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sdol-my.sharepoint.com/personal/wright_samuel_e_dol_gov/Documents/Wright.Samuel.E (eta-940-01home)/2Work/Labor Surplus Areas/2020/Good Files/Completed LSA list/"/>
    </mc:Choice>
  </mc:AlternateContent>
  <bookViews>
    <workbookView xWindow="0" yWindow="0" windowWidth="12789" windowHeight="5511"/>
  </bookViews>
  <sheets>
    <sheet name="2021 LSA List" sheetId="1" r:id="rId1"/>
  </sheets>
  <externalReferences>
    <externalReference r:id="rId2"/>
  </externalReferences>
  <definedNames>
    <definedName name="_xlnm._FilterDatabase" localSheetId="0" hidden="1">'2021 LSA List'!$A$1:$G$432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8" i="1" l="1"/>
  <c r="F334" i="1"/>
  <c r="F323" i="1"/>
  <c r="F320" i="1"/>
  <c r="F319" i="1"/>
  <c r="F316" i="1"/>
  <c r="F315" i="1"/>
  <c r="F311" i="1"/>
  <c r="F310" i="1"/>
  <c r="F309" i="1"/>
  <c r="F300" i="1"/>
  <c r="F299" i="1"/>
  <c r="F298" i="1"/>
  <c r="F297" i="1"/>
  <c r="F296" i="1"/>
  <c r="F295" i="1"/>
  <c r="F294" i="1"/>
  <c r="F293" i="1"/>
  <c r="F291" i="1"/>
  <c r="F290" i="1"/>
  <c r="F289" i="1"/>
  <c r="F285" i="1"/>
  <c r="F284" i="1"/>
  <c r="F277" i="1"/>
  <c r="F271" i="1"/>
  <c r="F268" i="1"/>
  <c r="F266" i="1"/>
  <c r="F254" i="1"/>
  <c r="F253" i="1"/>
  <c r="F252" i="1"/>
  <c r="F251" i="1"/>
  <c r="F249" i="1"/>
  <c r="F248" i="1"/>
  <c r="F247" i="1"/>
  <c r="F239" i="1"/>
  <c r="F232" i="1"/>
  <c r="F220" i="1"/>
  <c r="F204" i="1"/>
  <c r="F201" i="1"/>
  <c r="F200" i="1"/>
  <c r="F195" i="1"/>
  <c r="F194" i="1"/>
  <c r="F188" i="1"/>
  <c r="F186" i="1"/>
  <c r="F185" i="1"/>
  <c r="F184" i="1"/>
  <c r="F183" i="1"/>
  <c r="F179" i="1"/>
  <c r="F159" i="1"/>
  <c r="F157" i="1"/>
  <c r="F130" i="1"/>
  <c r="F118" i="1"/>
  <c r="F117" i="1"/>
  <c r="F116" i="1"/>
  <c r="F115" i="1"/>
  <c r="F114" i="1"/>
  <c r="F112" i="1"/>
  <c r="F110" i="1"/>
  <c r="F108" i="1"/>
  <c r="F106" i="1"/>
  <c r="F105" i="1"/>
  <c r="F104" i="1"/>
  <c r="F103" i="1"/>
  <c r="F102" i="1"/>
  <c r="F101" i="1"/>
  <c r="F100" i="1"/>
  <c r="F92" i="1"/>
  <c r="F87" i="1"/>
  <c r="F86" i="1"/>
  <c r="F85" i="1"/>
  <c r="F84" i="1"/>
  <c r="F83" i="1"/>
  <c r="F82" i="1"/>
  <c r="F80" i="1"/>
  <c r="F79" i="1"/>
  <c r="F78" i="1"/>
  <c r="F77" i="1"/>
  <c r="F76" i="1"/>
  <c r="F75" i="1"/>
  <c r="F73" i="1"/>
  <c r="F71" i="1"/>
  <c r="F70" i="1"/>
  <c r="F69" i="1"/>
  <c r="F68" i="1"/>
  <c r="F67" i="1"/>
  <c r="F65" i="1"/>
  <c r="F64" i="1"/>
  <c r="F63" i="1"/>
  <c r="F62" i="1"/>
  <c r="F60" i="1"/>
  <c r="F59" i="1"/>
  <c r="F58" i="1"/>
  <c r="F57" i="1"/>
  <c r="F45" i="1"/>
  <c r="F44" i="1"/>
  <c r="F43" i="1"/>
  <c r="F39" i="1"/>
  <c r="F37" i="1"/>
  <c r="F12" i="1"/>
  <c r="F6" i="1"/>
  <c r="F5" i="1"/>
</calcChain>
</file>

<file path=xl/sharedStrings.xml><?xml version="1.0" encoding="utf-8"?>
<sst xmlns="http://schemas.openxmlformats.org/spreadsheetml/2006/main" count="1719" uniqueCount="474">
  <si>
    <t>Geography</t>
  </si>
  <si>
    <t>FIPS</t>
  </si>
  <si>
    <t>Geography Code</t>
  </si>
  <si>
    <t>Area Name</t>
  </si>
  <si>
    <t>CN</t>
  </si>
  <si>
    <t>01</t>
  </si>
  <si>
    <t>Clarke County, AL</t>
  </si>
  <si>
    <t>Greene County, AL</t>
  </si>
  <si>
    <t>Lowndes County, AL</t>
  </si>
  <si>
    <t>Wilcox County, AL</t>
  </si>
  <si>
    <t>CT</t>
  </si>
  <si>
    <t>Prichard city, AL</t>
  </si>
  <si>
    <t>Selma city, AL</t>
  </si>
  <si>
    <t>02</t>
  </si>
  <si>
    <t>Bethel Census Area, AK</t>
  </si>
  <si>
    <t>Bristol Bay Borough, AK</t>
  </si>
  <si>
    <t>Denali Borough, AK</t>
  </si>
  <si>
    <t>Dillingham Census Area, AK</t>
  </si>
  <si>
    <t>Haines Borough, AK</t>
  </si>
  <si>
    <t>Hoonah-Angoon Census Area, AK</t>
  </si>
  <si>
    <t>Kenai Peninsula Borough, AK</t>
  </si>
  <si>
    <t>Ketchikan Gateway Borough, AK</t>
  </si>
  <si>
    <t>Kusilvak Census Area, AK</t>
  </si>
  <si>
    <t>Lake and Peninsula Borough, AK</t>
  </si>
  <si>
    <t>Matanuska-Susitna Borough, AK</t>
  </si>
  <si>
    <t>Nome Census Area, AK</t>
  </si>
  <si>
    <t>North Slope Borough, AK</t>
  </si>
  <si>
    <t>Northwest Arctic Borough, AK</t>
  </si>
  <si>
    <t>Petersburg Borough, AK</t>
  </si>
  <si>
    <t>Prince of Wales-Hyder Census Area, AK</t>
  </si>
  <si>
    <t>Skagway Municipality, AK</t>
  </si>
  <si>
    <t>Southeast Fairbanks Census Area, AK</t>
  </si>
  <si>
    <t>Valdez-Cordova Census Area, AK</t>
  </si>
  <si>
    <t>Wrangell Borough/city, AK</t>
  </si>
  <si>
    <t>Yakutat Borough/city, AK</t>
  </si>
  <si>
    <t>Yukon-Koyukuk Census Area, AK</t>
  </si>
  <si>
    <t>Fairbanks city, AK</t>
  </si>
  <si>
    <t>BC</t>
  </si>
  <si>
    <t>04</t>
  </si>
  <si>
    <t>Balance of Cochise County, AZ</t>
  </si>
  <si>
    <t>Balance of Coconino County, AZ</t>
  </si>
  <si>
    <t>Balance of Mohave County, AZ</t>
  </si>
  <si>
    <t>Balance of Yuma County, AZ</t>
  </si>
  <si>
    <t>Apache County, AZ</t>
  </si>
  <si>
    <t>Navajo County, AZ</t>
  </si>
  <si>
    <t>Santa Cruz County, AZ</t>
  </si>
  <si>
    <t>San Luis city, AZ</t>
  </si>
  <si>
    <t>Yuma city, AZ</t>
  </si>
  <si>
    <t>05</t>
  </si>
  <si>
    <t>Chicot County, AR</t>
  </si>
  <si>
    <t>Jackson County, AR</t>
  </si>
  <si>
    <t>Phillips County, AR</t>
  </si>
  <si>
    <t>Pine Bluff city, AR</t>
  </si>
  <si>
    <t>06</t>
  </si>
  <si>
    <t>Balance of Butte County, CA</t>
  </si>
  <si>
    <t>Balance of Fresno County, CA</t>
  </si>
  <si>
    <t>Balance of Imperial County, CA</t>
  </si>
  <si>
    <t>Balance of Kern County, CA</t>
  </si>
  <si>
    <t>Balance of Kings County, CA</t>
  </si>
  <si>
    <t>Balance of Madera County, CA</t>
  </si>
  <si>
    <t>Balance of Merced County, CA</t>
  </si>
  <si>
    <t>Balance of San Joaquin County, CA</t>
  </si>
  <si>
    <t>Balance of Stanislaus County, CA</t>
  </si>
  <si>
    <t>Balance of Sutter County, CA</t>
  </si>
  <si>
    <t>Balance of Tulare County, CA</t>
  </si>
  <si>
    <t>Colusa County, CA</t>
  </si>
  <si>
    <t>Glenn County, CA</t>
  </si>
  <si>
    <t>Modoc County, CA</t>
  </si>
  <si>
    <t>Plumas County, CA</t>
  </si>
  <si>
    <t>Siskiyou County, CA</t>
  </si>
  <si>
    <t>Yuba County, CA</t>
  </si>
  <si>
    <t>Adelanto city, CA</t>
  </si>
  <si>
    <t>Atwater city, CA</t>
  </si>
  <si>
    <t>Brawley city, CA</t>
  </si>
  <si>
    <t>Calexico city, CA</t>
  </si>
  <si>
    <t>Ceres city, CA</t>
  </si>
  <si>
    <t>Coachella city, CA</t>
  </si>
  <si>
    <t>Compton city, CA</t>
  </si>
  <si>
    <t>Corcoran city, CA</t>
  </si>
  <si>
    <t>Delano city, CA</t>
  </si>
  <si>
    <t>El Centro city, CA</t>
  </si>
  <si>
    <t>Hanford city, CA</t>
  </si>
  <si>
    <t>Lancaster city, CA</t>
  </si>
  <si>
    <t>Los Banos city, CA</t>
  </si>
  <si>
    <t>Madera city, CA</t>
  </si>
  <si>
    <t>Merced city, CA</t>
  </si>
  <si>
    <t>Palmdale city, CA</t>
  </si>
  <si>
    <t>Porterville city, CA</t>
  </si>
  <si>
    <t>Reedley city, CA</t>
  </si>
  <si>
    <t>Salinas city, CA</t>
  </si>
  <si>
    <t>Sanger city, CA</t>
  </si>
  <si>
    <t>Santa Maria city, CA</t>
  </si>
  <si>
    <t>Santa Paula city, CA</t>
  </si>
  <si>
    <t>Soledad city, CA</t>
  </si>
  <si>
    <t>Stockton city, CA</t>
  </si>
  <si>
    <t>Tulare city, CA</t>
  </si>
  <si>
    <t>Wasco city, CA</t>
  </si>
  <si>
    <t>Watsonville city, CA</t>
  </si>
  <si>
    <t>Yuba City city, CA</t>
  </si>
  <si>
    <t>08</t>
  </si>
  <si>
    <t>Huerfano County, CO</t>
  </si>
  <si>
    <t>09</t>
  </si>
  <si>
    <t>Hartford city/town, CT</t>
  </si>
  <si>
    <t>Waterbury city/town, CT</t>
  </si>
  <si>
    <t>Hendry County, FL</t>
  </si>
  <si>
    <t>Fort Pierce city, FL</t>
  </si>
  <si>
    <t>Clay County, GA</t>
  </si>
  <si>
    <t>Telfair County, GA</t>
  </si>
  <si>
    <t>Wheeler County, GA</t>
  </si>
  <si>
    <t>Adams County, ID</t>
  </si>
  <si>
    <t>Clearwater County, ID</t>
  </si>
  <si>
    <t>Alexander County, IL</t>
  </si>
  <si>
    <t>Hardin County, IL</t>
  </si>
  <si>
    <t>Johnson County, IL</t>
  </si>
  <si>
    <t>Massac County, IL</t>
  </si>
  <si>
    <t>Pulaski County, IL</t>
  </si>
  <si>
    <t>Belvidere city, IL</t>
  </si>
  <si>
    <t>Calumet City city, IL</t>
  </si>
  <si>
    <t>Carpentersville village, IL</t>
  </si>
  <si>
    <t>Danville city, IL</t>
  </si>
  <si>
    <t>Decatur city, IL</t>
  </si>
  <si>
    <t>Dolton village, IL</t>
  </si>
  <si>
    <t>East St. Louis city, IL</t>
  </si>
  <si>
    <t>Harvey city, IL</t>
  </si>
  <si>
    <t>Kankakee city, IL</t>
  </si>
  <si>
    <t>Maywood village, IL</t>
  </si>
  <si>
    <t>Rockford city, IL</t>
  </si>
  <si>
    <t>Round Lake Beach village, IL</t>
  </si>
  <si>
    <t>Zion city, IL</t>
  </si>
  <si>
    <t>East Chicago city, IN</t>
  </si>
  <si>
    <t>Gary city, IN</t>
  </si>
  <si>
    <t>Balance of Boyd County, KY</t>
  </si>
  <si>
    <t>Ballard County, KY</t>
  </si>
  <si>
    <t>Bath County, KY</t>
  </si>
  <si>
    <t>Bell County, KY</t>
  </si>
  <si>
    <t>Breathitt County, KY</t>
  </si>
  <si>
    <t>Carter County, KY</t>
  </si>
  <si>
    <t>Clay County, KY</t>
  </si>
  <si>
    <t>Elliott County, KY</t>
  </si>
  <si>
    <t>Floyd County, KY</t>
  </si>
  <si>
    <t>Greenup County, KY</t>
  </si>
  <si>
    <t>Harlan County, KY</t>
  </si>
  <si>
    <t>Jackson County, KY</t>
  </si>
  <si>
    <t>Johnson County, KY</t>
  </si>
  <si>
    <t>Knott County, KY</t>
  </si>
  <si>
    <t>Knox County, KY</t>
  </si>
  <si>
    <t>Lawrence County, KY</t>
  </si>
  <si>
    <t>Lee County, KY</t>
  </si>
  <si>
    <t>Leslie County, KY</t>
  </si>
  <si>
    <t>Letcher County, KY</t>
  </si>
  <si>
    <t>Lewis County, KY</t>
  </si>
  <si>
    <t>Livingston County, KY</t>
  </si>
  <si>
    <t>McCreary County, KY</t>
  </si>
  <si>
    <t>Magoffin County, KY</t>
  </si>
  <si>
    <t>Martin County, KY</t>
  </si>
  <si>
    <t>Menifee County, KY</t>
  </si>
  <si>
    <t>Muhlenberg County, KY</t>
  </si>
  <si>
    <t>Owsley County, KY</t>
  </si>
  <si>
    <t>Perry County, KY</t>
  </si>
  <si>
    <t>Wayne County, KY</t>
  </si>
  <si>
    <t>Wolfe County, KY</t>
  </si>
  <si>
    <t>Hopkinsville city, KY</t>
  </si>
  <si>
    <t>Assumption Parish, LA</t>
  </si>
  <si>
    <t>Catahoula Parish, LA</t>
  </si>
  <si>
    <t>Concordia Parish, LA</t>
  </si>
  <si>
    <t>East Carroll Parish, LA</t>
  </si>
  <si>
    <t>Franklin Parish, LA</t>
  </si>
  <si>
    <t>Iberville Parish, LA</t>
  </si>
  <si>
    <t>Madison Parish, LA</t>
  </si>
  <si>
    <t>Morehouse Parish, LA</t>
  </si>
  <si>
    <t>Richland Parish, LA</t>
  </si>
  <si>
    <t>St. Helena Parish, LA</t>
  </si>
  <si>
    <t>St. James Parish, LA</t>
  </si>
  <si>
    <t>St. Landry Parish, LA</t>
  </si>
  <si>
    <t>St. Mary Parish, LA</t>
  </si>
  <si>
    <t>Tensas Parish, LA</t>
  </si>
  <si>
    <t>Vernon Parish, LA</t>
  </si>
  <si>
    <t>Webster Parish, LA</t>
  </si>
  <si>
    <t>West Carroll Parish, LA</t>
  </si>
  <si>
    <t>Winn Parish, LA</t>
  </si>
  <si>
    <t>Monroe city, LA</t>
  </si>
  <si>
    <t>New Iberia city, LA</t>
  </si>
  <si>
    <t>Somerset County, MD</t>
  </si>
  <si>
    <t>Worcester County, MD</t>
  </si>
  <si>
    <t>Provincetown town, MA</t>
  </si>
  <si>
    <t>Truro town, MA</t>
  </si>
  <si>
    <t>Wellfleet town, MA</t>
  </si>
  <si>
    <t>Alcona County, MI</t>
  </si>
  <si>
    <t>Alger County, MI</t>
  </si>
  <si>
    <t>Arenac County, MI</t>
  </si>
  <si>
    <t>Baraga County, MI</t>
  </si>
  <si>
    <t>Cheboygan County, MI</t>
  </si>
  <si>
    <t>Chippewa County, MI</t>
  </si>
  <si>
    <t>Clare County, MI</t>
  </si>
  <si>
    <t>Iosco County, MI</t>
  </si>
  <si>
    <t>Keweenaw County, MI</t>
  </si>
  <si>
    <t>Lake County, MI</t>
  </si>
  <si>
    <t>Luce County, MI</t>
  </si>
  <si>
    <t>Mackinac County, MI</t>
  </si>
  <si>
    <t>Montmorency County, MI</t>
  </si>
  <si>
    <t>Oceana County, MI</t>
  </si>
  <si>
    <t>Ogemaw County, MI</t>
  </si>
  <si>
    <t>Ontonagon County, MI</t>
  </si>
  <si>
    <t>Oscoda County, MI</t>
  </si>
  <si>
    <t>Presque Isle County, MI</t>
  </si>
  <si>
    <t>Roscommon County, MI</t>
  </si>
  <si>
    <t>Schoolcraft County, MI</t>
  </si>
  <si>
    <t>Bay City city, MI</t>
  </si>
  <si>
    <t>Detroit city, MI</t>
  </si>
  <si>
    <t>Eastpointe city, MI</t>
  </si>
  <si>
    <t>Flint city, MI</t>
  </si>
  <si>
    <t>Inkster city, MI</t>
  </si>
  <si>
    <t>Jackson city, MI</t>
  </si>
  <si>
    <t>Mount Morris township, MI</t>
  </si>
  <si>
    <t>Muskegon city, MI</t>
  </si>
  <si>
    <t>Pontiac city, MI</t>
  </si>
  <si>
    <t>Port Huron city, MI</t>
  </si>
  <si>
    <t>Saginaw city, MI</t>
  </si>
  <si>
    <t>Clearwater County, MN</t>
  </si>
  <si>
    <t>Koochiching County, MN</t>
  </si>
  <si>
    <t>Adams County, MS</t>
  </si>
  <si>
    <t>Amite County, MS</t>
  </si>
  <si>
    <t>Balance of Oktibbeha County, MS</t>
  </si>
  <si>
    <t>Balance of Washington County, MS</t>
  </si>
  <si>
    <t>Bolivar County, MS</t>
  </si>
  <si>
    <t>Claiborne County, MS</t>
  </si>
  <si>
    <t>Clay County, MS</t>
  </si>
  <si>
    <t>Coahoma County, MS</t>
  </si>
  <si>
    <t>Copiah County, MS</t>
  </si>
  <si>
    <t>Franklin County, MS</t>
  </si>
  <si>
    <t>George County, MS</t>
  </si>
  <si>
    <t>Greene County, MS</t>
  </si>
  <si>
    <t>Holmes County, MS</t>
  </si>
  <si>
    <t>Humphreys County, MS</t>
  </si>
  <si>
    <t>Issaquena County, MS</t>
  </si>
  <si>
    <t>Jasper County, MS</t>
  </si>
  <si>
    <t>Jefferson County, MS</t>
  </si>
  <si>
    <t>Jefferson Davis County, MS</t>
  </si>
  <si>
    <t>Kemper County, MS</t>
  </si>
  <si>
    <t>Lawrence County, MS</t>
  </si>
  <si>
    <t>Leflore County, MS</t>
  </si>
  <si>
    <t>Noxubee County, MS</t>
  </si>
  <si>
    <t>Panola County, MS</t>
  </si>
  <si>
    <t>Perry County, MS</t>
  </si>
  <si>
    <t>Pike County, MS</t>
  </si>
  <si>
    <t>Quitman County, MS</t>
  </si>
  <si>
    <t>Sharkey County, MS</t>
  </si>
  <si>
    <t>Stone County, MS</t>
  </si>
  <si>
    <t>Sunflower County, MS</t>
  </si>
  <si>
    <t>Walthall County, MS</t>
  </si>
  <si>
    <t>Wilkinson County, MS</t>
  </si>
  <si>
    <t>Greenville city, MS</t>
  </si>
  <si>
    <t>Pascagoula city, MS</t>
  </si>
  <si>
    <t>Vicksburg city, MS</t>
  </si>
  <si>
    <t>Big Horn County, MT</t>
  </si>
  <si>
    <t>Glacier County, MT</t>
  </si>
  <si>
    <t>Lincoln County, MT</t>
  </si>
  <si>
    <t>Mineral County, MT</t>
  </si>
  <si>
    <t>Sanders County, MT</t>
  </si>
  <si>
    <t>Cape May County, NJ</t>
  </si>
  <si>
    <t>Atlantic City city, NJ</t>
  </si>
  <si>
    <t>Bridgeton city, NJ</t>
  </si>
  <si>
    <t>Camden city, NJ</t>
  </si>
  <si>
    <t>East Orange city, NJ</t>
  </si>
  <si>
    <t>Irvington township, NJ</t>
  </si>
  <si>
    <t>Newark city, NJ</t>
  </si>
  <si>
    <t>Paterson city, NJ</t>
  </si>
  <si>
    <t>Balance of Dona Ana County, NM</t>
  </si>
  <si>
    <t>Balance of San Juan County, NM</t>
  </si>
  <si>
    <t>Catron County, NM</t>
  </si>
  <si>
    <t>Cibola County, NM</t>
  </si>
  <si>
    <t>Luna County, NM</t>
  </si>
  <si>
    <t>McKinley County, NM</t>
  </si>
  <si>
    <t>Mora County, NM</t>
  </si>
  <si>
    <t>Sierra County, NM</t>
  </si>
  <si>
    <t>Taos County, NM</t>
  </si>
  <si>
    <t>Torrance County, NM</t>
  </si>
  <si>
    <t>Hamilton County, NY</t>
  </si>
  <si>
    <t>Niagara Falls city, NY</t>
  </si>
  <si>
    <t>Hyde County, NC</t>
  </si>
  <si>
    <t>Scotland County, NC</t>
  </si>
  <si>
    <t>Tyrrell County, NC</t>
  </si>
  <si>
    <t>Rocky Mount city, NC</t>
  </si>
  <si>
    <t>Wilson city, NC</t>
  </si>
  <si>
    <t>Rolette County, ND</t>
  </si>
  <si>
    <t>Adams County, OH</t>
  </si>
  <si>
    <t>Coshocton County, OH</t>
  </si>
  <si>
    <t>Jackson County, OH</t>
  </si>
  <si>
    <t>Jefferson County, OH</t>
  </si>
  <si>
    <t>Meigs County, OH</t>
  </si>
  <si>
    <t>Monroe County, OH</t>
  </si>
  <si>
    <t>Morgan County, OH</t>
  </si>
  <si>
    <t>Noble County, OH</t>
  </si>
  <si>
    <t>Pike County, OH</t>
  </si>
  <si>
    <t>Scioto County, OH</t>
  </si>
  <si>
    <t>Maple Heights city, OH</t>
  </si>
  <si>
    <t>Warren city, OH</t>
  </si>
  <si>
    <t>Youngstown city, OH</t>
  </si>
  <si>
    <t>Latimer County, OK</t>
  </si>
  <si>
    <t>Grant County, OR</t>
  </si>
  <si>
    <t>Klamath County, OR</t>
  </si>
  <si>
    <t>Forest County, PA</t>
  </si>
  <si>
    <t>Allentown city, PA</t>
  </si>
  <si>
    <t>Chester city, PA</t>
  </si>
  <si>
    <t>Easton city, PA</t>
  </si>
  <si>
    <t>Harrisburg city, PA</t>
  </si>
  <si>
    <t>Hazleton city, PA</t>
  </si>
  <si>
    <t>Johnstown city, PA</t>
  </si>
  <si>
    <t>Lebanon city, PA</t>
  </si>
  <si>
    <t>New Castle city, PA</t>
  </si>
  <si>
    <t>Reading city, PA</t>
  </si>
  <si>
    <t>Wilkes-Barre city, PA</t>
  </si>
  <si>
    <t>York city, PA</t>
  </si>
  <si>
    <t>New Shoreham town, RI</t>
  </si>
  <si>
    <t>Bamberg County, SC</t>
  </si>
  <si>
    <t>Buffalo County, SD</t>
  </si>
  <si>
    <t>Dewey County, SD</t>
  </si>
  <si>
    <t>Oglala Lakota County, SD</t>
  </si>
  <si>
    <t>Todd County, SD</t>
  </si>
  <si>
    <t>Balance of Hidalgo County, TX</t>
  </si>
  <si>
    <t>Balance of Maverick County, TX</t>
  </si>
  <si>
    <t>Jasper County, TX</t>
  </si>
  <si>
    <t>Maverick County, TX</t>
  </si>
  <si>
    <t>Newton County, TX</t>
  </si>
  <si>
    <t>Presidio County, TX</t>
  </si>
  <si>
    <t>Sabine County, TX</t>
  </si>
  <si>
    <t>Starr County, TX</t>
  </si>
  <si>
    <t>Tyler County, TX</t>
  </si>
  <si>
    <t>Willacy County, TX</t>
  </si>
  <si>
    <t>Zavala County, TX</t>
  </si>
  <si>
    <t>Baytown city, TX</t>
  </si>
  <si>
    <t>Brownsville city, TX</t>
  </si>
  <si>
    <t>Eagle Pass city, TX</t>
  </si>
  <si>
    <t>Pharr city, TX</t>
  </si>
  <si>
    <t>Port Arthur city, TX</t>
  </si>
  <si>
    <t>San Benito city, TX</t>
  </si>
  <si>
    <t>San Juan city, TX</t>
  </si>
  <si>
    <t>Weslaco city, TX</t>
  </si>
  <si>
    <t>Garfield County, UT</t>
  </si>
  <si>
    <t>Balance of Franklin County, WA</t>
  </si>
  <si>
    <t>Balance of Yakima County, WA</t>
  </si>
  <si>
    <t>Clallam County, WA</t>
  </si>
  <si>
    <t>Ferry County, WA</t>
  </si>
  <si>
    <t>Grant County, WA</t>
  </si>
  <si>
    <t>Grays Harbor County, WA</t>
  </si>
  <si>
    <t>Lewis County, WA</t>
  </si>
  <si>
    <t>Mason County, WA</t>
  </si>
  <si>
    <t>Okanogan County, WA</t>
  </si>
  <si>
    <t>Pacific County, WA</t>
  </si>
  <si>
    <t>Pend Oreille County, WA</t>
  </si>
  <si>
    <t>Stevens County, WA</t>
  </si>
  <si>
    <t>Wahkiakum County, WA</t>
  </si>
  <si>
    <t>Longview city, WA</t>
  </si>
  <si>
    <t>Pasco city, WA</t>
  </si>
  <si>
    <t>Balance of Marshall County, WV</t>
  </si>
  <si>
    <t>Braxton County, WV</t>
  </si>
  <si>
    <t>Calhoun County, WV</t>
  </si>
  <si>
    <t>Clay County, WV</t>
  </si>
  <si>
    <t>Gilmer County, WV</t>
  </si>
  <si>
    <t>Lincoln County, WV</t>
  </si>
  <si>
    <t>Logan County, WV</t>
  </si>
  <si>
    <t>McDowell County, WV</t>
  </si>
  <si>
    <t>Mason County, WV</t>
  </si>
  <si>
    <t>Mingo County, WV</t>
  </si>
  <si>
    <t>Nicholas County, WV</t>
  </si>
  <si>
    <t>Pleasants County, WV</t>
  </si>
  <si>
    <t>Roane County, WV</t>
  </si>
  <si>
    <t>Tyler County, WV</t>
  </si>
  <si>
    <t>Webster County, WV</t>
  </si>
  <si>
    <t>Wetzel County, WV</t>
  </si>
  <si>
    <t>Wirt County, WV</t>
  </si>
  <si>
    <t>Wyoming County, WV</t>
  </si>
  <si>
    <t>Menominee County, WI</t>
  </si>
  <si>
    <t>Adjuntas Municipio, PR</t>
  </si>
  <si>
    <t>Aguada Municipio, PR</t>
  </si>
  <si>
    <t>Aguadilla Municipio, PR</t>
  </si>
  <si>
    <t>Aguas Buenas Municipio, PR</t>
  </si>
  <si>
    <t>Aibonito Municipio, PR</t>
  </si>
  <si>
    <t>Anasco Municipio, PR</t>
  </si>
  <si>
    <t>Arecibo Municipio, PR</t>
  </si>
  <si>
    <t>Arroyo Municipio, PR</t>
  </si>
  <si>
    <t>Barceloneta Municipio, PR</t>
  </si>
  <si>
    <t>Barranquitas Municipio, PR</t>
  </si>
  <si>
    <t>Bayamon Municipio, PR</t>
  </si>
  <si>
    <t>Cabo Rojo Municipio, PR</t>
  </si>
  <si>
    <t>Caguas Municipio, PR</t>
  </si>
  <si>
    <t>Camuy Municipio, PR</t>
  </si>
  <si>
    <t>Canovanas Municipio, PR</t>
  </si>
  <si>
    <t>Carolina Municipio, PR</t>
  </si>
  <si>
    <t>Catano Municipio, PR</t>
  </si>
  <si>
    <t>Cayey Municipio, PR</t>
  </si>
  <si>
    <t>Ceiba Municipio, PR</t>
  </si>
  <si>
    <t>Ciales Municipio, PR</t>
  </si>
  <si>
    <t>Cidra Municipio, PR</t>
  </si>
  <si>
    <t>Coamo Municipio, PR</t>
  </si>
  <si>
    <t>Comerio Municipio, PR</t>
  </si>
  <si>
    <t>Corozal Municipio, PR</t>
  </si>
  <si>
    <t>Fajardo Municipio, PR</t>
  </si>
  <si>
    <t>Florida Municipio, PR</t>
  </si>
  <si>
    <t>Guanica Municipio, PR</t>
  </si>
  <si>
    <t>Guayama Municipio, PR</t>
  </si>
  <si>
    <t>Guayanilla Municipio, PR</t>
  </si>
  <si>
    <t>Gurabo Municipio, PR</t>
  </si>
  <si>
    <t>Hatillo Municipio, PR</t>
  </si>
  <si>
    <t>Hormigueros Municipio, PR</t>
  </si>
  <si>
    <t>Humacao Municipio, PR</t>
  </si>
  <si>
    <t>Isabela Municipio, PR</t>
  </si>
  <si>
    <t>Jayuya Municipio, PR</t>
  </si>
  <si>
    <t>Juana Diaz Municipio, PR</t>
  </si>
  <si>
    <t>Juncos Municipio, PR</t>
  </si>
  <si>
    <t>Lajas Municipio, PR</t>
  </si>
  <si>
    <t>Lares Municipio, PR</t>
  </si>
  <si>
    <t>Las Marias Municipio, PR</t>
  </si>
  <si>
    <t>Las Piedras Municipio, PR</t>
  </si>
  <si>
    <t>Loiza Municipio, PR</t>
  </si>
  <si>
    <t>Luquillo Municipio, PR</t>
  </si>
  <si>
    <t>Manati Municipio, PR</t>
  </si>
  <si>
    <t>Maricao Municipio, PR</t>
  </si>
  <si>
    <t>Maunabo Municipio, PR</t>
  </si>
  <si>
    <t>Mayaguez Municipio, PR</t>
  </si>
  <si>
    <t>Moca Municipio, PR</t>
  </si>
  <si>
    <t>Morovis Municipio, PR</t>
  </si>
  <si>
    <t>Naguabo Municipio, PR</t>
  </si>
  <si>
    <t>Naranjito Municipio, PR</t>
  </si>
  <si>
    <t>Orocovis Municipio, PR</t>
  </si>
  <si>
    <t>Patillas Municipio, PR</t>
  </si>
  <si>
    <t>Penuelas Municipio, PR</t>
  </si>
  <si>
    <t>Ponce Municipio, PR</t>
  </si>
  <si>
    <t>Quebradillas Municipio, PR</t>
  </si>
  <si>
    <t>Rincon Municipio, PR</t>
  </si>
  <si>
    <t>Rio Grande Municipio, PR</t>
  </si>
  <si>
    <t>Sabana Grande Municipio, PR</t>
  </si>
  <si>
    <t>Salinas Municipio, PR</t>
  </si>
  <si>
    <t>San German Municipio, PR</t>
  </si>
  <si>
    <t>San Lorenzo Municipio, PR</t>
  </si>
  <si>
    <t>San Sebastian Municipio, PR</t>
  </si>
  <si>
    <t>Santa Isabel Municipio, PR</t>
  </si>
  <si>
    <t>Toa Baja Municipio, PR</t>
  </si>
  <si>
    <t>Utuado Municipio, PR</t>
  </si>
  <si>
    <t>Vega Alta Municipio, PR</t>
  </si>
  <si>
    <t>Vega Baja Municipio, PR</t>
  </si>
  <si>
    <t>Vieques Municipio, PR</t>
  </si>
  <si>
    <t>Villalba Municipio, PR</t>
  </si>
  <si>
    <t>Yabucoa Municipio, PR</t>
  </si>
  <si>
    <t>Yauco Municipio, PR</t>
  </si>
  <si>
    <t>County</t>
  </si>
  <si>
    <t>City</t>
  </si>
  <si>
    <t>B/County</t>
  </si>
  <si>
    <t>Geography Name</t>
  </si>
  <si>
    <t>Cochise County, AZ</t>
  </si>
  <si>
    <t>Coconino County, AZ</t>
  </si>
  <si>
    <t>Mohave County, AZ</t>
  </si>
  <si>
    <t>Yuma County, AZ</t>
  </si>
  <si>
    <t>Butte County, CA</t>
  </si>
  <si>
    <t>Fresno County, CA</t>
  </si>
  <si>
    <t>Imperial County, CA</t>
  </si>
  <si>
    <t>Kern County, CA</t>
  </si>
  <si>
    <t>Kings County, CA</t>
  </si>
  <si>
    <t>Madera County, CA</t>
  </si>
  <si>
    <t>Merced County, CA</t>
  </si>
  <si>
    <t>San Joaquin County, CA</t>
  </si>
  <si>
    <t>Stanislaus County, CA</t>
  </si>
  <si>
    <t>Sutter County, CA</t>
  </si>
  <si>
    <t>Tulare County, CA</t>
  </si>
  <si>
    <t>Boyd County, KY</t>
  </si>
  <si>
    <t>Oktibbeha County, MS</t>
  </si>
  <si>
    <t>Washington County, MS</t>
  </si>
  <si>
    <t>Dona Ana County, NM</t>
  </si>
  <si>
    <t>San Juan County, NM</t>
  </si>
  <si>
    <t>Hidalgo County, TX</t>
  </si>
  <si>
    <t>Franklin County, WA</t>
  </si>
  <si>
    <t>Yakima County, WA</t>
  </si>
  <si>
    <t>Marshall County, WV</t>
  </si>
  <si>
    <t>Civil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</si>
</sst>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right.Samuel.E\OneDrive%20-%20US%20Department%20of%20Labor%20-%20DOL\Wright.Samuel.E%20(eta-940-01home)\2Work\Labor%20Surplus%20Areas\Information%20Files\!SamsLookup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 Lookup Table"/>
      <sheetName val="Sheet1"/>
    </sheetNames>
    <sheetDataSet>
      <sheetData sheetId="0">
        <row r="2">
          <cell r="N2" t="str">
            <v>Alabaster city, AL</v>
          </cell>
          <cell r="O2" t="str">
            <v xml:space="preserve"> Shelby County, AL</v>
          </cell>
        </row>
        <row r="3">
          <cell r="N3" t="str">
            <v>Anniston city, AL</v>
          </cell>
          <cell r="O3" t="str">
            <v xml:space="preserve"> Calhoun County, AL</v>
          </cell>
        </row>
        <row r="4">
          <cell r="N4" t="str">
            <v>Auburn city, AL</v>
          </cell>
          <cell r="O4" t="str">
            <v xml:space="preserve"> Lee County, AL</v>
          </cell>
        </row>
        <row r="5">
          <cell r="N5" t="str">
            <v>Bessemer city, AL</v>
          </cell>
          <cell r="O5" t="str">
            <v xml:space="preserve"> Jefferson County, AL</v>
          </cell>
        </row>
        <row r="6">
          <cell r="N6" t="str">
            <v>Birmingham city,  AL</v>
          </cell>
          <cell r="O6" t="str">
            <v xml:space="preserve"> Jefferson and Shelby Counties, AL</v>
          </cell>
        </row>
        <row r="7">
          <cell r="N7" t="str">
            <v>Birmingham city, Shelby County part, AL</v>
          </cell>
          <cell r="O7" t="str">
            <v xml:space="preserve"> Shelby County, AL</v>
          </cell>
        </row>
        <row r="8">
          <cell r="N8" t="str">
            <v>Decatur city,  AL</v>
          </cell>
          <cell r="O8" t="str">
            <v>Limestone and Morgan Counties, AL</v>
          </cell>
        </row>
        <row r="9">
          <cell r="N9" t="str">
            <v>Dothan city, AL</v>
          </cell>
          <cell r="O9" t="str">
            <v xml:space="preserve"> Dale and Houston Counties, AL</v>
          </cell>
        </row>
        <row r="10">
          <cell r="N10" t="str">
            <v>Dothan city, Houston County part, AL</v>
          </cell>
          <cell r="O10" t="str">
            <v xml:space="preserve"> Houston County, AL</v>
          </cell>
        </row>
        <row r="11">
          <cell r="N11" t="str">
            <v>Enterprise city, AL</v>
          </cell>
          <cell r="O11" t="str">
            <v xml:space="preserve"> Coffee and Dale Counties, AL</v>
          </cell>
        </row>
        <row r="12">
          <cell r="N12" t="str">
            <v>Enterprise city, Coffee County part, AL</v>
          </cell>
          <cell r="O12" t="str">
            <v xml:space="preserve"> Coffee County, AL</v>
          </cell>
        </row>
        <row r="13">
          <cell r="N13" t="str">
            <v>Enterprise city, Dale County part, AL</v>
          </cell>
          <cell r="O13" t="str">
            <v xml:space="preserve"> Dale County, AL</v>
          </cell>
        </row>
        <row r="14">
          <cell r="N14" t="str">
            <v>Florence city, AL</v>
          </cell>
          <cell r="O14" t="str">
            <v xml:space="preserve"> Lauderdale County, AL</v>
          </cell>
        </row>
        <row r="15">
          <cell r="N15" t="str">
            <v>Gadsden city, AL</v>
          </cell>
          <cell r="O15" t="str">
            <v xml:space="preserve"> Etowah County, AL</v>
          </cell>
        </row>
        <row r="16">
          <cell r="N16" t="str">
            <v>Homewood city, AL</v>
          </cell>
          <cell r="O16" t="str">
            <v xml:space="preserve"> Jefferson County, AL</v>
          </cell>
        </row>
        <row r="17">
          <cell r="N17" t="str">
            <v>Hoover city, AL</v>
          </cell>
          <cell r="O17" t="str">
            <v>Jefferson and Shelby Counties, AL</v>
          </cell>
        </row>
        <row r="18">
          <cell r="N18" t="str">
            <v>Hoover city, Jefferson County part, AL</v>
          </cell>
          <cell r="O18" t="str">
            <v xml:space="preserve"> Jefferson County, AL</v>
          </cell>
        </row>
        <row r="19">
          <cell r="N19" t="str">
            <v>Hoover city, Shelby County part, AL</v>
          </cell>
          <cell r="O19" t="str">
            <v xml:space="preserve"> Shelby County, AL</v>
          </cell>
        </row>
        <row r="20">
          <cell r="N20" t="str">
            <v>Huntsville city, Limestone County part, AL</v>
          </cell>
          <cell r="O20" t="str">
            <v xml:space="preserve"> Limestone and Madison Counties, AL</v>
          </cell>
        </row>
        <row r="21">
          <cell r="N21" t="str">
            <v>Huntsville city, Madison County part, AL</v>
          </cell>
          <cell r="O21" t="str">
            <v xml:space="preserve"> Madison County, AL</v>
          </cell>
        </row>
        <row r="22">
          <cell r="N22" t="str">
            <v>Madison city, Limestone County part, AL</v>
          </cell>
          <cell r="O22" t="str">
            <v xml:space="preserve"> Limestone County, AL</v>
          </cell>
        </row>
        <row r="23">
          <cell r="N23" t="str">
            <v>Madison city, Madison County part, AL</v>
          </cell>
          <cell r="O23" t="str">
            <v xml:space="preserve"> Madison County, AL</v>
          </cell>
        </row>
        <row r="24">
          <cell r="N24" t="str">
            <v>Mobile city, AL</v>
          </cell>
          <cell r="O24" t="str">
            <v xml:space="preserve"> Mobile County, AL</v>
          </cell>
        </row>
        <row r="25">
          <cell r="N25" t="str">
            <v>Montgomery city, AL</v>
          </cell>
          <cell r="O25" t="str">
            <v xml:space="preserve"> Montgomery County, AL</v>
          </cell>
        </row>
        <row r="26">
          <cell r="N26" t="str">
            <v>Opelika city, AL</v>
          </cell>
          <cell r="O26" t="str">
            <v xml:space="preserve"> Lee County, AL</v>
          </cell>
        </row>
        <row r="27">
          <cell r="N27" t="str">
            <v>Phenix City city, Lee County part, AL</v>
          </cell>
          <cell r="O27" t="str">
            <v xml:space="preserve"> Lee and Russell Counties, AL</v>
          </cell>
        </row>
        <row r="28">
          <cell r="N28" t="str">
            <v>Phenix City city, Russell County part, AL</v>
          </cell>
          <cell r="O28" t="str">
            <v xml:space="preserve"> Russell County, AL</v>
          </cell>
        </row>
        <row r="29">
          <cell r="N29" t="str">
            <v>Prattville city, Autauga County part, AL</v>
          </cell>
          <cell r="O29" t="str">
            <v xml:space="preserve"> Autauga County, AL</v>
          </cell>
        </row>
        <row r="30">
          <cell r="N30" t="str">
            <v>Prattville city, Elmore County part, AL</v>
          </cell>
          <cell r="O30" t="str">
            <v xml:space="preserve"> Elmore County, AL</v>
          </cell>
        </row>
        <row r="31">
          <cell r="N31" t="str">
            <v>Prichard city, AL</v>
          </cell>
          <cell r="O31" t="str">
            <v xml:space="preserve"> Mobile County, AL</v>
          </cell>
        </row>
        <row r="32">
          <cell r="N32" t="str">
            <v>Selma city, AL</v>
          </cell>
          <cell r="O32" t="str">
            <v xml:space="preserve"> Dallas County, AL</v>
          </cell>
        </row>
        <row r="33">
          <cell r="N33" t="str">
            <v>Tuscaloosa city, AL</v>
          </cell>
          <cell r="O33" t="str">
            <v xml:space="preserve"> Tuscaloosa County, AL</v>
          </cell>
        </row>
        <row r="34">
          <cell r="N34" t="str">
            <v>Vestavia Hills city, AL</v>
          </cell>
          <cell r="O34" t="str">
            <v xml:space="preserve"> Jefferson and Shelby Counties, AL</v>
          </cell>
        </row>
        <row r="35">
          <cell r="N35" t="str">
            <v>Vestavia Hills city, Shelby County part, AL</v>
          </cell>
          <cell r="O35" t="str">
            <v xml:space="preserve"> Shelby County, AL</v>
          </cell>
        </row>
        <row r="36">
          <cell r="N36" t="str">
            <v>Fairbanks city, AK</v>
          </cell>
          <cell r="O36" t="str">
            <v xml:space="preserve"> Fairbanks North Star Borough, AK</v>
          </cell>
        </row>
        <row r="37">
          <cell r="N37" t="str">
            <v>Apache Junction city, Maricopa County part, AZ</v>
          </cell>
          <cell r="O37" t="str">
            <v xml:space="preserve"> Maricopa County, AZ</v>
          </cell>
        </row>
        <row r="38">
          <cell r="N38" t="str">
            <v>Apache Junction city, Pinal County part, AZ</v>
          </cell>
          <cell r="O38" t="str">
            <v xml:space="preserve"> Pinal County, AZ</v>
          </cell>
        </row>
        <row r="39">
          <cell r="N39" t="str">
            <v>Avondale city, AZ</v>
          </cell>
          <cell r="O39" t="str">
            <v xml:space="preserve"> Maricopa County, AZ</v>
          </cell>
        </row>
        <row r="40">
          <cell r="N40" t="str">
            <v>Buckeye town, AZ</v>
          </cell>
          <cell r="O40" t="str">
            <v xml:space="preserve"> Maricopa County, AZ</v>
          </cell>
        </row>
        <row r="41">
          <cell r="N41" t="str">
            <v>Bullhead City city, AZ</v>
          </cell>
          <cell r="O41" t="str">
            <v xml:space="preserve"> Mohave County, AZ</v>
          </cell>
        </row>
        <row r="42">
          <cell r="N42" t="str">
            <v>Casa Grande city, AZ</v>
          </cell>
          <cell r="O42" t="str">
            <v xml:space="preserve"> Pinal County, AZ</v>
          </cell>
        </row>
        <row r="43">
          <cell r="N43" t="str">
            <v>Chandler city, AZ</v>
          </cell>
          <cell r="O43" t="str">
            <v xml:space="preserve"> Maricopa County, AZ</v>
          </cell>
        </row>
        <row r="44">
          <cell r="N44" t="str">
            <v>El Mirage city, AZ</v>
          </cell>
          <cell r="O44" t="str">
            <v xml:space="preserve"> Maricopa County, AZ</v>
          </cell>
        </row>
        <row r="45">
          <cell r="N45" t="str">
            <v>Flagstaff city, AZ</v>
          </cell>
          <cell r="O45" t="str">
            <v xml:space="preserve"> Coconino County, AZ</v>
          </cell>
        </row>
        <row r="46">
          <cell r="N46" t="str">
            <v>Florence town, AZ</v>
          </cell>
          <cell r="O46" t="str">
            <v xml:space="preserve"> Pinal County, AZ</v>
          </cell>
        </row>
        <row r="47">
          <cell r="N47" t="str">
            <v>Fountain Hills town, AZ</v>
          </cell>
          <cell r="O47" t="str">
            <v xml:space="preserve"> Maricopa County, AZ</v>
          </cell>
        </row>
        <row r="48">
          <cell r="N48" t="str">
            <v>Gilbert town, AZ</v>
          </cell>
          <cell r="O48" t="str">
            <v xml:space="preserve"> Maricopa County, AZ</v>
          </cell>
        </row>
        <row r="49">
          <cell r="N49" t="str">
            <v>Glendale city, AZ</v>
          </cell>
          <cell r="O49" t="str">
            <v xml:space="preserve"> Maricopa County, AZ</v>
          </cell>
        </row>
        <row r="50">
          <cell r="N50" t="str">
            <v>Goodyear city, AZ</v>
          </cell>
          <cell r="O50" t="str">
            <v xml:space="preserve"> Maricopa County, AZ</v>
          </cell>
        </row>
        <row r="51">
          <cell r="N51" t="str">
            <v>Kingman city, AZ</v>
          </cell>
          <cell r="O51" t="str">
            <v xml:space="preserve"> Mohave County, AZ</v>
          </cell>
        </row>
        <row r="52">
          <cell r="N52" t="str">
            <v>Lake Havasu City city, AZ</v>
          </cell>
          <cell r="O52" t="str">
            <v xml:space="preserve"> Mohave County, AZ</v>
          </cell>
        </row>
        <row r="53">
          <cell r="N53" t="str">
            <v>Marana town, AZ</v>
          </cell>
          <cell r="O53" t="str">
            <v xml:space="preserve"> Pima County, AZ</v>
          </cell>
        </row>
        <row r="54">
          <cell r="N54" t="str">
            <v>Maricopa city, AZ</v>
          </cell>
          <cell r="O54" t="str">
            <v xml:space="preserve"> Pinal County, AZ</v>
          </cell>
        </row>
        <row r="55">
          <cell r="N55" t="str">
            <v>Mesa city, AZ</v>
          </cell>
          <cell r="O55" t="str">
            <v xml:space="preserve"> Maricopa County, AZ</v>
          </cell>
        </row>
        <row r="56">
          <cell r="N56" t="str">
            <v>Oro Valley town, AZ</v>
          </cell>
          <cell r="O56" t="str">
            <v xml:space="preserve"> Pima County, AZ</v>
          </cell>
        </row>
        <row r="57">
          <cell r="N57" t="str">
            <v>Peoria city, AZ</v>
          </cell>
          <cell r="O57" t="str">
            <v xml:space="preserve"> Maricopa County, AZ</v>
          </cell>
        </row>
        <row r="58">
          <cell r="N58" t="str">
            <v>Phoenix city, AZ</v>
          </cell>
          <cell r="O58" t="str">
            <v xml:space="preserve"> Maricopa County, AZ</v>
          </cell>
        </row>
        <row r="59">
          <cell r="N59" t="str">
            <v>Prescott city, AZ</v>
          </cell>
          <cell r="O59" t="str">
            <v xml:space="preserve"> Yavapai County, AZ</v>
          </cell>
        </row>
        <row r="60">
          <cell r="N60" t="str">
            <v>Prescott Valley town, AZ</v>
          </cell>
          <cell r="O60" t="str">
            <v xml:space="preserve"> Yavapai County, AZ</v>
          </cell>
        </row>
        <row r="61">
          <cell r="N61" t="str">
            <v>San Luis city, AZ</v>
          </cell>
          <cell r="O61" t="str">
            <v xml:space="preserve"> Yuma County, AZ</v>
          </cell>
        </row>
        <row r="62">
          <cell r="N62" t="str">
            <v>Scottsdale city, AZ</v>
          </cell>
          <cell r="O62" t="str">
            <v xml:space="preserve"> Maricopa County, AZ</v>
          </cell>
        </row>
        <row r="63">
          <cell r="N63" t="str">
            <v>Sierra Vista city, AZ</v>
          </cell>
          <cell r="O63" t="str">
            <v xml:space="preserve"> Cochise County, AZ</v>
          </cell>
        </row>
        <row r="64">
          <cell r="N64" t="str">
            <v>Surprise city, AZ</v>
          </cell>
          <cell r="O64" t="str">
            <v xml:space="preserve"> Maricopa County, AZ</v>
          </cell>
        </row>
        <row r="65">
          <cell r="N65" t="str">
            <v>Tempe city, AZ</v>
          </cell>
          <cell r="O65" t="str">
            <v xml:space="preserve"> Maricopa County, AZ</v>
          </cell>
        </row>
        <row r="66">
          <cell r="N66" t="str">
            <v>Tucson city, AZ</v>
          </cell>
          <cell r="O66" t="str">
            <v xml:space="preserve"> Pima County, AZ</v>
          </cell>
        </row>
        <row r="67">
          <cell r="N67" t="str">
            <v>Yuma city, AZ</v>
          </cell>
          <cell r="O67" t="str">
            <v xml:space="preserve"> Yuma County, AZ</v>
          </cell>
        </row>
        <row r="68">
          <cell r="N68" t="str">
            <v>Bella Vista town, AR</v>
          </cell>
          <cell r="O68" t="str">
            <v xml:space="preserve"> Benton County, AR</v>
          </cell>
        </row>
        <row r="69">
          <cell r="N69" t="str">
            <v>Benton city, AR</v>
          </cell>
          <cell r="O69" t="str">
            <v xml:space="preserve"> Saline County, AR</v>
          </cell>
        </row>
        <row r="70">
          <cell r="N70" t="str">
            <v>Bentonville city, AR</v>
          </cell>
          <cell r="O70" t="str">
            <v xml:space="preserve"> Benton County, AR</v>
          </cell>
        </row>
        <row r="71">
          <cell r="N71" t="str">
            <v>Conway city, AR</v>
          </cell>
          <cell r="O71" t="str">
            <v xml:space="preserve"> Faulkner County, AR</v>
          </cell>
        </row>
        <row r="72">
          <cell r="N72" t="str">
            <v>El Dorado city, AR</v>
          </cell>
          <cell r="O72" t="str">
            <v xml:space="preserve"> Union County, AR</v>
          </cell>
        </row>
        <row r="73">
          <cell r="N73" t="str">
            <v>Fayetteville city, AR</v>
          </cell>
          <cell r="O73" t="str">
            <v xml:space="preserve"> Washington County, AR</v>
          </cell>
        </row>
        <row r="74">
          <cell r="N74" t="str">
            <v>Fort Smith city, AR</v>
          </cell>
          <cell r="O74" t="str">
            <v xml:space="preserve"> Sebastian County, AR</v>
          </cell>
        </row>
        <row r="75">
          <cell r="N75" t="str">
            <v>Hot Springs city, AR</v>
          </cell>
          <cell r="O75" t="str">
            <v xml:space="preserve"> Garland County, AR</v>
          </cell>
        </row>
        <row r="76">
          <cell r="N76" t="str">
            <v>Jacksonville city, AR</v>
          </cell>
          <cell r="O76" t="str">
            <v xml:space="preserve"> Pulaski County, AR</v>
          </cell>
        </row>
        <row r="77">
          <cell r="N77" t="str">
            <v>Jonesboro city, AR</v>
          </cell>
          <cell r="O77" t="str">
            <v xml:space="preserve"> Craighead County, AR</v>
          </cell>
        </row>
        <row r="78">
          <cell r="N78" t="str">
            <v>Little Rock city, AR</v>
          </cell>
          <cell r="O78" t="str">
            <v xml:space="preserve"> Pulaski County, AR</v>
          </cell>
        </row>
        <row r="79">
          <cell r="N79" t="str">
            <v>North Little Rock city, AR</v>
          </cell>
          <cell r="O79" t="str">
            <v xml:space="preserve"> Pulaski County, AR</v>
          </cell>
        </row>
        <row r="80">
          <cell r="N80" t="str">
            <v>Pine Bluff city, AR</v>
          </cell>
          <cell r="O80" t="str">
            <v xml:space="preserve"> Jefferson County, AR</v>
          </cell>
        </row>
        <row r="81">
          <cell r="N81" t="str">
            <v>Rogers city, AR</v>
          </cell>
          <cell r="O81" t="str">
            <v xml:space="preserve"> Benton County, AR</v>
          </cell>
        </row>
        <row r="82">
          <cell r="N82" t="str">
            <v>Russellville city, AR</v>
          </cell>
          <cell r="O82" t="str">
            <v xml:space="preserve"> Pope County, AR</v>
          </cell>
        </row>
        <row r="83">
          <cell r="N83" t="str">
            <v>Springdale city, AR</v>
          </cell>
          <cell r="O83" t="str">
            <v xml:space="preserve"> Benton and Washington County, AR</v>
          </cell>
        </row>
        <row r="84">
          <cell r="N84" t="str">
            <v>Springdale city, Washington County part, AR</v>
          </cell>
          <cell r="O84" t="str">
            <v xml:space="preserve"> Washington County, AR</v>
          </cell>
        </row>
        <row r="85">
          <cell r="N85" t="str">
            <v>Texarkana city, AR</v>
          </cell>
          <cell r="O85" t="str">
            <v xml:space="preserve"> Miller County, AR</v>
          </cell>
        </row>
        <row r="86">
          <cell r="N86" t="str">
            <v>West Memphis city, AR</v>
          </cell>
          <cell r="O86" t="str">
            <v xml:space="preserve"> Crittenden County, AR</v>
          </cell>
        </row>
        <row r="87">
          <cell r="N87" t="str">
            <v>Adelanto city, CA</v>
          </cell>
          <cell r="O87" t="str">
            <v xml:space="preserve"> San Bernardino County, CA</v>
          </cell>
        </row>
        <row r="88">
          <cell r="N88" t="str">
            <v>Agoura Hills city, CA</v>
          </cell>
          <cell r="O88" t="str">
            <v xml:space="preserve"> Los Angeles County, CA</v>
          </cell>
        </row>
        <row r="89">
          <cell r="N89" t="str">
            <v>Alameda city, CA</v>
          </cell>
          <cell r="O89" t="str">
            <v xml:space="preserve"> Alameda County, CA</v>
          </cell>
        </row>
        <row r="90">
          <cell r="N90" t="str">
            <v>Alhambra city, CA</v>
          </cell>
          <cell r="O90" t="str">
            <v xml:space="preserve"> Los Angeles County, CA</v>
          </cell>
        </row>
        <row r="91">
          <cell r="N91" t="str">
            <v>Aliso Viejo city, CA</v>
          </cell>
          <cell r="O91" t="str">
            <v xml:space="preserve"> Orange County, CA</v>
          </cell>
        </row>
        <row r="92">
          <cell r="N92" t="str">
            <v>Anaheim city, CA</v>
          </cell>
          <cell r="O92" t="str">
            <v xml:space="preserve"> Orange County, CA</v>
          </cell>
        </row>
        <row r="93">
          <cell r="N93" t="str">
            <v>Antioch city, CA</v>
          </cell>
          <cell r="O93" t="str">
            <v xml:space="preserve"> Contra Costa County, CA</v>
          </cell>
        </row>
        <row r="94">
          <cell r="N94" t="str">
            <v>Apple Valley town, CA</v>
          </cell>
          <cell r="O94" t="str">
            <v xml:space="preserve"> San Bernardino County, CA</v>
          </cell>
        </row>
        <row r="95">
          <cell r="N95" t="str">
            <v>Arcadia city, CA</v>
          </cell>
          <cell r="O95" t="str">
            <v xml:space="preserve"> Los Angeles County, CA</v>
          </cell>
        </row>
        <row r="96">
          <cell r="N96" t="str">
            <v>Atascadero city, CA</v>
          </cell>
          <cell r="O96" t="str">
            <v xml:space="preserve"> San Luis Obispo County, CA</v>
          </cell>
        </row>
        <row r="97">
          <cell r="N97" t="str">
            <v>Atwater city, CA</v>
          </cell>
          <cell r="O97" t="str">
            <v xml:space="preserve"> Merced County, CA</v>
          </cell>
        </row>
        <row r="98">
          <cell r="N98" t="str">
            <v>Azusa city, CA</v>
          </cell>
          <cell r="O98" t="str">
            <v xml:space="preserve"> Los Angeles County, CA</v>
          </cell>
        </row>
        <row r="99">
          <cell r="N99" t="str">
            <v>Bakersfield city, CA</v>
          </cell>
          <cell r="O99" t="str">
            <v xml:space="preserve"> Kern County, CA</v>
          </cell>
        </row>
        <row r="100">
          <cell r="N100" t="str">
            <v>Baldwin Park city, CA</v>
          </cell>
          <cell r="O100" t="str">
            <v xml:space="preserve"> Los Angeles County, CA</v>
          </cell>
        </row>
        <row r="101">
          <cell r="N101" t="str">
            <v>Banning city, CA</v>
          </cell>
          <cell r="O101" t="str">
            <v xml:space="preserve"> Riverside County, CA</v>
          </cell>
        </row>
        <row r="102">
          <cell r="N102" t="str">
            <v>Beaumont city, CA</v>
          </cell>
          <cell r="O102" t="str">
            <v xml:space="preserve"> Riverside County, CA</v>
          </cell>
        </row>
        <row r="103">
          <cell r="N103" t="str">
            <v>Bell city, CA</v>
          </cell>
          <cell r="O103" t="str">
            <v xml:space="preserve"> Los Angeles County, CA</v>
          </cell>
        </row>
        <row r="104">
          <cell r="N104" t="str">
            <v>Bell Gardens city, CA</v>
          </cell>
          <cell r="O104" t="str">
            <v xml:space="preserve"> Los Angeles County, CA</v>
          </cell>
        </row>
        <row r="105">
          <cell r="N105" t="str">
            <v>Bellflower city, CA</v>
          </cell>
          <cell r="O105" t="str">
            <v xml:space="preserve"> Los Angeles County, CA</v>
          </cell>
        </row>
        <row r="106">
          <cell r="N106" t="str">
            <v>Belmont city, CA</v>
          </cell>
          <cell r="O106" t="str">
            <v xml:space="preserve"> San Mateo County, CA</v>
          </cell>
        </row>
        <row r="107">
          <cell r="N107" t="str">
            <v>Benicia city, CA</v>
          </cell>
          <cell r="O107" t="str">
            <v xml:space="preserve"> Solano County, CA</v>
          </cell>
        </row>
        <row r="108">
          <cell r="N108" t="str">
            <v>Berkeley city, CA</v>
          </cell>
          <cell r="O108" t="str">
            <v xml:space="preserve"> Alameda County, CA</v>
          </cell>
        </row>
        <row r="109">
          <cell r="N109" t="str">
            <v>Beverly Hills city, CA</v>
          </cell>
          <cell r="O109" t="str">
            <v xml:space="preserve"> Los Angeles County, CA</v>
          </cell>
        </row>
        <row r="110">
          <cell r="N110" t="str">
            <v>Brea city, CA</v>
          </cell>
          <cell r="O110" t="str">
            <v xml:space="preserve"> Orange County, CA</v>
          </cell>
        </row>
        <row r="111">
          <cell r="N111" t="str">
            <v>Brawley city, CA</v>
          </cell>
          <cell r="O111" t="str">
            <v xml:space="preserve"> Imperial County, CA</v>
          </cell>
        </row>
        <row r="112">
          <cell r="N112" t="str">
            <v>Brentwood city, CA</v>
          </cell>
          <cell r="O112" t="str">
            <v xml:space="preserve"> Contra Costa County, CA</v>
          </cell>
        </row>
        <row r="113">
          <cell r="N113" t="str">
            <v>Buena Park city, CA</v>
          </cell>
          <cell r="O113" t="str">
            <v xml:space="preserve"> Orange County, CA</v>
          </cell>
        </row>
        <row r="114">
          <cell r="N114" t="str">
            <v>Burbank city, CA</v>
          </cell>
          <cell r="O114" t="str">
            <v xml:space="preserve"> Los Angeles County, CA</v>
          </cell>
        </row>
        <row r="115">
          <cell r="N115" t="str">
            <v>Burlingame city, CA</v>
          </cell>
          <cell r="O115" t="str">
            <v xml:space="preserve"> San Mateo County, CA</v>
          </cell>
        </row>
        <row r="116">
          <cell r="N116" t="str">
            <v>Calexico city, CA</v>
          </cell>
          <cell r="O116" t="str">
            <v xml:space="preserve"> Imperial County, CA</v>
          </cell>
        </row>
        <row r="117">
          <cell r="N117" t="str">
            <v>Camarillo city, CA</v>
          </cell>
          <cell r="O117" t="str">
            <v xml:space="preserve"> Ventura County, CA</v>
          </cell>
        </row>
        <row r="118">
          <cell r="N118" t="str">
            <v>Campbell city, CA</v>
          </cell>
          <cell r="O118" t="str">
            <v xml:space="preserve"> Santa Clara County, CA</v>
          </cell>
        </row>
        <row r="119">
          <cell r="N119" t="str">
            <v>Carlsbad city, CA</v>
          </cell>
          <cell r="O119" t="str">
            <v xml:space="preserve"> San Diego County, CA</v>
          </cell>
        </row>
        <row r="120">
          <cell r="N120" t="str">
            <v>Carson city, CA</v>
          </cell>
          <cell r="O120" t="str">
            <v xml:space="preserve"> Los Angeles County, CA</v>
          </cell>
        </row>
        <row r="121">
          <cell r="N121" t="str">
            <v>Cathedral City city, CA</v>
          </cell>
          <cell r="O121" t="str">
            <v xml:space="preserve"> Riverside County, CA</v>
          </cell>
        </row>
        <row r="122">
          <cell r="N122" t="str">
            <v>Ceres city, CA</v>
          </cell>
          <cell r="O122" t="str">
            <v xml:space="preserve"> Stanislaus County, CA</v>
          </cell>
        </row>
        <row r="123">
          <cell r="N123" t="str">
            <v>Cerritos city, CA</v>
          </cell>
          <cell r="O123" t="str">
            <v xml:space="preserve"> Los Angeles County, CA</v>
          </cell>
        </row>
        <row r="124">
          <cell r="N124" t="str">
            <v>Chico city, CA</v>
          </cell>
          <cell r="O124" t="str">
            <v xml:space="preserve"> Butte County, CA</v>
          </cell>
        </row>
        <row r="125">
          <cell r="N125" t="str">
            <v>Chino city, CA</v>
          </cell>
          <cell r="O125" t="str">
            <v xml:space="preserve"> San Bernardino County, CA</v>
          </cell>
        </row>
        <row r="126">
          <cell r="N126" t="str">
            <v>Chino Hills city, CA</v>
          </cell>
          <cell r="O126" t="str">
            <v xml:space="preserve"> San Bernardino County, CA</v>
          </cell>
        </row>
        <row r="127">
          <cell r="N127" t="str">
            <v>Chula Vista city, CA</v>
          </cell>
          <cell r="O127" t="str">
            <v xml:space="preserve"> San Diego County, CA</v>
          </cell>
        </row>
        <row r="128">
          <cell r="N128" t="str">
            <v>Citrus Heights city, CA</v>
          </cell>
          <cell r="O128" t="str">
            <v xml:space="preserve"> Sacramento County, CA</v>
          </cell>
        </row>
        <row r="129">
          <cell r="N129" t="str">
            <v>Claremont city, CA</v>
          </cell>
          <cell r="O129" t="str">
            <v xml:space="preserve"> Los Angeles County, CA</v>
          </cell>
        </row>
        <row r="130">
          <cell r="N130" t="str">
            <v>Clovis city, CA</v>
          </cell>
          <cell r="O130" t="str">
            <v xml:space="preserve"> Fresno County, CA</v>
          </cell>
        </row>
        <row r="131">
          <cell r="N131" t="str">
            <v>Coachella city, CA</v>
          </cell>
          <cell r="O131" t="str">
            <v xml:space="preserve"> Riverside County, CA</v>
          </cell>
        </row>
        <row r="132">
          <cell r="N132" t="str">
            <v>Colton city, CA</v>
          </cell>
          <cell r="O132" t="str">
            <v xml:space="preserve"> San Bernardino County, CA</v>
          </cell>
        </row>
        <row r="133">
          <cell r="N133" t="str">
            <v>Compton city, CA</v>
          </cell>
          <cell r="O133" t="str">
            <v xml:space="preserve"> Los Angeles County, CA</v>
          </cell>
        </row>
        <row r="134">
          <cell r="N134" t="str">
            <v>Concord city, CA</v>
          </cell>
          <cell r="O134" t="str">
            <v xml:space="preserve"> Contra Costa County, CA</v>
          </cell>
        </row>
        <row r="135">
          <cell r="N135" t="str">
            <v>Corcoran city, CA</v>
          </cell>
          <cell r="O135" t="str">
            <v xml:space="preserve"> Kings County, CA</v>
          </cell>
        </row>
        <row r="136">
          <cell r="N136" t="str">
            <v>Corona city, CA</v>
          </cell>
          <cell r="O136" t="str">
            <v xml:space="preserve"> Riverside County, CA</v>
          </cell>
        </row>
        <row r="137">
          <cell r="N137" t="str">
            <v>Coronado city, CA</v>
          </cell>
          <cell r="O137" t="str">
            <v xml:space="preserve"> San Diego County, CA</v>
          </cell>
        </row>
        <row r="138">
          <cell r="N138" t="str">
            <v>Costa Mesa city, CA</v>
          </cell>
          <cell r="O138" t="str">
            <v xml:space="preserve"> Orange County, CA</v>
          </cell>
        </row>
        <row r="139">
          <cell r="N139" t="str">
            <v>Covina city, CA</v>
          </cell>
          <cell r="O139" t="str">
            <v xml:space="preserve"> Los Angeles County, CA</v>
          </cell>
        </row>
        <row r="140">
          <cell r="N140" t="str">
            <v>Cudahy city, CA</v>
          </cell>
          <cell r="O140" t="str">
            <v xml:space="preserve"> Los Angeles County, CA</v>
          </cell>
        </row>
        <row r="141">
          <cell r="N141" t="str">
            <v>Culver City city, CA</v>
          </cell>
          <cell r="O141" t="str">
            <v xml:space="preserve"> Los Angeles County, CA</v>
          </cell>
        </row>
        <row r="142">
          <cell r="N142" t="str">
            <v>Cupertino city, CA</v>
          </cell>
          <cell r="O142" t="str">
            <v xml:space="preserve"> Santa Clara County, CA</v>
          </cell>
        </row>
        <row r="143">
          <cell r="N143" t="str">
            <v>Cypress city, CA</v>
          </cell>
          <cell r="O143" t="str">
            <v xml:space="preserve"> Orange County, CA</v>
          </cell>
        </row>
        <row r="144">
          <cell r="N144" t="str">
            <v>Daly City city, CA</v>
          </cell>
          <cell r="O144" t="str">
            <v xml:space="preserve"> San Mateo County, CA</v>
          </cell>
        </row>
        <row r="145">
          <cell r="N145" t="str">
            <v>Dana Point city, CA</v>
          </cell>
          <cell r="O145" t="str">
            <v xml:space="preserve"> Orange County, CA</v>
          </cell>
        </row>
        <row r="146">
          <cell r="N146" t="str">
            <v>Danville town, CA</v>
          </cell>
          <cell r="O146" t="str">
            <v xml:space="preserve"> Contra Costa County, CA</v>
          </cell>
        </row>
        <row r="147">
          <cell r="N147" t="str">
            <v>Davis city, CA</v>
          </cell>
          <cell r="O147" t="str">
            <v xml:space="preserve"> Yolo County, CA</v>
          </cell>
        </row>
        <row r="148">
          <cell r="N148" t="str">
            <v>Delano city, CA</v>
          </cell>
          <cell r="O148" t="str">
            <v xml:space="preserve"> Kern County, CA</v>
          </cell>
        </row>
        <row r="149">
          <cell r="N149" t="str">
            <v>Desert Hot Springs city</v>
          </cell>
          <cell r="O149" t="str">
            <v xml:space="preserve"> Riverside County, CA</v>
          </cell>
        </row>
        <row r="150">
          <cell r="N150" t="str">
            <v>Diamond Bar city, CA</v>
          </cell>
          <cell r="O150" t="str">
            <v xml:space="preserve"> Los Angeles County, CA</v>
          </cell>
        </row>
        <row r="151">
          <cell r="N151" t="str">
            <v>Downey city, CA</v>
          </cell>
          <cell r="O151" t="str">
            <v xml:space="preserve"> Los Angeles County, CA</v>
          </cell>
        </row>
        <row r="152">
          <cell r="N152" t="str">
            <v>Dublin city, CA</v>
          </cell>
          <cell r="O152" t="str">
            <v xml:space="preserve"> Alameda County, CA</v>
          </cell>
        </row>
        <row r="153">
          <cell r="N153" t="str">
            <v>East Palo Alto city, CA</v>
          </cell>
          <cell r="O153" t="str">
            <v xml:space="preserve"> San Mateo County, CA</v>
          </cell>
        </row>
        <row r="154">
          <cell r="N154" t="str">
            <v>El Cajon city, CA</v>
          </cell>
          <cell r="O154" t="str">
            <v xml:space="preserve"> San Diego County, CA</v>
          </cell>
        </row>
        <row r="155">
          <cell r="N155" t="str">
            <v>El Centro city, CA</v>
          </cell>
          <cell r="O155" t="str">
            <v xml:space="preserve"> Imperial County, CA</v>
          </cell>
        </row>
        <row r="156">
          <cell r="N156" t="str">
            <v>El Monte city, CA</v>
          </cell>
          <cell r="O156" t="str">
            <v xml:space="preserve"> Los Angeles County, CA</v>
          </cell>
        </row>
        <row r="157">
          <cell r="N157" t="str">
            <v>El Paso de Robles (Paso Robles) city, CA</v>
          </cell>
          <cell r="O157" t="str">
            <v xml:space="preserve"> San Luis Obispo County, CA</v>
          </cell>
        </row>
        <row r="158">
          <cell r="N158" t="str">
            <v>Elk Grove city, CA</v>
          </cell>
          <cell r="O158" t="str">
            <v xml:space="preserve"> Sacramento County, CA</v>
          </cell>
        </row>
        <row r="159">
          <cell r="N159" t="str">
            <v>Encinitas city, CA</v>
          </cell>
          <cell r="O159" t="str">
            <v xml:space="preserve"> San Diego County, CA</v>
          </cell>
        </row>
        <row r="160">
          <cell r="N160" t="str">
            <v>Escondido city, CA</v>
          </cell>
          <cell r="O160" t="str">
            <v xml:space="preserve"> San Diego County, CA</v>
          </cell>
        </row>
        <row r="161">
          <cell r="N161" t="str">
            <v>Eureka city, CA</v>
          </cell>
          <cell r="O161" t="str">
            <v xml:space="preserve"> Humboldt County, CA</v>
          </cell>
        </row>
        <row r="162">
          <cell r="N162" t="str">
            <v>Fairfield city, CA</v>
          </cell>
          <cell r="O162" t="str">
            <v xml:space="preserve"> Solano County, CA</v>
          </cell>
        </row>
        <row r="163">
          <cell r="N163" t="str">
            <v>Folsom city, CA</v>
          </cell>
          <cell r="O163" t="str">
            <v xml:space="preserve"> Sacramento County, CA</v>
          </cell>
        </row>
        <row r="164">
          <cell r="N164" t="str">
            <v>Fontana city, CA</v>
          </cell>
          <cell r="O164" t="str">
            <v xml:space="preserve"> San Bernardino County, CA</v>
          </cell>
        </row>
        <row r="165">
          <cell r="N165" t="str">
            <v>Foster City city, CA</v>
          </cell>
          <cell r="O165" t="str">
            <v xml:space="preserve"> San Mateo County, CA</v>
          </cell>
        </row>
        <row r="166">
          <cell r="N166" t="str">
            <v>Fountain Valley city, CA</v>
          </cell>
          <cell r="O166" t="str">
            <v xml:space="preserve"> Orange County, CA</v>
          </cell>
        </row>
        <row r="167">
          <cell r="N167" t="str">
            <v>Fremont city, CA</v>
          </cell>
          <cell r="O167" t="str">
            <v xml:space="preserve"> Alameda County, CA</v>
          </cell>
        </row>
        <row r="168">
          <cell r="N168" t="str">
            <v>Fresno city, CA</v>
          </cell>
          <cell r="O168" t="str">
            <v xml:space="preserve"> Fresno County, CA</v>
          </cell>
        </row>
        <row r="169">
          <cell r="N169" t="str">
            <v>Fullerton city, CA</v>
          </cell>
          <cell r="O169" t="str">
            <v xml:space="preserve"> Orange County, CA</v>
          </cell>
        </row>
        <row r="170">
          <cell r="N170" t="str">
            <v>Garden Grove city, CA</v>
          </cell>
          <cell r="O170" t="str">
            <v xml:space="preserve"> Orange County, CA</v>
          </cell>
        </row>
        <row r="171">
          <cell r="N171" t="str">
            <v>Gardena city, CA</v>
          </cell>
          <cell r="O171" t="str">
            <v xml:space="preserve"> Los Angeles County, CA</v>
          </cell>
        </row>
        <row r="172">
          <cell r="N172" t="str">
            <v>Gilroy city, CA</v>
          </cell>
          <cell r="O172" t="str">
            <v xml:space="preserve"> Santa Clara County, CA</v>
          </cell>
        </row>
        <row r="173">
          <cell r="N173" t="str">
            <v>Glendale city, CA</v>
          </cell>
          <cell r="O173" t="str">
            <v xml:space="preserve"> Los Angeles County, CA</v>
          </cell>
        </row>
        <row r="174">
          <cell r="N174" t="str">
            <v>Glendora city, CA</v>
          </cell>
          <cell r="O174" t="str">
            <v xml:space="preserve"> Los Angeles County, CA</v>
          </cell>
        </row>
        <row r="175">
          <cell r="N175" t="str">
            <v>Goleta city, CA</v>
          </cell>
          <cell r="O175" t="str">
            <v xml:space="preserve"> Santa Barbara County, CA</v>
          </cell>
        </row>
        <row r="176">
          <cell r="N176" t="str">
            <v>Hanford city, CA</v>
          </cell>
          <cell r="O176" t="str">
            <v xml:space="preserve"> Kings County, CA</v>
          </cell>
        </row>
        <row r="177">
          <cell r="N177" t="str">
            <v>Hawthorne city, CA</v>
          </cell>
          <cell r="O177" t="str">
            <v xml:space="preserve"> Los Angeles County, CA</v>
          </cell>
        </row>
        <row r="178">
          <cell r="N178" t="str">
            <v>Hayward city, CA</v>
          </cell>
          <cell r="O178" t="str">
            <v xml:space="preserve"> Alameda County, CA</v>
          </cell>
        </row>
        <row r="179">
          <cell r="N179" t="str">
            <v>Hemet city, CA</v>
          </cell>
          <cell r="O179" t="str">
            <v xml:space="preserve"> Riverside County, CA</v>
          </cell>
        </row>
        <row r="180">
          <cell r="N180" t="str">
            <v>Hesperia city, CA</v>
          </cell>
          <cell r="O180" t="str">
            <v xml:space="preserve"> San Bernardino County, CA</v>
          </cell>
        </row>
        <row r="181">
          <cell r="N181" t="str">
            <v>Highland city, CA</v>
          </cell>
          <cell r="O181" t="str">
            <v xml:space="preserve"> San Bernardino County, CA</v>
          </cell>
        </row>
        <row r="182">
          <cell r="N182" t="str">
            <v>Hollister city, CA</v>
          </cell>
          <cell r="O182" t="str">
            <v xml:space="preserve"> San Benito County, CA</v>
          </cell>
        </row>
        <row r="183">
          <cell r="N183" t="str">
            <v>Huntington Beach city, CA</v>
          </cell>
          <cell r="O183" t="str">
            <v xml:space="preserve"> Orange County, CA</v>
          </cell>
        </row>
        <row r="184">
          <cell r="N184" t="str">
            <v>Huntington Park city, CA</v>
          </cell>
          <cell r="O184" t="str">
            <v xml:space="preserve"> Los Angeles County, CA</v>
          </cell>
        </row>
        <row r="185">
          <cell r="N185" t="str">
            <v>Imperial Beach city, CA</v>
          </cell>
          <cell r="O185" t="str">
            <v xml:space="preserve"> San Diego County, CA</v>
          </cell>
        </row>
        <row r="186">
          <cell r="N186" t="str">
            <v>Indio city, CA</v>
          </cell>
          <cell r="O186" t="str">
            <v xml:space="preserve"> Riverside County, CA</v>
          </cell>
        </row>
        <row r="187">
          <cell r="N187" t="str">
            <v>Inglewood city, CA</v>
          </cell>
          <cell r="O187" t="str">
            <v xml:space="preserve"> Los Angeles County, CA</v>
          </cell>
        </row>
        <row r="188">
          <cell r="N188" t="str">
            <v>Jurupa Valley city, CA</v>
          </cell>
          <cell r="O188" t="str">
            <v xml:space="preserve"> Riverside County</v>
          </cell>
        </row>
        <row r="189">
          <cell r="N189" t="str">
            <v>Irvine city, CA</v>
          </cell>
          <cell r="O189" t="str">
            <v xml:space="preserve"> Orange County, CA</v>
          </cell>
        </row>
        <row r="190">
          <cell r="N190" t="str">
            <v>La Habra city, CA</v>
          </cell>
          <cell r="O190" t="str">
            <v xml:space="preserve"> Orange County, CA</v>
          </cell>
        </row>
        <row r="191">
          <cell r="N191" t="str">
            <v>La Mesa city, CA</v>
          </cell>
          <cell r="O191" t="str">
            <v xml:space="preserve"> San Diego County, CA</v>
          </cell>
        </row>
        <row r="192">
          <cell r="N192" t="str">
            <v>La Mirada city, CA</v>
          </cell>
          <cell r="O192" t="str">
            <v xml:space="preserve"> Los Angeles County, CA</v>
          </cell>
        </row>
        <row r="193">
          <cell r="N193" t="str">
            <v>La Puente city, CA</v>
          </cell>
          <cell r="O193" t="str">
            <v xml:space="preserve"> Los Angeles County, CA</v>
          </cell>
        </row>
        <row r="194">
          <cell r="N194" t="str">
            <v>La Quinta city, CA</v>
          </cell>
          <cell r="O194" t="str">
            <v xml:space="preserve"> Riverside County, CA</v>
          </cell>
        </row>
        <row r="195">
          <cell r="N195" t="str">
            <v>La Verne city, CA</v>
          </cell>
          <cell r="O195" t="str">
            <v xml:space="preserve"> Los Angeles County, CA</v>
          </cell>
        </row>
        <row r="196">
          <cell r="N196" t="str">
            <v>Lafayette city, CA</v>
          </cell>
          <cell r="O196" t="str">
            <v xml:space="preserve"> Contra Costa County, CA</v>
          </cell>
        </row>
        <row r="197">
          <cell r="N197" t="str">
            <v>Laguna Beach city, CA</v>
          </cell>
          <cell r="O197" t="str">
            <v xml:space="preserve"> Orange County, CA</v>
          </cell>
        </row>
        <row r="198">
          <cell r="N198" t="str">
            <v>Laguna Hills city, CA</v>
          </cell>
          <cell r="O198" t="str">
            <v xml:space="preserve"> Orange County, CA</v>
          </cell>
        </row>
        <row r="199">
          <cell r="N199" t="str">
            <v>Laguna Niguel city, CA</v>
          </cell>
          <cell r="O199" t="str">
            <v xml:space="preserve"> Orange County, CA</v>
          </cell>
        </row>
        <row r="200">
          <cell r="N200" t="str">
            <v>Lake Elsinore city, CA</v>
          </cell>
          <cell r="O200" t="str">
            <v xml:space="preserve"> Riverside County, CA</v>
          </cell>
        </row>
        <row r="201">
          <cell r="N201" t="str">
            <v>Lake Forest city, CA</v>
          </cell>
          <cell r="O201" t="str">
            <v xml:space="preserve"> Orange County, CA</v>
          </cell>
        </row>
        <row r="202">
          <cell r="N202" t="str">
            <v>Lakewood city, CA</v>
          </cell>
          <cell r="O202" t="str">
            <v xml:space="preserve"> Los Angeles County, CA</v>
          </cell>
        </row>
        <row r="203">
          <cell r="N203" t="str">
            <v>Lancaster city, CA</v>
          </cell>
          <cell r="O203" t="str">
            <v xml:space="preserve"> Los Angeles County, CA</v>
          </cell>
        </row>
        <row r="204">
          <cell r="N204" t="str">
            <v>Lawndale city, CA</v>
          </cell>
          <cell r="O204" t="str">
            <v xml:space="preserve"> Los Angeles County, CA</v>
          </cell>
        </row>
        <row r="205">
          <cell r="N205" t="str">
            <v>Lemon Grove city, CA</v>
          </cell>
          <cell r="O205" t="str">
            <v xml:space="preserve"> San Diego County, CA</v>
          </cell>
        </row>
        <row r="206">
          <cell r="N206" t="str">
            <v>Lincoln city, CA</v>
          </cell>
          <cell r="O206" t="str">
            <v xml:space="preserve"> Placer County, CA</v>
          </cell>
        </row>
        <row r="207">
          <cell r="N207" t="str">
            <v>Livermore city, CA</v>
          </cell>
          <cell r="O207" t="str">
            <v xml:space="preserve"> Alameda County, CA</v>
          </cell>
        </row>
        <row r="208">
          <cell r="N208" t="str">
            <v>Lodi city, CA</v>
          </cell>
          <cell r="O208" t="str">
            <v xml:space="preserve"> San Joaquin County, CA</v>
          </cell>
        </row>
        <row r="209">
          <cell r="N209" t="str">
            <v>Lompoc city, CA</v>
          </cell>
          <cell r="O209" t="str">
            <v xml:space="preserve"> Santa Barbara County, CA</v>
          </cell>
        </row>
        <row r="210">
          <cell r="N210" t="str">
            <v>Long Beach city, CA</v>
          </cell>
          <cell r="O210" t="str">
            <v xml:space="preserve"> Los Angeles County, CA</v>
          </cell>
        </row>
        <row r="211">
          <cell r="N211" t="str">
            <v>Los Altos city, CA</v>
          </cell>
          <cell r="O211" t="str">
            <v xml:space="preserve"> Santa Clara County, CA</v>
          </cell>
        </row>
        <row r="212">
          <cell r="N212" t="str">
            <v>Los Angeles city, CA</v>
          </cell>
          <cell r="O212" t="str">
            <v xml:space="preserve"> Los Angeles County, CA</v>
          </cell>
        </row>
        <row r="213">
          <cell r="N213" t="str">
            <v>Los Banos city, CA</v>
          </cell>
          <cell r="O213" t="str">
            <v xml:space="preserve"> Merced County, CA</v>
          </cell>
        </row>
        <row r="214">
          <cell r="N214" t="str">
            <v>Los Gatos town, CA</v>
          </cell>
          <cell r="O214" t="str">
            <v xml:space="preserve"> Santa Clara County, CA</v>
          </cell>
        </row>
        <row r="215">
          <cell r="N215" t="str">
            <v>Lynwood city, CA</v>
          </cell>
          <cell r="O215" t="str">
            <v xml:space="preserve"> Los Angeles County, CA</v>
          </cell>
        </row>
        <row r="216">
          <cell r="N216" t="str">
            <v>Madera city, CA</v>
          </cell>
          <cell r="O216" t="str">
            <v xml:space="preserve"> Madera County, CA</v>
          </cell>
        </row>
        <row r="217">
          <cell r="N217" t="str">
            <v>Manhattan Beach city, CA</v>
          </cell>
          <cell r="O217" t="str">
            <v xml:space="preserve"> Los Angeles County, CA</v>
          </cell>
        </row>
        <row r="218">
          <cell r="N218" t="str">
            <v>Manteca city, CA</v>
          </cell>
          <cell r="O218" t="str">
            <v xml:space="preserve"> San Joaquin County, CA</v>
          </cell>
        </row>
        <row r="219">
          <cell r="N219" t="str">
            <v>Marina city, CA</v>
          </cell>
          <cell r="O219" t="str">
            <v xml:space="preserve"> Monterey County, CA</v>
          </cell>
        </row>
        <row r="220">
          <cell r="N220" t="str">
            <v>Martinez city, CA</v>
          </cell>
          <cell r="O220" t="str">
            <v xml:space="preserve"> Contra Costa County, CA</v>
          </cell>
        </row>
        <row r="221">
          <cell r="N221" t="str">
            <v>Maywood city, CA</v>
          </cell>
          <cell r="O221" t="str">
            <v xml:space="preserve"> Los Angeles County, CA</v>
          </cell>
        </row>
        <row r="222">
          <cell r="N222" t="str">
            <v>Menifee city, CA</v>
          </cell>
          <cell r="O222" t="str">
            <v xml:space="preserve"> Riverside County, CA</v>
          </cell>
        </row>
        <row r="223">
          <cell r="N223" t="str">
            <v>Menlo Park city, CA</v>
          </cell>
          <cell r="O223" t="str">
            <v xml:space="preserve"> San Mateo County, CA</v>
          </cell>
        </row>
        <row r="224">
          <cell r="N224" t="str">
            <v>Merced city, CA</v>
          </cell>
          <cell r="O224" t="str">
            <v xml:space="preserve"> Merced County, CA</v>
          </cell>
        </row>
        <row r="225">
          <cell r="N225" t="str">
            <v>Milpitas city, CA</v>
          </cell>
          <cell r="O225" t="str">
            <v xml:space="preserve"> Santa Clara County, CA</v>
          </cell>
        </row>
        <row r="226">
          <cell r="N226" t="str">
            <v>Mission Viejo city, CA</v>
          </cell>
          <cell r="O226" t="str">
            <v xml:space="preserve"> Orange County, CA</v>
          </cell>
        </row>
        <row r="227">
          <cell r="N227" t="str">
            <v>Modesto city, CA</v>
          </cell>
          <cell r="O227" t="str">
            <v xml:space="preserve"> Stanislaus County, CA</v>
          </cell>
        </row>
        <row r="228">
          <cell r="N228" t="str">
            <v>Monrovia city, CA</v>
          </cell>
          <cell r="O228" t="str">
            <v xml:space="preserve"> Los Angeles County, CA</v>
          </cell>
        </row>
        <row r="229">
          <cell r="N229" t="str">
            <v>Montclair city, CA</v>
          </cell>
          <cell r="O229" t="str">
            <v xml:space="preserve"> San Bernardino County, CA</v>
          </cell>
        </row>
        <row r="230">
          <cell r="N230" t="str">
            <v>Montebello city, CA</v>
          </cell>
          <cell r="O230" t="str">
            <v xml:space="preserve"> Los Angeles County, CA</v>
          </cell>
        </row>
        <row r="231">
          <cell r="N231" t="str">
            <v>Monterey city, CA</v>
          </cell>
          <cell r="O231" t="str">
            <v xml:space="preserve"> Monterey County, CA</v>
          </cell>
        </row>
        <row r="232">
          <cell r="N232" t="str">
            <v>Monterey Park city, CA</v>
          </cell>
          <cell r="O232" t="str">
            <v xml:space="preserve"> Los Angeles County, CA</v>
          </cell>
        </row>
        <row r="233">
          <cell r="N233" t="str">
            <v>Moorpark city, CA</v>
          </cell>
          <cell r="O233" t="str">
            <v xml:space="preserve"> Ventura County, CA</v>
          </cell>
        </row>
        <row r="234">
          <cell r="N234" t="str">
            <v>Moreno Valley city, CA</v>
          </cell>
          <cell r="O234" t="str">
            <v xml:space="preserve"> Riverside County, CA</v>
          </cell>
        </row>
        <row r="235">
          <cell r="N235" t="str">
            <v>Morgan Hill city, CA</v>
          </cell>
          <cell r="O235" t="str">
            <v xml:space="preserve"> Santa Clara County, CA</v>
          </cell>
        </row>
        <row r="236">
          <cell r="N236" t="str">
            <v>Mountain View city, CA</v>
          </cell>
          <cell r="O236" t="str">
            <v xml:space="preserve"> Santa Clara County, CA</v>
          </cell>
        </row>
        <row r="237">
          <cell r="N237" t="str">
            <v>Murrieta city, CA</v>
          </cell>
          <cell r="O237" t="str">
            <v xml:space="preserve"> Riverside County, CA</v>
          </cell>
        </row>
        <row r="238">
          <cell r="N238" t="str">
            <v>Napa city, CA</v>
          </cell>
          <cell r="O238" t="str">
            <v xml:space="preserve"> Napa County, CA</v>
          </cell>
        </row>
        <row r="239">
          <cell r="N239" t="str">
            <v>National City city, CA</v>
          </cell>
          <cell r="O239" t="str">
            <v xml:space="preserve"> San Diego County, CA</v>
          </cell>
        </row>
        <row r="240">
          <cell r="N240" t="str">
            <v>Newark city, CA</v>
          </cell>
          <cell r="O240" t="str">
            <v xml:space="preserve"> Alameda County, CA</v>
          </cell>
        </row>
        <row r="241">
          <cell r="N241" t="str">
            <v>Newport Beach city, CA</v>
          </cell>
          <cell r="O241" t="str">
            <v xml:space="preserve"> Orange County, CA</v>
          </cell>
        </row>
        <row r="242">
          <cell r="N242" t="str">
            <v>Norco city, CA</v>
          </cell>
          <cell r="O242" t="str">
            <v xml:space="preserve"> Riverside County, CA</v>
          </cell>
        </row>
        <row r="243">
          <cell r="N243" t="str">
            <v>Norwalk city, CA</v>
          </cell>
          <cell r="O243" t="str">
            <v xml:space="preserve"> Los Angeles County, CA</v>
          </cell>
        </row>
        <row r="244">
          <cell r="N244" t="str">
            <v>Novato city, CA</v>
          </cell>
          <cell r="O244" t="str">
            <v xml:space="preserve"> Marin County, CA</v>
          </cell>
        </row>
        <row r="245">
          <cell r="N245" t="str">
            <v>Oakland city, CA</v>
          </cell>
          <cell r="O245" t="str">
            <v xml:space="preserve"> Alameda County, CA</v>
          </cell>
        </row>
        <row r="246">
          <cell r="N246" t="str">
            <v>Oakley city, CA</v>
          </cell>
          <cell r="O246" t="str">
            <v xml:space="preserve"> Contra Costa County, CA</v>
          </cell>
        </row>
        <row r="247">
          <cell r="N247" t="str">
            <v>Oceanside city, CA</v>
          </cell>
          <cell r="O247" t="str">
            <v xml:space="preserve"> San Diego County, CA</v>
          </cell>
        </row>
        <row r="248">
          <cell r="N248" t="str">
            <v>Ontario city, CA</v>
          </cell>
          <cell r="O248" t="str">
            <v xml:space="preserve"> San Bernardino County, CA</v>
          </cell>
        </row>
        <row r="249">
          <cell r="N249" t="str">
            <v>Orange city, CA</v>
          </cell>
          <cell r="O249" t="str">
            <v xml:space="preserve"> Orange County, CA</v>
          </cell>
        </row>
        <row r="250">
          <cell r="N250" t="str">
            <v>Oxnard city, CA</v>
          </cell>
          <cell r="O250" t="str">
            <v xml:space="preserve"> Ventura County, CA</v>
          </cell>
        </row>
        <row r="251">
          <cell r="N251" t="str">
            <v>Pacifica city, CA</v>
          </cell>
          <cell r="O251" t="str">
            <v xml:space="preserve"> San Mateo County, CA</v>
          </cell>
        </row>
        <row r="252">
          <cell r="N252" t="str">
            <v>Palm Desert city, CA</v>
          </cell>
          <cell r="O252" t="str">
            <v xml:space="preserve"> Riverside County, CA</v>
          </cell>
        </row>
        <row r="253">
          <cell r="N253" t="str">
            <v>Palm Springs city, CA</v>
          </cell>
          <cell r="O253" t="str">
            <v xml:space="preserve"> Riverside County, CA</v>
          </cell>
        </row>
        <row r="254">
          <cell r="N254" t="str">
            <v>Palmdale city, CA</v>
          </cell>
          <cell r="O254" t="str">
            <v xml:space="preserve"> Los Angeles County, CA</v>
          </cell>
        </row>
        <row r="255">
          <cell r="N255" t="str">
            <v>Palo Alto city, CA</v>
          </cell>
          <cell r="O255" t="str">
            <v xml:space="preserve"> Santa Clara County, CA</v>
          </cell>
        </row>
        <row r="256">
          <cell r="N256" t="str">
            <v>Paradise town, CA</v>
          </cell>
          <cell r="O256" t="str">
            <v xml:space="preserve"> Butte County, CA</v>
          </cell>
        </row>
        <row r="257">
          <cell r="N257" t="str">
            <v>Paramount city, CA</v>
          </cell>
          <cell r="O257" t="str">
            <v xml:space="preserve"> Los Angeles County, CA</v>
          </cell>
        </row>
        <row r="258">
          <cell r="N258" t="str">
            <v>Pasadena city, CA</v>
          </cell>
          <cell r="O258" t="str">
            <v xml:space="preserve"> Los Angeles County, CA</v>
          </cell>
        </row>
        <row r="259">
          <cell r="N259" t="str">
            <v>Perris city, CA</v>
          </cell>
          <cell r="O259" t="str">
            <v xml:space="preserve"> Riverside County, CA</v>
          </cell>
        </row>
        <row r="260">
          <cell r="N260" t="str">
            <v>Petaluma city, CA</v>
          </cell>
          <cell r="O260" t="str">
            <v xml:space="preserve"> Sonoma County, CA</v>
          </cell>
        </row>
        <row r="261">
          <cell r="N261" t="str">
            <v>Pico Rivera city, CA</v>
          </cell>
          <cell r="O261" t="str">
            <v xml:space="preserve"> Los Angeles County, CA</v>
          </cell>
        </row>
        <row r="262">
          <cell r="N262" t="str">
            <v>Pittsburg city, CA</v>
          </cell>
          <cell r="O262" t="str">
            <v xml:space="preserve"> Contra Costa County, CA</v>
          </cell>
        </row>
        <row r="263">
          <cell r="N263" t="str">
            <v>Placentia city, CA</v>
          </cell>
          <cell r="O263" t="str">
            <v xml:space="preserve"> Orange County, CA</v>
          </cell>
        </row>
        <row r="264">
          <cell r="N264" t="str">
            <v>Pleasant Hill city, CA</v>
          </cell>
          <cell r="O264" t="str">
            <v xml:space="preserve"> Contra Costa County, CA</v>
          </cell>
        </row>
        <row r="265">
          <cell r="N265" t="str">
            <v>Pleasanton city, CA</v>
          </cell>
          <cell r="O265" t="str">
            <v xml:space="preserve"> Alameda County, CA</v>
          </cell>
        </row>
        <row r="266">
          <cell r="N266" t="str">
            <v>Pomona city, CA</v>
          </cell>
          <cell r="O266" t="str">
            <v xml:space="preserve"> Los Angeles County, CA</v>
          </cell>
        </row>
        <row r="267">
          <cell r="N267" t="str">
            <v>Porterville city, CA</v>
          </cell>
          <cell r="O267" t="str">
            <v xml:space="preserve"> Tulare County, CA</v>
          </cell>
        </row>
        <row r="268">
          <cell r="N268" t="str">
            <v>Poway city, CA</v>
          </cell>
          <cell r="O268" t="str">
            <v xml:space="preserve"> San Diego County, CA</v>
          </cell>
        </row>
        <row r="269">
          <cell r="N269" t="str">
            <v>Rancho Cordova city, CA</v>
          </cell>
          <cell r="O269" t="str">
            <v xml:space="preserve"> Sacramento County, CA</v>
          </cell>
        </row>
        <row r="270">
          <cell r="N270" t="str">
            <v>Rancho Cucamonga city, CA</v>
          </cell>
          <cell r="O270" t="str">
            <v xml:space="preserve"> San Bernardino County, CA</v>
          </cell>
        </row>
        <row r="271">
          <cell r="N271" t="str">
            <v>Rancho Palos Verdes city, CA</v>
          </cell>
          <cell r="O271" t="str">
            <v xml:space="preserve"> Los Angeles County, CA</v>
          </cell>
        </row>
        <row r="272">
          <cell r="N272" t="str">
            <v>Rancho Santa Margarita city, CA</v>
          </cell>
          <cell r="O272" t="str">
            <v xml:space="preserve"> Orange County, CA</v>
          </cell>
        </row>
        <row r="273">
          <cell r="N273" t="str">
            <v>Redding city, CA</v>
          </cell>
          <cell r="O273" t="str">
            <v xml:space="preserve"> Shasta County, CA</v>
          </cell>
        </row>
        <row r="274">
          <cell r="N274" t="str">
            <v>Reedley city, CA</v>
          </cell>
          <cell r="O274" t="str">
            <v xml:space="preserve"> Fresno County, CA</v>
          </cell>
        </row>
        <row r="275">
          <cell r="N275" t="str">
            <v>Redlands city, CA</v>
          </cell>
          <cell r="O275" t="str">
            <v xml:space="preserve"> San Bernardino County, CA</v>
          </cell>
        </row>
        <row r="276">
          <cell r="N276" t="str">
            <v>Redondo Beach city, CA</v>
          </cell>
          <cell r="O276" t="str">
            <v xml:space="preserve"> Los Angeles County, CA</v>
          </cell>
        </row>
        <row r="277">
          <cell r="N277" t="str">
            <v>Redwood City city, CA</v>
          </cell>
          <cell r="O277" t="str">
            <v xml:space="preserve"> San Mateo County, CA</v>
          </cell>
        </row>
        <row r="278">
          <cell r="N278" t="str">
            <v>Rialto city, CA</v>
          </cell>
          <cell r="O278" t="str">
            <v xml:space="preserve"> San Bernardino County, CA</v>
          </cell>
        </row>
        <row r="279">
          <cell r="N279" t="str">
            <v>Richmond city, CA</v>
          </cell>
          <cell r="O279" t="str">
            <v xml:space="preserve"> Contra Costa County, CA</v>
          </cell>
        </row>
        <row r="280">
          <cell r="N280" t="str">
            <v>Ridgecrest city, CA</v>
          </cell>
          <cell r="O280" t="str">
            <v xml:space="preserve"> Kern County, CA</v>
          </cell>
        </row>
        <row r="281">
          <cell r="N281" t="str">
            <v>Riverside city, CA</v>
          </cell>
          <cell r="O281" t="str">
            <v xml:space="preserve"> Riverside County, CA</v>
          </cell>
        </row>
        <row r="282">
          <cell r="N282" t="str">
            <v>Rocklin city, CA</v>
          </cell>
          <cell r="O282" t="str">
            <v xml:space="preserve"> Placer County, CA</v>
          </cell>
        </row>
        <row r="283">
          <cell r="N283" t="str">
            <v>Rohnert Park city, CA</v>
          </cell>
          <cell r="O283" t="str">
            <v xml:space="preserve"> Sonoma County, CA</v>
          </cell>
        </row>
        <row r="284">
          <cell r="N284" t="str">
            <v>Rosemead city, CA</v>
          </cell>
          <cell r="O284" t="str">
            <v xml:space="preserve"> Los Angeles County, CA</v>
          </cell>
        </row>
        <row r="285">
          <cell r="N285" t="str">
            <v>Roseville city, CA</v>
          </cell>
          <cell r="O285" t="str">
            <v xml:space="preserve"> Placer County, CA</v>
          </cell>
        </row>
        <row r="286">
          <cell r="N286" t="str">
            <v>Sacramento city, CA</v>
          </cell>
          <cell r="O286" t="str">
            <v xml:space="preserve"> Sacramento County, CA</v>
          </cell>
        </row>
        <row r="287">
          <cell r="N287" t="str">
            <v>Salinas city, CA</v>
          </cell>
          <cell r="O287" t="str">
            <v xml:space="preserve"> Monterey County, CA</v>
          </cell>
        </row>
        <row r="288">
          <cell r="N288" t="str">
            <v>San Bernardino city, CA</v>
          </cell>
          <cell r="O288" t="str">
            <v xml:space="preserve"> San Bernardino County, CA</v>
          </cell>
        </row>
        <row r="289">
          <cell r="N289" t="str">
            <v>San Bruno city, CA</v>
          </cell>
          <cell r="O289" t="str">
            <v xml:space="preserve"> San Mateo County, CA</v>
          </cell>
        </row>
        <row r="290">
          <cell r="N290" t="str">
            <v>San Buenaventura (Ventura) city, CA</v>
          </cell>
          <cell r="O290" t="str">
            <v xml:space="preserve"> Ventura County, CA</v>
          </cell>
        </row>
        <row r="291">
          <cell r="N291" t="str">
            <v>San Carlos city, CA</v>
          </cell>
          <cell r="O291" t="str">
            <v xml:space="preserve"> San Mateo County, CA</v>
          </cell>
        </row>
        <row r="292">
          <cell r="N292" t="str">
            <v>San Clemente city, CA</v>
          </cell>
          <cell r="O292" t="str">
            <v xml:space="preserve"> Orange County, CA</v>
          </cell>
        </row>
        <row r="293">
          <cell r="N293" t="str">
            <v>San Diego city, CA</v>
          </cell>
          <cell r="O293" t="str">
            <v xml:space="preserve"> San Diego County, CA</v>
          </cell>
        </row>
        <row r="294">
          <cell r="N294" t="str">
            <v>San Dimas city, CA</v>
          </cell>
          <cell r="O294" t="str">
            <v xml:space="preserve"> Los Angeles County, CA</v>
          </cell>
        </row>
        <row r="295">
          <cell r="N295" t="str">
            <v>San Gabriel city, CA</v>
          </cell>
          <cell r="O295" t="str">
            <v xml:space="preserve"> Los Angeles County, CA</v>
          </cell>
        </row>
        <row r="296">
          <cell r="N296" t="str">
            <v>San Jacinto city, CA</v>
          </cell>
          <cell r="O296" t="str">
            <v xml:space="preserve"> Riverside County, CA</v>
          </cell>
        </row>
        <row r="297">
          <cell r="N297" t="str">
            <v>San Jose city, CA</v>
          </cell>
          <cell r="O297" t="str">
            <v xml:space="preserve"> Santa Clara County, CA</v>
          </cell>
        </row>
        <row r="298">
          <cell r="N298" t="str">
            <v>San Juan Capistrano city, CA</v>
          </cell>
          <cell r="O298" t="str">
            <v xml:space="preserve"> Orange County, CA</v>
          </cell>
        </row>
        <row r="299">
          <cell r="N299" t="str">
            <v>San Leandro city, CA</v>
          </cell>
          <cell r="O299" t="str">
            <v xml:space="preserve"> Alameda County, CA</v>
          </cell>
        </row>
        <row r="300">
          <cell r="N300" t="str">
            <v>San Luis Obispo city, CA</v>
          </cell>
          <cell r="O300" t="str">
            <v xml:space="preserve"> San Luis Obispo County, CA</v>
          </cell>
        </row>
        <row r="301">
          <cell r="N301" t="str">
            <v>San Marcos city, CA</v>
          </cell>
          <cell r="O301" t="str">
            <v xml:space="preserve"> San Diego County, CA</v>
          </cell>
        </row>
        <row r="302">
          <cell r="N302" t="str">
            <v>San Mateo city, CA</v>
          </cell>
          <cell r="O302" t="str">
            <v xml:space="preserve"> San Mateo County, CA</v>
          </cell>
        </row>
        <row r="303">
          <cell r="N303" t="str">
            <v>San Pablo city, CA</v>
          </cell>
          <cell r="O303" t="str">
            <v xml:space="preserve"> Contra Costa County, CA</v>
          </cell>
        </row>
        <row r="304">
          <cell r="N304" t="str">
            <v>San Rafael city, CA</v>
          </cell>
          <cell r="O304" t="str">
            <v xml:space="preserve"> Marin County, CA</v>
          </cell>
        </row>
        <row r="305">
          <cell r="N305" t="str">
            <v>San Ramon city, CA</v>
          </cell>
          <cell r="O305" t="str">
            <v xml:space="preserve"> Contra Costa County, CA</v>
          </cell>
        </row>
        <row r="306">
          <cell r="N306" t="str">
            <v>Sanger city, CA</v>
          </cell>
          <cell r="O306" t="str">
            <v xml:space="preserve"> Fresno County, CA</v>
          </cell>
        </row>
        <row r="307">
          <cell r="N307" t="str">
            <v>Santa Ana city, CA</v>
          </cell>
          <cell r="O307" t="str">
            <v xml:space="preserve"> Orange County, CA</v>
          </cell>
        </row>
        <row r="308">
          <cell r="N308" t="str">
            <v>Santa Barbara city, CA</v>
          </cell>
          <cell r="O308" t="str">
            <v xml:space="preserve"> Santa Barbara County, CA</v>
          </cell>
        </row>
        <row r="309">
          <cell r="N309" t="str">
            <v>Santa Clara city, CA</v>
          </cell>
          <cell r="O309" t="str">
            <v xml:space="preserve"> Santa Clara County, CA</v>
          </cell>
        </row>
        <row r="310">
          <cell r="N310" t="str">
            <v>Santa Clarita city, CA</v>
          </cell>
          <cell r="O310" t="str">
            <v xml:space="preserve"> Los Angeles County, CA</v>
          </cell>
        </row>
        <row r="311">
          <cell r="N311" t="str">
            <v>Santa Cruz city, CA</v>
          </cell>
          <cell r="O311" t="str">
            <v xml:space="preserve"> Santa Cruz County, CA</v>
          </cell>
        </row>
        <row r="312">
          <cell r="N312" t="str">
            <v>Santa Maria city, CA</v>
          </cell>
          <cell r="O312" t="str">
            <v xml:space="preserve"> Santa Barbara County, CA</v>
          </cell>
        </row>
        <row r="313">
          <cell r="N313" t="str">
            <v>Santa Monica city, CA</v>
          </cell>
          <cell r="O313" t="str">
            <v xml:space="preserve"> Los Angeles County, CA</v>
          </cell>
        </row>
        <row r="314">
          <cell r="N314" t="str">
            <v>Santa Paula city, CA</v>
          </cell>
          <cell r="O314" t="str">
            <v xml:space="preserve"> Ventura County, CA</v>
          </cell>
        </row>
        <row r="315">
          <cell r="N315" t="str">
            <v>Santa Rosa city, CA</v>
          </cell>
          <cell r="O315" t="str">
            <v xml:space="preserve"> Sonoma County, CA</v>
          </cell>
        </row>
        <row r="316">
          <cell r="N316" t="str">
            <v>Santee city, CA</v>
          </cell>
          <cell r="O316" t="str">
            <v xml:space="preserve"> San Diego County, CA</v>
          </cell>
        </row>
        <row r="317">
          <cell r="N317" t="str">
            <v>Saratoga city, CA</v>
          </cell>
          <cell r="O317" t="str">
            <v xml:space="preserve"> Santa Clara County, CA</v>
          </cell>
        </row>
        <row r="318">
          <cell r="N318" t="str">
            <v>Seal Beach city, CA</v>
          </cell>
          <cell r="O318" t="str">
            <v xml:space="preserve"> Orange County, CA</v>
          </cell>
        </row>
        <row r="319">
          <cell r="N319" t="str">
            <v>Seaside city, CA</v>
          </cell>
          <cell r="O319" t="str">
            <v xml:space="preserve"> Monterey County, CA</v>
          </cell>
        </row>
        <row r="320">
          <cell r="N320" t="str">
            <v>Simi Valley city, CA</v>
          </cell>
          <cell r="O320" t="str">
            <v xml:space="preserve"> Ventura County, CA</v>
          </cell>
        </row>
        <row r="321">
          <cell r="N321" t="str">
            <v>Soledad city, CA</v>
          </cell>
          <cell r="O321" t="str">
            <v xml:space="preserve"> Monterey County, CA</v>
          </cell>
        </row>
        <row r="322">
          <cell r="N322" t="str">
            <v>South Gate city, CA</v>
          </cell>
          <cell r="O322" t="str">
            <v xml:space="preserve"> Los Angeles County, CA</v>
          </cell>
        </row>
        <row r="323">
          <cell r="N323" t="str">
            <v>South Pasadena city, CA</v>
          </cell>
          <cell r="O323" t="str">
            <v xml:space="preserve"> Los Angeles County, CA</v>
          </cell>
        </row>
        <row r="324">
          <cell r="N324" t="str">
            <v>South San Francisco city, CA</v>
          </cell>
          <cell r="O324" t="str">
            <v xml:space="preserve"> San Mateo County, CA</v>
          </cell>
        </row>
        <row r="325">
          <cell r="N325" t="str">
            <v>Stanton city, CA</v>
          </cell>
          <cell r="O325" t="str">
            <v xml:space="preserve"> Orange County, CA</v>
          </cell>
        </row>
        <row r="326">
          <cell r="N326" t="str">
            <v>Stockton city, CA</v>
          </cell>
          <cell r="O326" t="str">
            <v xml:space="preserve"> San Joaquin County, CA</v>
          </cell>
        </row>
        <row r="327">
          <cell r="N327" t="str">
            <v>Suisun City city, CA</v>
          </cell>
          <cell r="O327" t="str">
            <v xml:space="preserve"> Solano County, CA</v>
          </cell>
        </row>
        <row r="328">
          <cell r="N328" t="str">
            <v>Sunnyvale city, CA</v>
          </cell>
          <cell r="O328" t="str">
            <v xml:space="preserve"> Santa Clara County, CA</v>
          </cell>
        </row>
        <row r="329">
          <cell r="N329" t="str">
            <v>Temecula city, CA</v>
          </cell>
          <cell r="O329" t="str">
            <v xml:space="preserve"> Riverside County, CA</v>
          </cell>
        </row>
        <row r="330">
          <cell r="N330" t="str">
            <v>Temple City city, CA</v>
          </cell>
          <cell r="O330" t="str">
            <v xml:space="preserve"> Los Angeles County, CA</v>
          </cell>
        </row>
        <row r="331">
          <cell r="N331" t="str">
            <v>Thousand Oaks city, CA</v>
          </cell>
          <cell r="O331" t="str">
            <v xml:space="preserve"> Ventura County, CA</v>
          </cell>
        </row>
        <row r="332">
          <cell r="N332" t="str">
            <v>Torrance city, CA</v>
          </cell>
          <cell r="O332" t="str">
            <v xml:space="preserve"> Los Angeles County, CA</v>
          </cell>
        </row>
        <row r="333">
          <cell r="N333" t="str">
            <v>Tracy city, CA</v>
          </cell>
          <cell r="O333" t="str">
            <v xml:space="preserve"> San Joaquin County, CA</v>
          </cell>
        </row>
        <row r="334">
          <cell r="N334" t="str">
            <v>Tulare city, CA</v>
          </cell>
          <cell r="O334" t="str">
            <v xml:space="preserve"> Tulare County, CA</v>
          </cell>
        </row>
        <row r="335">
          <cell r="N335" t="str">
            <v>Turlock city, CA</v>
          </cell>
          <cell r="O335" t="str">
            <v xml:space="preserve"> Stanislaus County, CA</v>
          </cell>
        </row>
        <row r="336">
          <cell r="N336" t="str">
            <v>Tustin city, CA</v>
          </cell>
          <cell r="O336" t="str">
            <v xml:space="preserve"> Orange County, CA</v>
          </cell>
        </row>
        <row r="337">
          <cell r="N337" t="str">
            <v>Twentynine Palms city, CA</v>
          </cell>
          <cell r="O337" t="str">
            <v xml:space="preserve"> San Bernardino County, CA</v>
          </cell>
        </row>
        <row r="338">
          <cell r="N338" t="str">
            <v>Union City city, CA</v>
          </cell>
          <cell r="O338" t="str">
            <v xml:space="preserve"> Alameda County, CA</v>
          </cell>
        </row>
        <row r="339">
          <cell r="N339" t="str">
            <v>Upland city, CA</v>
          </cell>
          <cell r="O339" t="str">
            <v xml:space="preserve"> San Bernardino County, CA</v>
          </cell>
        </row>
        <row r="340">
          <cell r="N340" t="str">
            <v>Vacaville city, CA</v>
          </cell>
          <cell r="O340" t="str">
            <v xml:space="preserve"> Solano County, CA</v>
          </cell>
        </row>
        <row r="341">
          <cell r="N341" t="str">
            <v>Vallejo city, CA</v>
          </cell>
          <cell r="O341" t="str">
            <v xml:space="preserve"> Solano County, CA</v>
          </cell>
        </row>
        <row r="342">
          <cell r="N342" t="str">
            <v>Victorville city, CA</v>
          </cell>
          <cell r="O342" t="str">
            <v xml:space="preserve"> San Bernardino County, CA</v>
          </cell>
        </row>
        <row r="343">
          <cell r="N343" t="str">
            <v>Visalia city, CA</v>
          </cell>
          <cell r="O343" t="str">
            <v xml:space="preserve"> Tulare County, CA</v>
          </cell>
        </row>
        <row r="344">
          <cell r="N344" t="str">
            <v>Vista city, CA</v>
          </cell>
          <cell r="O344" t="str">
            <v xml:space="preserve"> San Diego County, CA</v>
          </cell>
        </row>
        <row r="345">
          <cell r="N345" t="str">
            <v>Walnut city, CA</v>
          </cell>
          <cell r="O345" t="str">
            <v xml:space="preserve"> Los Angeles County, CA</v>
          </cell>
        </row>
        <row r="346">
          <cell r="N346" t="str">
            <v>Walnut Creek city, CA</v>
          </cell>
          <cell r="O346" t="str">
            <v xml:space="preserve"> Contra Costa County, CA</v>
          </cell>
        </row>
        <row r="347">
          <cell r="N347" t="str">
            <v>Wasco city, CA</v>
          </cell>
          <cell r="O347" t="str">
            <v xml:space="preserve"> San Joaquin County, CA</v>
          </cell>
        </row>
        <row r="348">
          <cell r="N348" t="str">
            <v>Watsonville city, CA</v>
          </cell>
          <cell r="O348" t="str">
            <v xml:space="preserve"> Santa Cruz County, CA</v>
          </cell>
        </row>
        <row r="349">
          <cell r="N349" t="str">
            <v>West Covina city, CA</v>
          </cell>
          <cell r="O349" t="str">
            <v xml:space="preserve"> Los Angeles County, CA</v>
          </cell>
        </row>
        <row r="350">
          <cell r="N350" t="str">
            <v>West Hollywood city, CA</v>
          </cell>
          <cell r="O350" t="str">
            <v xml:space="preserve"> Los Angeles County, CA</v>
          </cell>
        </row>
        <row r="351">
          <cell r="N351" t="str">
            <v>West Sacramento city, CA</v>
          </cell>
          <cell r="O351" t="str">
            <v xml:space="preserve"> Yolo County, CA</v>
          </cell>
        </row>
        <row r="352">
          <cell r="N352" t="str">
            <v>Westminster city, CA</v>
          </cell>
          <cell r="O352" t="str">
            <v xml:space="preserve"> Orange County, CA</v>
          </cell>
        </row>
        <row r="353">
          <cell r="N353" t="str">
            <v>Wildomar city, CA</v>
          </cell>
          <cell r="O353" t="str">
            <v xml:space="preserve"> Riverside County, CA</v>
          </cell>
        </row>
        <row r="354">
          <cell r="N354" t="str">
            <v>Whittier city, CA</v>
          </cell>
          <cell r="O354" t="str">
            <v xml:space="preserve"> Los Angeles County, CA</v>
          </cell>
        </row>
        <row r="355">
          <cell r="N355" t="str">
            <v>Windsor town, CA</v>
          </cell>
          <cell r="O355" t="str">
            <v xml:space="preserve"> Sonoma County, CA</v>
          </cell>
        </row>
        <row r="356">
          <cell r="N356" t="str">
            <v>Woodland city, CA</v>
          </cell>
          <cell r="O356" t="str">
            <v xml:space="preserve"> Yolo County, CA</v>
          </cell>
        </row>
        <row r="357">
          <cell r="N357" t="str">
            <v>Yorba Linda city, CA</v>
          </cell>
          <cell r="O357" t="str">
            <v xml:space="preserve"> Orange County, CA</v>
          </cell>
        </row>
        <row r="358">
          <cell r="N358" t="str">
            <v>Yuba City city, CA</v>
          </cell>
          <cell r="O358" t="str">
            <v xml:space="preserve"> Sutter County, CA</v>
          </cell>
        </row>
        <row r="359">
          <cell r="N359" t="str">
            <v>Yucaipa city, CA</v>
          </cell>
          <cell r="O359" t="str">
            <v xml:space="preserve"> San Bernardino County, CA</v>
          </cell>
        </row>
        <row r="360">
          <cell r="N360" t="str">
            <v>Arvada city, CO</v>
          </cell>
          <cell r="O360" t="str">
            <v xml:space="preserve"> Adams and Jefferson, Counties, CO</v>
          </cell>
        </row>
        <row r="361">
          <cell r="N361" t="str">
            <v>Arvada city, Jefferson County part, CO</v>
          </cell>
          <cell r="O361" t="str">
            <v xml:space="preserve"> Jefferson County, CO</v>
          </cell>
        </row>
        <row r="362">
          <cell r="N362" t="str">
            <v>Aurora city,  CO</v>
          </cell>
          <cell r="O362" t="str">
            <v xml:space="preserve"> Adams and Arapahoe Counties, CO</v>
          </cell>
        </row>
        <row r="363">
          <cell r="N363" t="str">
            <v>Aurora city, Arapahoe County part, CO</v>
          </cell>
          <cell r="O363" t="str">
            <v xml:space="preserve"> Arapahoe County, CO</v>
          </cell>
        </row>
        <row r="364">
          <cell r="N364" t="str">
            <v>Boulder city, CO</v>
          </cell>
          <cell r="O364" t="str">
            <v xml:space="preserve"> Boulder County, CO</v>
          </cell>
        </row>
        <row r="365">
          <cell r="N365" t="str">
            <v>Brighton city, CO</v>
          </cell>
          <cell r="O365" t="str">
            <v>Adams and Weld Counties</v>
          </cell>
        </row>
        <row r="366">
          <cell r="N366" t="str">
            <v>Brighton city,  CO</v>
          </cell>
          <cell r="O366" t="str">
            <v>Weld County part,</v>
          </cell>
        </row>
        <row r="367">
          <cell r="N367" t="str">
            <v>Castle Rock town, CO</v>
          </cell>
          <cell r="O367" t="str">
            <v xml:space="preserve"> Douglas County, CO</v>
          </cell>
        </row>
        <row r="368">
          <cell r="N368" t="str">
            <v>Centennial city, CO</v>
          </cell>
          <cell r="O368" t="str">
            <v xml:space="preserve"> Arapahoe County, CO</v>
          </cell>
        </row>
        <row r="369">
          <cell r="N369" t="str">
            <v>Colorado Springs city, CO</v>
          </cell>
          <cell r="O369" t="str">
            <v xml:space="preserve"> El Paso County, CO</v>
          </cell>
        </row>
        <row r="370">
          <cell r="N370" t="str">
            <v>Commerce City city, CO</v>
          </cell>
          <cell r="O370" t="str">
            <v xml:space="preserve"> Adams County, CO</v>
          </cell>
        </row>
        <row r="371">
          <cell r="N371" t="str">
            <v>Englewood city, CO</v>
          </cell>
          <cell r="O371" t="str">
            <v xml:space="preserve"> Arapahoe County, CO</v>
          </cell>
        </row>
        <row r="372">
          <cell r="N372" t="str">
            <v>Fort Collins city, CO</v>
          </cell>
          <cell r="O372" t="str">
            <v xml:space="preserve"> Larimer County, CO</v>
          </cell>
        </row>
        <row r="373">
          <cell r="N373" t="str">
            <v>Grand Junction city, CO</v>
          </cell>
          <cell r="O373" t="str">
            <v xml:space="preserve"> Mesa County, CO</v>
          </cell>
        </row>
        <row r="374">
          <cell r="N374" t="str">
            <v>Greeley city, CO</v>
          </cell>
          <cell r="O374" t="str">
            <v xml:space="preserve"> Weld County, CO</v>
          </cell>
        </row>
        <row r="375">
          <cell r="N375" t="str">
            <v>Lafayette city, CO</v>
          </cell>
          <cell r="O375" t="str">
            <v xml:space="preserve"> Boulder County, CO</v>
          </cell>
        </row>
        <row r="376">
          <cell r="N376" t="str">
            <v>Lakewood city, CO</v>
          </cell>
          <cell r="O376" t="str">
            <v xml:space="preserve"> Jefferson County, CO</v>
          </cell>
        </row>
        <row r="377">
          <cell r="N377" t="str">
            <v>Littleton city, CO</v>
          </cell>
          <cell r="O377" t="str">
            <v xml:space="preserve"> Arapahoe,  Douglas, and Jefferson Counties, CO</v>
          </cell>
        </row>
        <row r="378">
          <cell r="N378" t="str">
            <v>Littleton city, Douglas County part, CO</v>
          </cell>
          <cell r="O378" t="str">
            <v xml:space="preserve"> Douglas County, CO</v>
          </cell>
        </row>
        <row r="379">
          <cell r="N379" t="str">
            <v>Littleton city, Jefferson County part, CO</v>
          </cell>
          <cell r="O379" t="str">
            <v xml:space="preserve"> Jefferson County, CO</v>
          </cell>
        </row>
        <row r="380">
          <cell r="N380" t="str">
            <v>Longmont city, CO</v>
          </cell>
          <cell r="O380" t="str">
            <v xml:space="preserve"> Boulder County, CO</v>
          </cell>
        </row>
        <row r="381">
          <cell r="N381" t="str">
            <v>Loveland city, CO</v>
          </cell>
          <cell r="O381" t="str">
            <v xml:space="preserve"> Larimer County, CO</v>
          </cell>
        </row>
        <row r="382">
          <cell r="N382" t="str">
            <v>Northglenn city, CO</v>
          </cell>
          <cell r="O382" t="str">
            <v xml:space="preserve"> Adams and Weld Counties, CO</v>
          </cell>
        </row>
        <row r="383">
          <cell r="N383" t="str">
            <v>Northglenn city, Weld County part, CO</v>
          </cell>
          <cell r="O383" t="str">
            <v xml:space="preserve"> Weld County, CO</v>
          </cell>
        </row>
        <row r="384">
          <cell r="N384" t="str">
            <v>Parker town, CO</v>
          </cell>
          <cell r="O384" t="str">
            <v xml:space="preserve"> Douglas County, CO</v>
          </cell>
        </row>
        <row r="385">
          <cell r="N385" t="str">
            <v>Pueblo city, CO</v>
          </cell>
          <cell r="O385" t="str">
            <v xml:space="preserve"> Pueblo County, CO</v>
          </cell>
        </row>
        <row r="386">
          <cell r="N386" t="str">
            <v>Thornton city, CO</v>
          </cell>
          <cell r="O386" t="str">
            <v xml:space="preserve"> Adams County, CO</v>
          </cell>
        </row>
        <row r="387">
          <cell r="N387" t="str">
            <v>Westminster city,  CO</v>
          </cell>
          <cell r="O387" t="str">
            <v>Adams and Jefferson Counties, CO</v>
          </cell>
        </row>
        <row r="388">
          <cell r="N388" t="str">
            <v>Westminster city, Jefferson County part, CO</v>
          </cell>
          <cell r="O388" t="str">
            <v xml:space="preserve"> Jefferson County, CO</v>
          </cell>
        </row>
        <row r="389">
          <cell r="N389" t="str">
            <v>Wheat Ridge city, CO</v>
          </cell>
          <cell r="O389" t="str">
            <v xml:space="preserve"> Jefferson County, CO</v>
          </cell>
        </row>
        <row r="390">
          <cell r="N390" t="str">
            <v>Dover city, DE</v>
          </cell>
          <cell r="O390" t="str">
            <v xml:space="preserve"> Kent County, DE</v>
          </cell>
        </row>
        <row r="391">
          <cell r="N391" t="str">
            <v>Newark city, DE</v>
          </cell>
          <cell r="O391" t="str">
            <v xml:space="preserve"> New Castle County, DE</v>
          </cell>
        </row>
        <row r="392">
          <cell r="N392" t="str">
            <v>Wilmington city, DE</v>
          </cell>
          <cell r="O392" t="str">
            <v xml:space="preserve"> New Castle County, DE</v>
          </cell>
        </row>
        <row r="393">
          <cell r="N393" t="str">
            <v>Altamonte Springs city, FL</v>
          </cell>
          <cell r="O393" t="str">
            <v xml:space="preserve"> Seminole County, FL</v>
          </cell>
        </row>
        <row r="394">
          <cell r="N394" t="str">
            <v>Apopka city, FL</v>
          </cell>
          <cell r="O394" t="str">
            <v xml:space="preserve"> Orange County, FL</v>
          </cell>
        </row>
        <row r="395">
          <cell r="N395" t="str">
            <v>Aventura city, FL</v>
          </cell>
          <cell r="O395" t="str">
            <v xml:space="preserve"> Miami-Dade County, FL</v>
          </cell>
        </row>
        <row r="396">
          <cell r="N396" t="str">
            <v>Boca Raton city, FL</v>
          </cell>
          <cell r="O396" t="str">
            <v xml:space="preserve"> Palm Beach County, FL</v>
          </cell>
        </row>
        <row r="397">
          <cell r="N397" t="str">
            <v>Bonita Springs city, FL</v>
          </cell>
          <cell r="O397" t="str">
            <v xml:space="preserve"> Lee County, FL</v>
          </cell>
        </row>
        <row r="398">
          <cell r="N398" t="str">
            <v>Boynton Beach city, FL</v>
          </cell>
          <cell r="O398" t="str">
            <v xml:space="preserve"> Palm Beach County, FL</v>
          </cell>
        </row>
        <row r="399">
          <cell r="N399" t="str">
            <v>Bradenton city, FL</v>
          </cell>
          <cell r="O399" t="str">
            <v xml:space="preserve"> Manatee County, FL</v>
          </cell>
        </row>
        <row r="400">
          <cell r="N400" t="str">
            <v>Cape Coral city, FL</v>
          </cell>
          <cell r="O400" t="str">
            <v xml:space="preserve"> Lee County, FL</v>
          </cell>
        </row>
        <row r="401">
          <cell r="N401" t="str">
            <v>Casselberry city, FL</v>
          </cell>
          <cell r="O401" t="str">
            <v xml:space="preserve"> Seminole County, FL</v>
          </cell>
        </row>
        <row r="402">
          <cell r="N402" t="str">
            <v>Clearwater city, FL</v>
          </cell>
          <cell r="O402" t="str">
            <v xml:space="preserve"> Pinellas County, FL</v>
          </cell>
        </row>
        <row r="403">
          <cell r="N403" t="str">
            <v>Coconut Creek city, FL</v>
          </cell>
          <cell r="O403" t="str">
            <v xml:space="preserve"> Broward County, FL</v>
          </cell>
        </row>
        <row r="404">
          <cell r="N404" t="str">
            <v>Cooper City city, FL</v>
          </cell>
          <cell r="O404" t="str">
            <v xml:space="preserve"> Broward County, FL</v>
          </cell>
        </row>
        <row r="405">
          <cell r="N405" t="str">
            <v>Coral Gables city, FL</v>
          </cell>
          <cell r="O405" t="str">
            <v xml:space="preserve"> Miami-Dade County, FL</v>
          </cell>
        </row>
        <row r="406">
          <cell r="N406" t="str">
            <v>Coral Springs city, FL</v>
          </cell>
          <cell r="O406" t="str">
            <v xml:space="preserve"> Broward County, FL</v>
          </cell>
        </row>
        <row r="407">
          <cell r="N407" t="str">
            <v>Cutler Bay town, FL</v>
          </cell>
          <cell r="O407" t="str">
            <v xml:space="preserve"> Miami-Dade County, FL</v>
          </cell>
        </row>
        <row r="408">
          <cell r="N408" t="str">
            <v>Dania Beach city, FL</v>
          </cell>
          <cell r="O408" t="str">
            <v xml:space="preserve"> Broward County, FL</v>
          </cell>
        </row>
        <row r="409">
          <cell r="N409" t="str">
            <v>Davie town, FL</v>
          </cell>
          <cell r="O409" t="str">
            <v xml:space="preserve"> Broward County, FL</v>
          </cell>
        </row>
        <row r="410">
          <cell r="N410" t="str">
            <v>Daytona Beach city, FL</v>
          </cell>
          <cell r="O410" t="str">
            <v xml:space="preserve"> Volusia County, FL</v>
          </cell>
        </row>
        <row r="411">
          <cell r="N411" t="str">
            <v>De Land city, FL</v>
          </cell>
          <cell r="O411" t="str">
            <v xml:space="preserve"> Volusia County, FL</v>
          </cell>
        </row>
        <row r="412">
          <cell r="N412" t="str">
            <v>Deerfield Beach city, FL</v>
          </cell>
          <cell r="O412" t="str">
            <v xml:space="preserve"> Broward County, FL</v>
          </cell>
        </row>
        <row r="413">
          <cell r="N413" t="str">
            <v>Delray Beach city, FL</v>
          </cell>
          <cell r="O413" t="str">
            <v xml:space="preserve"> Palm Beach County, FL</v>
          </cell>
        </row>
        <row r="414">
          <cell r="N414" t="str">
            <v>Deltona city, FL</v>
          </cell>
          <cell r="O414" t="str">
            <v xml:space="preserve"> Volusia County, FL</v>
          </cell>
        </row>
        <row r="415">
          <cell r="N415" t="str">
            <v>Doral city, FL</v>
          </cell>
          <cell r="O415" t="str">
            <v xml:space="preserve"> Miami-Dade County, FL</v>
          </cell>
        </row>
        <row r="416">
          <cell r="N416" t="str">
            <v>Dunedin city, FL</v>
          </cell>
          <cell r="O416" t="str">
            <v xml:space="preserve"> Pinellas County, FL</v>
          </cell>
        </row>
        <row r="417">
          <cell r="N417" t="str">
            <v>Fort Lauderdale city, FL</v>
          </cell>
          <cell r="O417" t="str">
            <v xml:space="preserve"> Broward County, FL</v>
          </cell>
        </row>
        <row r="418">
          <cell r="N418" t="str">
            <v>Fort Myers city, FL</v>
          </cell>
          <cell r="O418" t="str">
            <v xml:space="preserve"> Lee County, FL</v>
          </cell>
        </row>
        <row r="419">
          <cell r="N419" t="str">
            <v>Fort Pierce city, FL</v>
          </cell>
          <cell r="O419" t="str">
            <v xml:space="preserve"> St. Lucie County, FL</v>
          </cell>
        </row>
        <row r="420">
          <cell r="N420" t="str">
            <v>Gainesville city, FL</v>
          </cell>
          <cell r="O420" t="str">
            <v xml:space="preserve"> Alachua County, FL</v>
          </cell>
        </row>
        <row r="421">
          <cell r="N421" t="str">
            <v>Greenacres city, FL</v>
          </cell>
          <cell r="O421" t="str">
            <v xml:space="preserve"> Palm Beach County, FL</v>
          </cell>
        </row>
        <row r="422">
          <cell r="N422" t="str">
            <v>Hallandale Beach city, FL</v>
          </cell>
          <cell r="O422" t="str">
            <v xml:space="preserve"> Broward County, FL</v>
          </cell>
        </row>
        <row r="423">
          <cell r="N423" t="str">
            <v>Hialeah city, FL</v>
          </cell>
          <cell r="O423" t="str">
            <v xml:space="preserve"> Miami-Dade County, FL</v>
          </cell>
        </row>
        <row r="424">
          <cell r="N424" t="str">
            <v>Hollywood city, FL</v>
          </cell>
          <cell r="O424" t="str">
            <v xml:space="preserve"> Broward County, FL</v>
          </cell>
        </row>
        <row r="425">
          <cell r="N425" t="str">
            <v>Homestead city, FL</v>
          </cell>
          <cell r="O425" t="str">
            <v xml:space="preserve"> Miami-Dade County, FL</v>
          </cell>
        </row>
        <row r="426">
          <cell r="N426" t="str">
            <v>Jacksonville city, FL</v>
          </cell>
          <cell r="O426" t="str">
            <v xml:space="preserve"> Duval County, FL</v>
          </cell>
        </row>
        <row r="427">
          <cell r="N427" t="str">
            <v>Jupiter town, FL</v>
          </cell>
          <cell r="O427" t="str">
            <v xml:space="preserve"> Palm Beach County, FL</v>
          </cell>
        </row>
        <row r="428">
          <cell r="N428" t="str">
            <v>Key West city, FL</v>
          </cell>
          <cell r="O428" t="str">
            <v xml:space="preserve"> Monroe County, FL</v>
          </cell>
        </row>
        <row r="429">
          <cell r="N429" t="str">
            <v>Kissimmee city, FL</v>
          </cell>
          <cell r="O429" t="str">
            <v xml:space="preserve"> Osceola County, FL</v>
          </cell>
        </row>
        <row r="430">
          <cell r="N430" t="str">
            <v>Lake Worth city, FL</v>
          </cell>
          <cell r="O430" t="str">
            <v xml:space="preserve"> Palm Beach County, FL</v>
          </cell>
        </row>
        <row r="431">
          <cell r="N431" t="str">
            <v>Lakeland city, FL</v>
          </cell>
          <cell r="O431" t="str">
            <v xml:space="preserve"> Polk County, FL</v>
          </cell>
        </row>
        <row r="432">
          <cell r="N432" t="str">
            <v>Largo city, FL</v>
          </cell>
          <cell r="O432" t="str">
            <v xml:space="preserve"> Pinellas County, FL</v>
          </cell>
        </row>
        <row r="433">
          <cell r="N433" t="str">
            <v>Lauderdale Lakes city, FL</v>
          </cell>
          <cell r="O433" t="str">
            <v xml:space="preserve"> Broward County, FL</v>
          </cell>
        </row>
        <row r="434">
          <cell r="N434" t="str">
            <v>Lauderhill city, FL</v>
          </cell>
          <cell r="O434" t="str">
            <v xml:space="preserve"> Broward County, FL</v>
          </cell>
        </row>
        <row r="435">
          <cell r="N435" t="str">
            <v>Margate city, FL</v>
          </cell>
          <cell r="O435" t="str">
            <v xml:space="preserve"> Broward County, FL</v>
          </cell>
        </row>
        <row r="436">
          <cell r="N436" t="str">
            <v>Melbourne city, FL</v>
          </cell>
          <cell r="O436" t="str">
            <v xml:space="preserve"> Brevard County, FL</v>
          </cell>
        </row>
        <row r="437">
          <cell r="N437" t="str">
            <v>Miami Beach city, FL</v>
          </cell>
          <cell r="O437" t="str">
            <v xml:space="preserve"> Miami-Dade County, FL</v>
          </cell>
        </row>
        <row r="438">
          <cell r="N438" t="str">
            <v>Miami city, FL</v>
          </cell>
          <cell r="O438" t="str">
            <v xml:space="preserve"> Miami-Dade County, FL</v>
          </cell>
        </row>
        <row r="439">
          <cell r="N439" t="str">
            <v>Miami Gardens city, FL</v>
          </cell>
          <cell r="O439" t="str">
            <v xml:space="preserve"> Miami-Dade County, FL</v>
          </cell>
        </row>
        <row r="440">
          <cell r="N440" t="str">
            <v>Miramar city, FL</v>
          </cell>
          <cell r="O440" t="str">
            <v xml:space="preserve"> Broward County, FL</v>
          </cell>
        </row>
        <row r="441">
          <cell r="N441" t="str">
            <v>North Lauderdale city, FL</v>
          </cell>
          <cell r="O441" t="str">
            <v xml:space="preserve"> Broward County, FL</v>
          </cell>
        </row>
        <row r="442">
          <cell r="N442" t="str">
            <v>North Miami Beach city, FL</v>
          </cell>
          <cell r="O442" t="str">
            <v xml:space="preserve"> Miami-Dade County, FL</v>
          </cell>
        </row>
        <row r="443">
          <cell r="N443" t="str">
            <v>North Miami city, FL</v>
          </cell>
          <cell r="O443" t="str">
            <v xml:space="preserve"> Miami-Dade County, FL</v>
          </cell>
        </row>
        <row r="444">
          <cell r="N444" t="str">
            <v>North Port city, FL</v>
          </cell>
          <cell r="O444" t="str">
            <v xml:space="preserve"> Sarasota County, FL</v>
          </cell>
        </row>
        <row r="445">
          <cell r="N445" t="str">
            <v>Oakland Park city, FL</v>
          </cell>
          <cell r="O445" t="str">
            <v xml:space="preserve"> Broward County, FL</v>
          </cell>
        </row>
        <row r="446">
          <cell r="N446" t="str">
            <v>Ocala city, FL</v>
          </cell>
          <cell r="O446" t="str">
            <v xml:space="preserve"> Marion County, FL</v>
          </cell>
        </row>
        <row r="447">
          <cell r="N447" t="str">
            <v>Ocoee city, FL</v>
          </cell>
          <cell r="O447" t="str">
            <v xml:space="preserve"> Orange County, FL</v>
          </cell>
        </row>
        <row r="448">
          <cell r="N448" t="str">
            <v>Orlando city, FL</v>
          </cell>
          <cell r="O448" t="str">
            <v xml:space="preserve"> Orange County, FL</v>
          </cell>
        </row>
        <row r="449">
          <cell r="N449" t="str">
            <v>Ormond Beach city, FL</v>
          </cell>
          <cell r="O449" t="str">
            <v xml:space="preserve"> Volusia County, FL</v>
          </cell>
        </row>
        <row r="450">
          <cell r="N450" t="str">
            <v>Oviedo city, FL</v>
          </cell>
          <cell r="O450" t="str">
            <v xml:space="preserve"> Seminole County, FL</v>
          </cell>
        </row>
        <row r="451">
          <cell r="N451" t="str">
            <v>Palm Bay city, FL</v>
          </cell>
          <cell r="O451" t="str">
            <v xml:space="preserve"> Brevard County, FL</v>
          </cell>
        </row>
        <row r="452">
          <cell r="N452" t="str">
            <v>Palm Beach Gardens city, FL</v>
          </cell>
          <cell r="O452" t="str">
            <v xml:space="preserve"> Palm Beach County, FL</v>
          </cell>
        </row>
        <row r="453">
          <cell r="N453" t="str">
            <v>Palm Coast city, FL</v>
          </cell>
          <cell r="O453" t="str">
            <v xml:space="preserve"> Flagler County, FL</v>
          </cell>
        </row>
        <row r="454">
          <cell r="N454" t="str">
            <v>Panama City city, FL</v>
          </cell>
          <cell r="O454" t="str">
            <v xml:space="preserve"> Bay County, FL</v>
          </cell>
        </row>
        <row r="455">
          <cell r="N455" t="str">
            <v>Pembroke Pines city, FL</v>
          </cell>
          <cell r="O455" t="str">
            <v xml:space="preserve"> Broward County, FL</v>
          </cell>
        </row>
        <row r="456">
          <cell r="N456" t="str">
            <v>Pensacola city, FL</v>
          </cell>
          <cell r="O456" t="str">
            <v xml:space="preserve"> Escambia County, FL</v>
          </cell>
        </row>
        <row r="457">
          <cell r="N457" t="str">
            <v>Pinellas Park city, FL</v>
          </cell>
          <cell r="O457" t="str">
            <v xml:space="preserve"> Pinellas County, FL</v>
          </cell>
        </row>
        <row r="458">
          <cell r="N458" t="str">
            <v>Plant City city, FL</v>
          </cell>
          <cell r="O458" t="str">
            <v xml:space="preserve"> Hillsborough County, FL</v>
          </cell>
        </row>
        <row r="459">
          <cell r="N459" t="str">
            <v>Plantation city, FL</v>
          </cell>
          <cell r="O459" t="str">
            <v xml:space="preserve"> Broward County, FL</v>
          </cell>
        </row>
        <row r="460">
          <cell r="N460" t="str">
            <v>Pompano Beach city, FL</v>
          </cell>
          <cell r="O460" t="str">
            <v xml:space="preserve"> Broward County, FL</v>
          </cell>
        </row>
        <row r="461">
          <cell r="N461" t="str">
            <v>Port Orange city, FL</v>
          </cell>
          <cell r="O461" t="str">
            <v xml:space="preserve"> Volusia County, FL</v>
          </cell>
        </row>
        <row r="462">
          <cell r="N462" t="str">
            <v>Port St. Lucie city, FL</v>
          </cell>
          <cell r="O462" t="str">
            <v xml:space="preserve"> St. Lucie County, FL</v>
          </cell>
        </row>
        <row r="463">
          <cell r="N463" t="str">
            <v>Riviera Beach city, FL</v>
          </cell>
          <cell r="O463" t="str">
            <v xml:space="preserve"> Palm Beach County, FL</v>
          </cell>
        </row>
        <row r="464">
          <cell r="N464" t="str">
            <v>Royal Palm Beach village, FL</v>
          </cell>
          <cell r="O464" t="str">
            <v xml:space="preserve"> Palm Beach County, FL</v>
          </cell>
        </row>
        <row r="465">
          <cell r="N465" t="str">
            <v>Sanford city, FL</v>
          </cell>
          <cell r="O465" t="str">
            <v xml:space="preserve"> Seminole County, FL</v>
          </cell>
        </row>
        <row r="466">
          <cell r="N466" t="str">
            <v>Sarasota city, FL</v>
          </cell>
          <cell r="O466" t="str">
            <v xml:space="preserve"> Sarasota County, FL</v>
          </cell>
        </row>
        <row r="467">
          <cell r="N467" t="str">
            <v>St. Cloud city, FL</v>
          </cell>
          <cell r="O467" t="str">
            <v xml:space="preserve"> Osceola County, FL</v>
          </cell>
        </row>
        <row r="468">
          <cell r="N468" t="str">
            <v>St. Petersburg city, FL</v>
          </cell>
          <cell r="O468" t="str">
            <v xml:space="preserve"> Pinellas County, FL</v>
          </cell>
        </row>
        <row r="469">
          <cell r="N469" t="str">
            <v>Sunrise city, FL</v>
          </cell>
          <cell r="O469" t="str">
            <v xml:space="preserve"> Broward County, FL</v>
          </cell>
        </row>
        <row r="470">
          <cell r="N470" t="str">
            <v>Tallahassee city, FL</v>
          </cell>
          <cell r="O470" t="str">
            <v xml:space="preserve"> Leon County, FL</v>
          </cell>
        </row>
        <row r="471">
          <cell r="N471" t="str">
            <v>Tamarac city, FL</v>
          </cell>
          <cell r="O471" t="str">
            <v xml:space="preserve"> Broward County, FL</v>
          </cell>
        </row>
        <row r="472">
          <cell r="N472" t="str">
            <v>Tampa city, FL</v>
          </cell>
          <cell r="O472" t="str">
            <v xml:space="preserve"> Hillsborough County, FL</v>
          </cell>
        </row>
        <row r="473">
          <cell r="N473" t="str">
            <v>Titusville city, FL</v>
          </cell>
          <cell r="O473" t="str">
            <v xml:space="preserve"> Brevard County, FL</v>
          </cell>
        </row>
        <row r="474">
          <cell r="N474" t="str">
            <v>Wellington village, FL</v>
          </cell>
          <cell r="O474" t="str">
            <v xml:space="preserve"> Palm Beach County, FL</v>
          </cell>
        </row>
        <row r="475">
          <cell r="N475" t="str">
            <v>West Palm Beach city, FL</v>
          </cell>
          <cell r="O475" t="str">
            <v xml:space="preserve"> Palm Beach County, FL</v>
          </cell>
        </row>
        <row r="476">
          <cell r="N476" t="str">
            <v>Weston city, FL</v>
          </cell>
          <cell r="O476" t="str">
            <v xml:space="preserve"> Broward County, FL</v>
          </cell>
        </row>
        <row r="477">
          <cell r="N477" t="str">
            <v>Winter Garden city, FL</v>
          </cell>
          <cell r="O477" t="str">
            <v xml:space="preserve"> Orange County, FL</v>
          </cell>
        </row>
        <row r="478">
          <cell r="N478" t="str">
            <v>Winter Haven city, FL</v>
          </cell>
          <cell r="O478" t="str">
            <v xml:space="preserve"> Polk County, FL</v>
          </cell>
        </row>
        <row r="479">
          <cell r="N479" t="str">
            <v>Winter Park city, FL</v>
          </cell>
          <cell r="O479" t="str">
            <v xml:space="preserve"> Orange County, FL</v>
          </cell>
        </row>
        <row r="480">
          <cell r="N480" t="str">
            <v>Winter Springs city, FL</v>
          </cell>
          <cell r="O480" t="str">
            <v xml:space="preserve"> Seminole County, FL</v>
          </cell>
        </row>
        <row r="481">
          <cell r="N481" t="str">
            <v>Albany city, GA</v>
          </cell>
          <cell r="O481" t="str">
            <v xml:space="preserve"> Dougherty County, GA</v>
          </cell>
        </row>
        <row r="482">
          <cell r="N482" t="str">
            <v>Alpharetta city, GA</v>
          </cell>
          <cell r="O482" t="str">
            <v xml:space="preserve"> Fulton County, GA</v>
          </cell>
        </row>
        <row r="483">
          <cell r="N483" t="str">
            <v>Atlanta city, GA</v>
          </cell>
          <cell r="O483" t="str">
            <v xml:space="preserve"> DeKalb and Fulton Counties, GA</v>
          </cell>
        </row>
        <row r="484">
          <cell r="N484" t="str">
            <v>Atlanta city, Fulton County part, GA</v>
          </cell>
          <cell r="O484" t="str">
            <v xml:space="preserve"> Fulton County, GA</v>
          </cell>
        </row>
        <row r="485">
          <cell r="N485" t="str">
            <v>Augusta-Richmond County (consolidated) city, GA</v>
          </cell>
          <cell r="O485" t="str">
            <v>Richmond County, GA</v>
          </cell>
        </row>
        <row r="486">
          <cell r="N486" t="str">
            <v>Carrollton city, GA</v>
          </cell>
          <cell r="O486" t="str">
            <v>Carrol County, GA</v>
          </cell>
        </row>
        <row r="487">
          <cell r="N487" t="str">
            <v>Columbus (consolidated) city, GA</v>
          </cell>
          <cell r="O487" t="str">
            <v>Muscogee County, GA</v>
          </cell>
        </row>
        <row r="488">
          <cell r="N488" t="str">
            <v>Dalton city, GA</v>
          </cell>
          <cell r="O488" t="str">
            <v xml:space="preserve"> Whitfield County, GA</v>
          </cell>
        </row>
        <row r="489">
          <cell r="N489" t="str">
            <v>Douglasville city, GA</v>
          </cell>
          <cell r="O489" t="str">
            <v xml:space="preserve"> Douglas County, GA</v>
          </cell>
        </row>
        <row r="490">
          <cell r="N490" t="str">
            <v>Duluth city, GA</v>
          </cell>
          <cell r="O490" t="str">
            <v xml:space="preserve"> Gwinnett County, GA</v>
          </cell>
        </row>
        <row r="491">
          <cell r="N491" t="str">
            <v>East Point city, GA</v>
          </cell>
          <cell r="O491" t="str">
            <v xml:space="preserve"> Fulton County, GA</v>
          </cell>
        </row>
        <row r="492">
          <cell r="N492" t="str">
            <v>Gainesville city, GA</v>
          </cell>
          <cell r="O492" t="str">
            <v xml:space="preserve"> Hall County, GA</v>
          </cell>
        </row>
        <row r="493">
          <cell r="N493" t="str">
            <v>Hinesville city, GA</v>
          </cell>
          <cell r="O493" t="str">
            <v xml:space="preserve"> Liberty County, GA</v>
          </cell>
        </row>
        <row r="494">
          <cell r="N494" t="str">
            <v>Johns Creek city, GA</v>
          </cell>
          <cell r="O494" t="str">
            <v xml:space="preserve"> Fulton County, GA</v>
          </cell>
        </row>
        <row r="495">
          <cell r="N495" t="str">
            <v>Kennesaw city, GA</v>
          </cell>
          <cell r="O495" t="str">
            <v xml:space="preserve"> Cobb County, GA</v>
          </cell>
        </row>
        <row r="496">
          <cell r="N496" t="str">
            <v>LaGrange city, GA</v>
          </cell>
          <cell r="O496" t="str">
            <v xml:space="preserve"> Troup County, GA</v>
          </cell>
        </row>
        <row r="497">
          <cell r="N497" t="str">
            <v>Lawrenceville city, GA</v>
          </cell>
          <cell r="O497" t="str">
            <v xml:space="preserve"> Gwinnett County, GA</v>
          </cell>
        </row>
        <row r="498">
          <cell r="N498" t="str">
            <v>Macon city, GA</v>
          </cell>
          <cell r="O498" t="str">
            <v xml:space="preserve"> Bibb and Jones Counties, GA</v>
          </cell>
        </row>
        <row r="499">
          <cell r="N499" t="str">
            <v>Macon city, Jones County part, GA</v>
          </cell>
          <cell r="O499" t="str">
            <v xml:space="preserve"> Jones County, GA</v>
          </cell>
        </row>
        <row r="500">
          <cell r="N500" t="str">
            <v>Marietta city, GA</v>
          </cell>
          <cell r="O500" t="str">
            <v xml:space="preserve"> Cobb County, GA</v>
          </cell>
        </row>
        <row r="501">
          <cell r="N501" t="str">
            <v>Newnan city, GA</v>
          </cell>
          <cell r="O501" t="str">
            <v xml:space="preserve"> Coweta County, GA</v>
          </cell>
        </row>
        <row r="502">
          <cell r="N502" t="str">
            <v>Peachtree City city, GA</v>
          </cell>
          <cell r="O502" t="str">
            <v xml:space="preserve"> Fayette County, GA</v>
          </cell>
        </row>
        <row r="503">
          <cell r="N503" t="str">
            <v>Rome city, GA</v>
          </cell>
          <cell r="O503" t="str">
            <v xml:space="preserve"> Floyd County, GA</v>
          </cell>
        </row>
        <row r="504">
          <cell r="N504" t="str">
            <v>Roswell city, GA</v>
          </cell>
          <cell r="O504" t="str">
            <v xml:space="preserve"> Fulton County, GA</v>
          </cell>
        </row>
        <row r="505">
          <cell r="N505" t="str">
            <v>Sandy Springs city, GA</v>
          </cell>
          <cell r="O505" t="str">
            <v xml:space="preserve"> Fulton County, GA</v>
          </cell>
        </row>
        <row r="506">
          <cell r="N506" t="str">
            <v>Savannah city, GA</v>
          </cell>
          <cell r="O506" t="str">
            <v xml:space="preserve"> Chatham County, GA</v>
          </cell>
        </row>
        <row r="507">
          <cell r="N507" t="str">
            <v>Smyrna city, GA</v>
          </cell>
          <cell r="O507" t="str">
            <v xml:space="preserve"> Cobb County, GA</v>
          </cell>
        </row>
        <row r="508">
          <cell r="N508" t="str">
            <v>Statesboro city, GA</v>
          </cell>
          <cell r="O508" t="str">
            <v xml:space="preserve"> Bulloch County, GA</v>
          </cell>
        </row>
        <row r="509">
          <cell r="N509" t="str">
            <v>Stockbridge city, GA</v>
          </cell>
          <cell r="O509" t="str">
            <v>Henry County, GA</v>
          </cell>
        </row>
        <row r="510">
          <cell r="N510" t="str">
            <v>Valdosta city, GA</v>
          </cell>
          <cell r="O510" t="str">
            <v xml:space="preserve"> Lowndes County, GA</v>
          </cell>
        </row>
        <row r="511">
          <cell r="N511" t="str">
            <v>Warner Robins city, GA</v>
          </cell>
          <cell r="O511" t="str">
            <v xml:space="preserve"> Houston and Peach Counties, GA</v>
          </cell>
        </row>
        <row r="512">
          <cell r="N512" t="str">
            <v>Warner Robins city, Peach County part, GA</v>
          </cell>
          <cell r="O512" t="str">
            <v xml:space="preserve"> Peach County, GA</v>
          </cell>
        </row>
        <row r="513">
          <cell r="N513" t="str">
            <v>Boise City city, ID</v>
          </cell>
          <cell r="O513" t="str">
            <v xml:space="preserve"> Ada County, ID</v>
          </cell>
        </row>
        <row r="514">
          <cell r="N514" t="str">
            <v>Caldwell city, ID</v>
          </cell>
          <cell r="O514" t="str">
            <v xml:space="preserve"> Canyon County, ID</v>
          </cell>
        </row>
        <row r="515">
          <cell r="N515" t="str">
            <v>Coeur d'Alene city, ID</v>
          </cell>
          <cell r="O515" t="str">
            <v xml:space="preserve"> Kootenai County, ID</v>
          </cell>
        </row>
        <row r="516">
          <cell r="N516" t="str">
            <v>Idaho Falls city, ID</v>
          </cell>
          <cell r="O516" t="str">
            <v xml:space="preserve"> Bonneville County, ID</v>
          </cell>
        </row>
        <row r="517">
          <cell r="N517" t="str">
            <v>Lewiston city, ID</v>
          </cell>
          <cell r="O517" t="str">
            <v xml:space="preserve"> Nez Perce County, ID</v>
          </cell>
        </row>
        <row r="518">
          <cell r="N518" t="str">
            <v>Meridian city, ID</v>
          </cell>
          <cell r="O518" t="str">
            <v xml:space="preserve"> Ada County, ID</v>
          </cell>
        </row>
        <row r="519">
          <cell r="N519" t="str">
            <v>Nampa city, ID</v>
          </cell>
          <cell r="O519" t="str">
            <v xml:space="preserve"> Canyon County, ID</v>
          </cell>
        </row>
        <row r="520">
          <cell r="N520" t="str">
            <v>Pocatello city, ID</v>
          </cell>
          <cell r="O520" t="str">
            <v xml:space="preserve"> Bannock and  Power Counties, ID</v>
          </cell>
        </row>
        <row r="521">
          <cell r="N521" t="str">
            <v>Pocatello city, Power County part, ID</v>
          </cell>
          <cell r="O521" t="str">
            <v xml:space="preserve"> Power County, ID</v>
          </cell>
        </row>
        <row r="522">
          <cell r="N522" t="str">
            <v>Post Falls city, ID</v>
          </cell>
          <cell r="O522" t="str">
            <v xml:space="preserve"> Kootenai County, ID</v>
          </cell>
        </row>
        <row r="523">
          <cell r="N523" t="str">
            <v>Rexburg city, ID</v>
          </cell>
          <cell r="O523" t="str">
            <v xml:space="preserve"> Madison County, ID</v>
          </cell>
        </row>
        <row r="524">
          <cell r="N524" t="str">
            <v>Twin Falls city, ID</v>
          </cell>
          <cell r="O524" t="str">
            <v xml:space="preserve"> Twin Falls County, ID</v>
          </cell>
        </row>
        <row r="525">
          <cell r="N525" t="str">
            <v>Addison village, IL</v>
          </cell>
          <cell r="O525" t="str">
            <v xml:space="preserve"> DuPage County, IL</v>
          </cell>
        </row>
        <row r="526">
          <cell r="N526" t="str">
            <v>Algonquin village, IL</v>
          </cell>
          <cell r="O526" t="str">
            <v xml:space="preserve"> Kane and McHenry Counties, IL</v>
          </cell>
        </row>
        <row r="527">
          <cell r="N527" t="str">
            <v>Algonquin village, McHenry County part, IL</v>
          </cell>
          <cell r="O527" t="str">
            <v xml:space="preserve"> McHenry County, IL</v>
          </cell>
        </row>
        <row r="528">
          <cell r="N528" t="str">
            <v>Alton city, IL</v>
          </cell>
          <cell r="O528" t="str">
            <v xml:space="preserve"> Madison County, IL</v>
          </cell>
        </row>
        <row r="529">
          <cell r="N529" t="str">
            <v>Arlington Heights village, IL</v>
          </cell>
          <cell r="O529" t="str">
            <v xml:space="preserve"> Cook County, IL</v>
          </cell>
        </row>
        <row r="530">
          <cell r="N530" t="str">
            <v>Aurora city,  IL</v>
          </cell>
          <cell r="O530" t="str">
            <v xml:space="preserve"> DuPage, Kane, Kendall, Will, Counties, IL</v>
          </cell>
        </row>
        <row r="531">
          <cell r="N531" t="str">
            <v>Aurora city, Kane County part, IL</v>
          </cell>
          <cell r="O531" t="str">
            <v xml:space="preserve"> Kane County, IL</v>
          </cell>
        </row>
        <row r="532">
          <cell r="N532" t="str">
            <v>Aurora city, Kendall County part, IL</v>
          </cell>
          <cell r="O532" t="str">
            <v xml:space="preserve"> Kendall County, IL</v>
          </cell>
        </row>
        <row r="533">
          <cell r="N533" t="str">
            <v>Aurora city, Will County part, IL</v>
          </cell>
          <cell r="O533" t="str">
            <v xml:space="preserve"> Will County, IL</v>
          </cell>
        </row>
        <row r="534">
          <cell r="N534" t="str">
            <v>Bartlett village, Cook County part, IL</v>
          </cell>
          <cell r="O534" t="str">
            <v xml:space="preserve"> Cook, and DuPage Counties, IL</v>
          </cell>
        </row>
        <row r="535">
          <cell r="N535" t="str">
            <v>Bartlett village, DuPage County part, IL</v>
          </cell>
          <cell r="O535" t="str">
            <v xml:space="preserve"> DuPage County, IL</v>
          </cell>
        </row>
        <row r="536">
          <cell r="N536" t="str">
            <v>Batavia city, IL</v>
          </cell>
          <cell r="O536" t="str">
            <v xml:space="preserve"> Kane County, IL</v>
          </cell>
        </row>
        <row r="537">
          <cell r="N537" t="str">
            <v>Belleville city, IL</v>
          </cell>
          <cell r="O537" t="str">
            <v xml:space="preserve"> St. Clair County, IL</v>
          </cell>
        </row>
        <row r="538">
          <cell r="N538" t="str">
            <v>Belvidere city, IL</v>
          </cell>
          <cell r="O538" t="str">
            <v xml:space="preserve"> Boone County, IL</v>
          </cell>
        </row>
        <row r="539">
          <cell r="N539" t="str">
            <v>Berwyn city, IL</v>
          </cell>
          <cell r="O539" t="str">
            <v xml:space="preserve"> Cook County, IL</v>
          </cell>
        </row>
        <row r="540">
          <cell r="N540" t="str">
            <v>Bloomington city, IL</v>
          </cell>
          <cell r="O540" t="str">
            <v xml:space="preserve"> McLean County, IL</v>
          </cell>
        </row>
        <row r="541">
          <cell r="N541" t="str">
            <v>Bolingbrook village, IL</v>
          </cell>
          <cell r="O541" t="str">
            <v xml:space="preserve"> DuPage, Will, Cook,  Lake Counties, IL</v>
          </cell>
        </row>
        <row r="542">
          <cell r="N542" t="str">
            <v>Bolingbrook village, Will County part, IL</v>
          </cell>
          <cell r="O542" t="str">
            <v xml:space="preserve"> Will County, IL</v>
          </cell>
        </row>
        <row r="543">
          <cell r="N543" t="str">
            <v>Buffalo Grove village, Cook County part, IL</v>
          </cell>
          <cell r="O543" t="str">
            <v xml:space="preserve"> Cook County, IL</v>
          </cell>
        </row>
        <row r="544">
          <cell r="N544" t="str">
            <v>Buffalo Grove village, Lake County part, IL</v>
          </cell>
          <cell r="O544" t="str">
            <v xml:space="preserve"> Lake County, IL</v>
          </cell>
        </row>
        <row r="545">
          <cell r="N545" t="str">
            <v>Burbank city, IL</v>
          </cell>
          <cell r="O545" t="str">
            <v xml:space="preserve"> Cook County, IL</v>
          </cell>
        </row>
        <row r="546">
          <cell r="N546" t="str">
            <v>Calumet City city, IL</v>
          </cell>
          <cell r="O546" t="str">
            <v xml:space="preserve"> Cook County, IL</v>
          </cell>
        </row>
        <row r="547">
          <cell r="N547" t="str">
            <v>Carbondale city, IL</v>
          </cell>
          <cell r="O547" t="str">
            <v xml:space="preserve"> Jackson County, IL</v>
          </cell>
        </row>
        <row r="548">
          <cell r="N548" t="str">
            <v>Carol Stream village, IL</v>
          </cell>
          <cell r="O548" t="str">
            <v xml:space="preserve"> DuPage County, IL</v>
          </cell>
        </row>
        <row r="549">
          <cell r="N549" t="str">
            <v>Carpentersville village, IL</v>
          </cell>
          <cell r="O549" t="str">
            <v xml:space="preserve"> Kane County, IL</v>
          </cell>
        </row>
        <row r="550">
          <cell r="N550" t="str">
            <v>Champaign city, IL</v>
          </cell>
          <cell r="O550" t="str">
            <v xml:space="preserve"> Champaign County, IL</v>
          </cell>
        </row>
        <row r="551">
          <cell r="N551" t="str">
            <v>Chicago city, IL</v>
          </cell>
          <cell r="O551" t="str">
            <v xml:space="preserve"> Cook County, IL</v>
          </cell>
        </row>
        <row r="552">
          <cell r="N552" t="str">
            <v>Chicago Heights city, IL</v>
          </cell>
          <cell r="O552" t="str">
            <v xml:space="preserve"> Cook County, IL</v>
          </cell>
        </row>
        <row r="553">
          <cell r="N553" t="str">
            <v>Cicero town, IL</v>
          </cell>
          <cell r="O553" t="str">
            <v xml:space="preserve"> Cook County, IL</v>
          </cell>
        </row>
        <row r="554">
          <cell r="N554" t="str">
            <v>Collinsville city, IL</v>
          </cell>
          <cell r="O554" t="str">
            <v xml:space="preserve"> Madison and St. Clair Counties, IL</v>
          </cell>
        </row>
        <row r="555">
          <cell r="N555" t="str">
            <v>Collinsville city, St. Clair County part, IL</v>
          </cell>
          <cell r="O555" t="str">
            <v xml:space="preserve"> St. Clair County, IL</v>
          </cell>
        </row>
        <row r="556">
          <cell r="N556" t="str">
            <v>Crystal Lake city, IL</v>
          </cell>
          <cell r="O556" t="str">
            <v xml:space="preserve"> McHenry County, IL</v>
          </cell>
        </row>
        <row r="557">
          <cell r="N557" t="str">
            <v>Danville city, IL</v>
          </cell>
          <cell r="O557" t="str">
            <v xml:space="preserve"> Vermilion County, IL</v>
          </cell>
        </row>
        <row r="558">
          <cell r="N558" t="str">
            <v>Decatur city, IL</v>
          </cell>
          <cell r="O558" t="str">
            <v xml:space="preserve"> Macon County, IL</v>
          </cell>
        </row>
        <row r="559">
          <cell r="N559" t="str">
            <v>DeKalb city, IL</v>
          </cell>
          <cell r="O559" t="str">
            <v xml:space="preserve"> DeKalb County, IL</v>
          </cell>
        </row>
        <row r="560">
          <cell r="N560" t="str">
            <v>Des Plaines city, IL</v>
          </cell>
          <cell r="O560" t="str">
            <v xml:space="preserve"> Cook County, IL</v>
          </cell>
        </row>
        <row r="561">
          <cell r="N561" t="str">
            <v>Dolton village, IL</v>
          </cell>
          <cell r="O561" t="str">
            <v xml:space="preserve"> Cook County, IL</v>
          </cell>
        </row>
        <row r="562">
          <cell r="N562" t="str">
            <v>Downers Grove village, IL</v>
          </cell>
          <cell r="O562" t="str">
            <v xml:space="preserve"> DuPage County, IL</v>
          </cell>
        </row>
        <row r="563">
          <cell r="N563" t="str">
            <v>East St. Louis city, IL</v>
          </cell>
          <cell r="O563" t="str">
            <v xml:space="preserve"> St. Clair County, IL</v>
          </cell>
        </row>
        <row r="564">
          <cell r="N564" t="str">
            <v>Elgin city, IL</v>
          </cell>
          <cell r="O564" t="str">
            <v xml:space="preserve"> Cook and Kane Counties, IL</v>
          </cell>
        </row>
        <row r="565">
          <cell r="N565" t="str">
            <v>Elgin city, Kane County part, IL</v>
          </cell>
          <cell r="O565" t="str">
            <v xml:space="preserve"> Kane County, IL</v>
          </cell>
        </row>
        <row r="566">
          <cell r="N566" t="str">
            <v>Elk Grove Village village, IL</v>
          </cell>
          <cell r="O566" t="str">
            <v xml:space="preserve"> Cook County, IL</v>
          </cell>
        </row>
        <row r="567">
          <cell r="N567" t="str">
            <v>Elmhurst city, IL</v>
          </cell>
          <cell r="O567" t="str">
            <v xml:space="preserve"> DuPage County, IL</v>
          </cell>
        </row>
        <row r="568">
          <cell r="N568" t="str">
            <v>Elmwood Park village, IL</v>
          </cell>
          <cell r="O568" t="str">
            <v xml:space="preserve"> Cook County, IL</v>
          </cell>
        </row>
        <row r="569">
          <cell r="N569" t="str">
            <v>Evanston city, IL</v>
          </cell>
          <cell r="O569" t="str">
            <v xml:space="preserve"> Cook County, IL</v>
          </cell>
        </row>
        <row r="570">
          <cell r="N570" t="str">
            <v>Freeport city, IL</v>
          </cell>
          <cell r="O570" t="str">
            <v xml:space="preserve"> Stephenson County, IL</v>
          </cell>
        </row>
        <row r="571">
          <cell r="N571" t="str">
            <v>Galesburg city, IL</v>
          </cell>
          <cell r="O571" t="str">
            <v xml:space="preserve"> Knox County, IL</v>
          </cell>
        </row>
        <row r="572">
          <cell r="N572" t="str">
            <v>Glen Ellyn village, IL</v>
          </cell>
          <cell r="O572" t="str">
            <v xml:space="preserve"> DuPage County, IL</v>
          </cell>
        </row>
        <row r="573">
          <cell r="N573" t="str">
            <v>Glendale Heights village, IL</v>
          </cell>
          <cell r="O573" t="str">
            <v xml:space="preserve"> DuPage County, IL</v>
          </cell>
        </row>
        <row r="574">
          <cell r="N574" t="str">
            <v>Glenview village, IL</v>
          </cell>
          <cell r="O574" t="str">
            <v xml:space="preserve"> Cook County, IL</v>
          </cell>
        </row>
        <row r="575">
          <cell r="N575" t="str">
            <v>Granite City city, IL</v>
          </cell>
          <cell r="O575" t="str">
            <v xml:space="preserve"> Madison County, IL</v>
          </cell>
        </row>
        <row r="576">
          <cell r="N576" t="str">
            <v>Gurnee village, IL</v>
          </cell>
          <cell r="O576" t="str">
            <v xml:space="preserve"> Lake County, IL</v>
          </cell>
        </row>
        <row r="577">
          <cell r="N577" t="str">
            <v>Hanover Park village,  IL</v>
          </cell>
          <cell r="O577" t="str">
            <v xml:space="preserve"> Cook and DuPage Counties, IL</v>
          </cell>
        </row>
        <row r="578">
          <cell r="N578" t="str">
            <v>Hanover Park village, DuPage County part, IL</v>
          </cell>
          <cell r="O578" t="str">
            <v xml:space="preserve"> DuPage County, IL</v>
          </cell>
        </row>
        <row r="579">
          <cell r="N579" t="str">
            <v>Harvey city, IL</v>
          </cell>
          <cell r="O579" t="str">
            <v xml:space="preserve"> Cook County, IL</v>
          </cell>
        </row>
        <row r="580">
          <cell r="N580" t="str">
            <v>Highland Park city, IL</v>
          </cell>
          <cell r="O580" t="str">
            <v xml:space="preserve"> Lake County, IL</v>
          </cell>
        </row>
        <row r="581">
          <cell r="N581" t="str">
            <v>Hoffman Estates village, IL</v>
          </cell>
          <cell r="O581" t="str">
            <v xml:space="preserve"> Cook County, IL</v>
          </cell>
        </row>
        <row r="582">
          <cell r="N582" t="str">
            <v>Homer Glen village, IL</v>
          </cell>
          <cell r="O582" t="str">
            <v xml:space="preserve"> Will County, IL</v>
          </cell>
        </row>
        <row r="583">
          <cell r="N583" t="str">
            <v>Joliet city, Kendall County part, IL</v>
          </cell>
          <cell r="O583" t="str">
            <v xml:space="preserve"> Kendall County, IL</v>
          </cell>
        </row>
        <row r="584">
          <cell r="N584" t="str">
            <v>Joliet city, Will County part, IL</v>
          </cell>
          <cell r="O584" t="str">
            <v xml:space="preserve"> Will County, IL</v>
          </cell>
        </row>
        <row r="585">
          <cell r="N585" t="str">
            <v>Kankakee city, IL</v>
          </cell>
          <cell r="O585" t="str">
            <v xml:space="preserve"> Kankakee County, IL</v>
          </cell>
        </row>
        <row r="586">
          <cell r="N586" t="str">
            <v>Lake in the Hills village, IL</v>
          </cell>
          <cell r="O586" t="str">
            <v xml:space="preserve"> McHenry County, IL</v>
          </cell>
        </row>
        <row r="587">
          <cell r="N587" t="str">
            <v>Lansing village, IL</v>
          </cell>
          <cell r="O587" t="str">
            <v xml:space="preserve"> Cook County, IL</v>
          </cell>
        </row>
        <row r="588">
          <cell r="N588" t="str">
            <v>Lombard village, IL</v>
          </cell>
          <cell r="O588" t="str">
            <v xml:space="preserve"> DuPage County, IL</v>
          </cell>
        </row>
        <row r="589">
          <cell r="N589" t="str">
            <v>Maywood village, IL</v>
          </cell>
          <cell r="O589" t="str">
            <v xml:space="preserve"> Cook County, IL</v>
          </cell>
        </row>
        <row r="590">
          <cell r="N590" t="str">
            <v>McHenry city, IL</v>
          </cell>
          <cell r="O590" t="str">
            <v xml:space="preserve"> McHenry County, IL</v>
          </cell>
        </row>
        <row r="591">
          <cell r="N591" t="str">
            <v>Melrose Park village, IL</v>
          </cell>
          <cell r="O591" t="str">
            <v>Cook County, IL</v>
          </cell>
        </row>
        <row r="592">
          <cell r="N592" t="str">
            <v>Moline city, IL</v>
          </cell>
          <cell r="O592" t="str">
            <v xml:space="preserve"> Rock Island County, IL</v>
          </cell>
        </row>
        <row r="593">
          <cell r="N593" t="str">
            <v>Mount Prospect village, IL</v>
          </cell>
          <cell r="O593" t="str">
            <v xml:space="preserve"> Cook County, IL</v>
          </cell>
        </row>
        <row r="594">
          <cell r="N594" t="str">
            <v>Mundelein village, IL</v>
          </cell>
          <cell r="O594" t="str">
            <v xml:space="preserve"> Lake County, IL</v>
          </cell>
        </row>
        <row r="595">
          <cell r="N595" t="str">
            <v>Naperville city, IL</v>
          </cell>
          <cell r="O595" t="str">
            <v xml:space="preserve"> DuPage and Will Counties, IL</v>
          </cell>
        </row>
        <row r="596">
          <cell r="N596" t="str">
            <v>Naperville city, Will County part, IL</v>
          </cell>
          <cell r="O596" t="str">
            <v xml:space="preserve"> Will County, IL</v>
          </cell>
        </row>
        <row r="597">
          <cell r="N597" t="str">
            <v>Niles village, IL</v>
          </cell>
          <cell r="O597" t="str">
            <v xml:space="preserve"> Cook County, IL</v>
          </cell>
        </row>
        <row r="598">
          <cell r="N598" t="str">
            <v>Normal town, IL</v>
          </cell>
          <cell r="O598" t="str">
            <v xml:space="preserve"> McLean County, IL</v>
          </cell>
        </row>
        <row r="599">
          <cell r="N599" t="str">
            <v>North Chicago city, IL</v>
          </cell>
          <cell r="O599" t="str">
            <v xml:space="preserve"> Lake County, IL</v>
          </cell>
        </row>
        <row r="600">
          <cell r="N600" t="str">
            <v>Northbrook village, IL</v>
          </cell>
          <cell r="O600" t="str">
            <v xml:space="preserve"> Cook County, IL</v>
          </cell>
        </row>
        <row r="601">
          <cell r="N601" t="str">
            <v>Oak Forest city, IL</v>
          </cell>
          <cell r="O601" t="str">
            <v xml:space="preserve"> Cook County, IL</v>
          </cell>
        </row>
        <row r="602">
          <cell r="N602" t="str">
            <v>Oak Lawn village, IL</v>
          </cell>
          <cell r="O602" t="str">
            <v xml:space="preserve"> Cook County, IL</v>
          </cell>
        </row>
        <row r="603">
          <cell r="N603" t="str">
            <v>Oak Park village, IL</v>
          </cell>
          <cell r="O603" t="str">
            <v xml:space="preserve"> Cook County, IL</v>
          </cell>
        </row>
        <row r="604">
          <cell r="N604" t="str">
            <v>O'Fallon city, IL</v>
          </cell>
          <cell r="O604" t="str">
            <v xml:space="preserve"> St. Clair County, IL</v>
          </cell>
        </row>
        <row r="605">
          <cell r="N605" t="str">
            <v>Orland Park village, IL</v>
          </cell>
          <cell r="O605" t="str">
            <v xml:space="preserve"> Cook County, IL</v>
          </cell>
        </row>
        <row r="606">
          <cell r="N606" t="str">
            <v>Oswego village, IL</v>
          </cell>
          <cell r="O606" t="str">
            <v xml:space="preserve"> Kendall County, IL</v>
          </cell>
        </row>
        <row r="607">
          <cell r="N607" t="str">
            <v>Palatine village, IL</v>
          </cell>
          <cell r="O607" t="str">
            <v xml:space="preserve"> Cook County, IL</v>
          </cell>
        </row>
        <row r="608">
          <cell r="N608" t="str">
            <v>Park Forest village, IL</v>
          </cell>
          <cell r="O608" t="str">
            <v>Cook and Will Counties, IL</v>
          </cell>
        </row>
        <row r="609">
          <cell r="N609" t="str">
            <v>Park Forest village, Will County part, IL</v>
          </cell>
          <cell r="O609" t="str">
            <v xml:space="preserve"> Will County, IL</v>
          </cell>
        </row>
        <row r="610">
          <cell r="N610" t="str">
            <v>Park Ridge city, IL</v>
          </cell>
          <cell r="O610" t="str">
            <v xml:space="preserve"> Cook County, IL</v>
          </cell>
        </row>
        <row r="611">
          <cell r="N611" t="str">
            <v>Pekin city, IL</v>
          </cell>
          <cell r="O611" t="str">
            <v xml:space="preserve"> Tazewell County, IL</v>
          </cell>
        </row>
        <row r="612">
          <cell r="N612" t="str">
            <v>Peoria city, IL</v>
          </cell>
          <cell r="O612" t="str">
            <v xml:space="preserve"> Peoria County, IL</v>
          </cell>
        </row>
        <row r="613">
          <cell r="N613" t="str">
            <v>Plainfield village, IL</v>
          </cell>
          <cell r="O613" t="str">
            <v xml:space="preserve"> Will County, IL</v>
          </cell>
        </row>
        <row r="614">
          <cell r="N614" t="str">
            <v>Quincy city, IL</v>
          </cell>
          <cell r="O614" t="str">
            <v xml:space="preserve"> Adams County, IL</v>
          </cell>
        </row>
        <row r="615">
          <cell r="N615" t="str">
            <v>Rock Island city, IL</v>
          </cell>
          <cell r="O615" t="str">
            <v xml:space="preserve"> Rock Island County, IL</v>
          </cell>
        </row>
        <row r="616">
          <cell r="N616" t="str">
            <v>Rockford city, IL</v>
          </cell>
          <cell r="O616" t="str">
            <v xml:space="preserve"> Winnebago County, IL</v>
          </cell>
        </row>
        <row r="617">
          <cell r="N617" t="str">
            <v>Romeoville village, IL</v>
          </cell>
          <cell r="O617" t="str">
            <v xml:space="preserve"> Will County, IL</v>
          </cell>
        </row>
        <row r="618">
          <cell r="N618" t="str">
            <v>Round Lake Beach village, IL</v>
          </cell>
          <cell r="O618" t="str">
            <v xml:space="preserve"> Lake County, IL</v>
          </cell>
        </row>
        <row r="619">
          <cell r="N619" t="str">
            <v>Schaumburg village, IL</v>
          </cell>
          <cell r="O619" t="str">
            <v xml:space="preserve"> Cook County, IL</v>
          </cell>
        </row>
        <row r="620">
          <cell r="N620" t="str">
            <v>Skokie village, IL</v>
          </cell>
          <cell r="O620" t="str">
            <v xml:space="preserve"> Cook County, IL</v>
          </cell>
        </row>
        <row r="621">
          <cell r="N621" t="str">
            <v>Springfield city, IL</v>
          </cell>
          <cell r="O621" t="str">
            <v xml:space="preserve"> Sangamon County, IL</v>
          </cell>
        </row>
        <row r="622">
          <cell r="N622" t="str">
            <v>St. Charles city, IL</v>
          </cell>
          <cell r="O622" t="str">
            <v xml:space="preserve"> DuPage and Kane Counties, IL</v>
          </cell>
        </row>
        <row r="623">
          <cell r="N623" t="str">
            <v>St. Charles city, Kane County part, IL</v>
          </cell>
          <cell r="O623" t="str">
            <v xml:space="preserve"> Kane County, IL</v>
          </cell>
        </row>
        <row r="624">
          <cell r="N624" t="str">
            <v>Streamwood village, IL</v>
          </cell>
          <cell r="O624" t="str">
            <v xml:space="preserve"> Cook County, IL</v>
          </cell>
        </row>
        <row r="625">
          <cell r="N625" t="str">
            <v>Tinley Park village, IL</v>
          </cell>
          <cell r="O625" t="str">
            <v xml:space="preserve"> Cook and Will Counties, IL</v>
          </cell>
        </row>
        <row r="626">
          <cell r="N626" t="str">
            <v>Tinley Park village, Will County part, IL</v>
          </cell>
          <cell r="O626" t="str">
            <v xml:space="preserve"> Will County, IL</v>
          </cell>
        </row>
        <row r="627">
          <cell r="N627" t="str">
            <v>Urbana city, IL</v>
          </cell>
          <cell r="O627" t="str">
            <v xml:space="preserve"> Champaign County, IL</v>
          </cell>
        </row>
        <row r="628">
          <cell r="N628" t="str">
            <v>Waukegan city, IL</v>
          </cell>
          <cell r="O628" t="str">
            <v xml:space="preserve"> Lake County, IL</v>
          </cell>
        </row>
        <row r="629">
          <cell r="N629" t="str">
            <v>West Chicago city, IL</v>
          </cell>
          <cell r="O629" t="str">
            <v xml:space="preserve"> DuPage County, IL</v>
          </cell>
        </row>
        <row r="630">
          <cell r="N630" t="str">
            <v>Westmont village, IL</v>
          </cell>
          <cell r="O630" t="str">
            <v xml:space="preserve"> DuPage County, IL</v>
          </cell>
        </row>
        <row r="631">
          <cell r="N631" t="str">
            <v>Wheaton city, IL</v>
          </cell>
          <cell r="O631" t="str">
            <v xml:space="preserve"> DuPage County, IL</v>
          </cell>
        </row>
        <row r="632">
          <cell r="N632" t="str">
            <v>Wheeling village, IL</v>
          </cell>
          <cell r="O632" t="str">
            <v xml:space="preserve"> Cook County, IL</v>
          </cell>
        </row>
        <row r="633">
          <cell r="N633" t="str">
            <v>Wilmette village, IL</v>
          </cell>
          <cell r="O633" t="str">
            <v xml:space="preserve"> Cook County, IL</v>
          </cell>
        </row>
        <row r="634">
          <cell r="N634" t="str">
            <v>Woodridge village, IL</v>
          </cell>
          <cell r="O634" t="str">
            <v xml:space="preserve"> DuPage County, IL</v>
          </cell>
        </row>
        <row r="635">
          <cell r="N635" t="str">
            <v>Woodstock city, IL</v>
          </cell>
          <cell r="O635" t="str">
            <v>McHenry County, IL</v>
          </cell>
        </row>
        <row r="636">
          <cell r="N636" t="str">
            <v>Zion city, IL</v>
          </cell>
          <cell r="O636" t="str">
            <v xml:space="preserve"> Lake County, IL</v>
          </cell>
        </row>
        <row r="637">
          <cell r="N637" t="str">
            <v>Anderson city, IN</v>
          </cell>
          <cell r="O637" t="str">
            <v xml:space="preserve"> Madison County, IN</v>
          </cell>
        </row>
        <row r="638">
          <cell r="N638" t="str">
            <v>Bloomington city, IN</v>
          </cell>
          <cell r="O638" t="str">
            <v xml:space="preserve"> Monroe County, IN</v>
          </cell>
        </row>
        <row r="639">
          <cell r="N639" t="str">
            <v>Carmel city, IN</v>
          </cell>
          <cell r="O639" t="str">
            <v xml:space="preserve"> Hamilton County, IN</v>
          </cell>
        </row>
        <row r="640">
          <cell r="N640" t="str">
            <v>Columbus city, IN</v>
          </cell>
          <cell r="O640" t="str">
            <v xml:space="preserve"> Bartholomew County, IN</v>
          </cell>
        </row>
        <row r="641">
          <cell r="N641" t="str">
            <v>East Chicago city, IN</v>
          </cell>
          <cell r="O641" t="str">
            <v xml:space="preserve"> Lake County, IN</v>
          </cell>
        </row>
        <row r="642">
          <cell r="N642" t="str">
            <v>Elkhart city, IN</v>
          </cell>
          <cell r="O642" t="str">
            <v xml:space="preserve"> Elkhart County, IN</v>
          </cell>
        </row>
        <row r="643">
          <cell r="N643" t="str">
            <v>Evansville city, IN</v>
          </cell>
          <cell r="O643" t="str">
            <v xml:space="preserve"> Vanderburgh County, IN</v>
          </cell>
        </row>
        <row r="644">
          <cell r="N644" t="str">
            <v>Fishers town, IN</v>
          </cell>
          <cell r="O644" t="str">
            <v xml:space="preserve"> Hamilton County, IN</v>
          </cell>
        </row>
        <row r="645">
          <cell r="N645" t="str">
            <v>Fort Wayne city, IN</v>
          </cell>
          <cell r="O645" t="str">
            <v xml:space="preserve"> Allen County, IN</v>
          </cell>
        </row>
        <row r="646">
          <cell r="N646" t="str">
            <v>Gary city, IN</v>
          </cell>
          <cell r="O646" t="str">
            <v xml:space="preserve"> Lake County, IN</v>
          </cell>
        </row>
        <row r="647">
          <cell r="N647" t="str">
            <v>Goshen city, IN</v>
          </cell>
          <cell r="O647" t="str">
            <v xml:space="preserve"> Elkhart County, IN</v>
          </cell>
        </row>
        <row r="648">
          <cell r="N648" t="str">
            <v>Greenwood city, IN</v>
          </cell>
          <cell r="O648" t="str">
            <v xml:space="preserve"> Johnson County, IN</v>
          </cell>
        </row>
        <row r="649">
          <cell r="N649" t="str">
            <v>Hammond city, IN</v>
          </cell>
          <cell r="O649" t="str">
            <v xml:space="preserve"> Lake County, IN</v>
          </cell>
        </row>
        <row r="650">
          <cell r="N650" t="str">
            <v>Hobart city, IN</v>
          </cell>
          <cell r="O650" t="str">
            <v xml:space="preserve"> Lake County, IN</v>
          </cell>
        </row>
        <row r="651">
          <cell r="N651" t="str">
            <v>Indianapolis (consolidated) city, IN</v>
          </cell>
          <cell r="O651" t="str">
            <v xml:space="preserve"> Marion County, IN</v>
          </cell>
        </row>
        <row r="652">
          <cell r="N652" t="str">
            <v>Jeffersonville city, IN</v>
          </cell>
          <cell r="O652" t="str">
            <v xml:space="preserve"> Clark County, IN</v>
          </cell>
        </row>
        <row r="653">
          <cell r="N653" t="str">
            <v>Kokomo city, IN</v>
          </cell>
          <cell r="O653" t="str">
            <v xml:space="preserve"> Howard County, IN</v>
          </cell>
        </row>
        <row r="654">
          <cell r="N654" t="str">
            <v>Lafayette city, IN</v>
          </cell>
          <cell r="O654" t="str">
            <v xml:space="preserve"> Tippecanoe County, IN</v>
          </cell>
        </row>
        <row r="655">
          <cell r="N655" t="str">
            <v>Lawrence city, IN</v>
          </cell>
          <cell r="O655" t="str">
            <v xml:space="preserve"> Marion County, IN</v>
          </cell>
        </row>
        <row r="656">
          <cell r="N656" t="str">
            <v>Marion city, IN</v>
          </cell>
          <cell r="O656" t="str">
            <v xml:space="preserve"> Grant County, IN</v>
          </cell>
        </row>
        <row r="657">
          <cell r="N657" t="str">
            <v>Merrillville town, IN</v>
          </cell>
          <cell r="O657" t="str">
            <v xml:space="preserve"> Lake County, IN</v>
          </cell>
        </row>
        <row r="658">
          <cell r="N658" t="str">
            <v>Michigan City city, IN</v>
          </cell>
          <cell r="O658" t="str">
            <v xml:space="preserve"> LaPorte County, IN</v>
          </cell>
        </row>
        <row r="659">
          <cell r="N659" t="str">
            <v>Mishawaka city, IN</v>
          </cell>
          <cell r="O659" t="str">
            <v xml:space="preserve"> St. Joseph County, IN</v>
          </cell>
        </row>
        <row r="660">
          <cell r="N660" t="str">
            <v>Muncie city, IN</v>
          </cell>
          <cell r="O660" t="str">
            <v xml:space="preserve"> Delaware County, IN</v>
          </cell>
        </row>
        <row r="661">
          <cell r="N661" t="str">
            <v>New Albany city, IN</v>
          </cell>
          <cell r="O661" t="str">
            <v xml:space="preserve"> Floyd County, IN</v>
          </cell>
        </row>
        <row r="662">
          <cell r="N662" t="str">
            <v>Noblesville city, IN</v>
          </cell>
          <cell r="O662" t="str">
            <v xml:space="preserve"> Hamilton County, IN</v>
          </cell>
        </row>
        <row r="663">
          <cell r="N663" t="str">
            <v>Plainfield town, IN</v>
          </cell>
          <cell r="O663" t="str">
            <v xml:space="preserve"> Hendricks County, IN</v>
          </cell>
        </row>
        <row r="664">
          <cell r="N664" t="str">
            <v>Portage city, IN</v>
          </cell>
          <cell r="O664" t="str">
            <v xml:space="preserve"> Porter County, IN</v>
          </cell>
        </row>
        <row r="665">
          <cell r="N665" t="str">
            <v>Richmond city, IN</v>
          </cell>
          <cell r="O665" t="str">
            <v xml:space="preserve"> Wayne County, IN</v>
          </cell>
        </row>
        <row r="666">
          <cell r="N666" t="str">
            <v>Schererville town, IN</v>
          </cell>
          <cell r="O666" t="str">
            <v xml:space="preserve"> Lake County, IN</v>
          </cell>
        </row>
        <row r="667">
          <cell r="N667" t="str">
            <v>South Bend city, IN</v>
          </cell>
          <cell r="O667" t="str">
            <v xml:space="preserve"> St. Joseph County, IN</v>
          </cell>
        </row>
        <row r="668">
          <cell r="N668" t="str">
            <v>Terre Haute city, IN</v>
          </cell>
          <cell r="O668" t="str">
            <v xml:space="preserve"> Vigo County, IN</v>
          </cell>
        </row>
        <row r="669">
          <cell r="N669" t="str">
            <v>Valparaiso city, IN</v>
          </cell>
          <cell r="O669" t="str">
            <v xml:space="preserve"> Porter County, IN</v>
          </cell>
        </row>
        <row r="670">
          <cell r="N670" t="str">
            <v>West Lafayette city, IN</v>
          </cell>
          <cell r="O670" t="str">
            <v xml:space="preserve"> Tippecanoe County, IN</v>
          </cell>
        </row>
        <row r="671">
          <cell r="N671" t="str">
            <v>Ames city, IA</v>
          </cell>
          <cell r="O671" t="str">
            <v xml:space="preserve"> Story County, IA</v>
          </cell>
        </row>
        <row r="672">
          <cell r="N672" t="str">
            <v>Ankeny city, IA</v>
          </cell>
          <cell r="O672" t="str">
            <v xml:space="preserve"> Polk County, IA</v>
          </cell>
        </row>
        <row r="673">
          <cell r="N673" t="str">
            <v>Bettendorf city, IA</v>
          </cell>
          <cell r="O673" t="str">
            <v xml:space="preserve"> Scott County, IA</v>
          </cell>
        </row>
        <row r="674">
          <cell r="N674" t="str">
            <v>Burlington city, IA</v>
          </cell>
          <cell r="O674" t="str">
            <v xml:space="preserve"> Des Moines County, IA</v>
          </cell>
        </row>
        <row r="675">
          <cell r="N675" t="str">
            <v>Cedar Falls city, IA</v>
          </cell>
          <cell r="O675" t="str">
            <v xml:space="preserve"> Black Hawk County, IA</v>
          </cell>
        </row>
        <row r="676">
          <cell r="N676" t="str">
            <v>Cedar Rapids city, IA</v>
          </cell>
          <cell r="O676" t="str">
            <v xml:space="preserve"> Linn County, IA</v>
          </cell>
        </row>
        <row r="677">
          <cell r="N677" t="str">
            <v>Clinton city, IA</v>
          </cell>
          <cell r="O677" t="str">
            <v xml:space="preserve"> Clinton County, IA</v>
          </cell>
        </row>
        <row r="678">
          <cell r="N678" t="str">
            <v>Council Bluffs city, IA</v>
          </cell>
          <cell r="O678" t="str">
            <v xml:space="preserve"> Pottawattamie County, IA</v>
          </cell>
        </row>
        <row r="679">
          <cell r="N679" t="str">
            <v>Davenport city, IA</v>
          </cell>
          <cell r="O679" t="str">
            <v xml:space="preserve"> Scott County, IA</v>
          </cell>
        </row>
        <row r="680">
          <cell r="N680" t="str">
            <v>Des Moines city, IA</v>
          </cell>
          <cell r="O680" t="str">
            <v xml:space="preserve"> Polk County, IA</v>
          </cell>
        </row>
        <row r="681">
          <cell r="N681" t="str">
            <v>Dubuque city, IA</v>
          </cell>
          <cell r="O681" t="str">
            <v xml:space="preserve"> Dubuque County, IA</v>
          </cell>
        </row>
        <row r="682">
          <cell r="N682" t="str">
            <v>Fort Dodge city, IA</v>
          </cell>
          <cell r="O682" t="str">
            <v xml:space="preserve"> Webster County, IA</v>
          </cell>
        </row>
        <row r="683">
          <cell r="N683" t="str">
            <v>Iowa City city, IA</v>
          </cell>
          <cell r="O683" t="str">
            <v xml:space="preserve"> Johnson County, IA</v>
          </cell>
        </row>
        <row r="684">
          <cell r="N684" t="str">
            <v>Marion city, IA</v>
          </cell>
          <cell r="O684" t="str">
            <v xml:space="preserve"> Linn County, IA</v>
          </cell>
        </row>
        <row r="685">
          <cell r="N685" t="str">
            <v>Marshalltown city, IA</v>
          </cell>
          <cell r="O685" t="str">
            <v xml:space="preserve"> Marshall County, IA</v>
          </cell>
        </row>
        <row r="686">
          <cell r="N686" t="str">
            <v>Mason City city, IA</v>
          </cell>
          <cell r="O686" t="str">
            <v xml:space="preserve"> Cerro Gordo County, IA</v>
          </cell>
        </row>
        <row r="687">
          <cell r="N687" t="str">
            <v>Ottumwa city, IA</v>
          </cell>
          <cell r="O687" t="str">
            <v xml:space="preserve"> Wapello County, IA</v>
          </cell>
        </row>
        <row r="688">
          <cell r="N688" t="str">
            <v>Sioux City city, IA</v>
          </cell>
          <cell r="O688" t="str">
            <v xml:space="preserve"> Woodbury County, IA</v>
          </cell>
        </row>
        <row r="689">
          <cell r="N689" t="str">
            <v>Urbandale city, IA</v>
          </cell>
          <cell r="O689" t="str">
            <v xml:space="preserve"> Dallas and Polk Counties, IA</v>
          </cell>
        </row>
        <row r="690">
          <cell r="N690" t="str">
            <v>Urbandale city, Polk County part, IA</v>
          </cell>
          <cell r="O690" t="str">
            <v xml:space="preserve"> Polk County, IA</v>
          </cell>
        </row>
        <row r="691">
          <cell r="N691" t="str">
            <v>Waterloo city, IA</v>
          </cell>
          <cell r="O691" t="str">
            <v xml:space="preserve"> Black Hawk County, IA</v>
          </cell>
        </row>
        <row r="692">
          <cell r="N692" t="str">
            <v>West Des Moines city, IA</v>
          </cell>
          <cell r="O692" t="str">
            <v xml:space="preserve"> Dallas and Polk Counties, IA</v>
          </cell>
        </row>
        <row r="693">
          <cell r="N693" t="str">
            <v>West Des Moines city, Polk County part, IA</v>
          </cell>
          <cell r="O693" t="str">
            <v xml:space="preserve"> Polk County, IA</v>
          </cell>
        </row>
        <row r="694">
          <cell r="N694" t="str">
            <v>Dodge City city, KS</v>
          </cell>
          <cell r="O694" t="str">
            <v xml:space="preserve"> Ford County, KS</v>
          </cell>
        </row>
        <row r="695">
          <cell r="N695" t="str">
            <v>Emporia city, KS</v>
          </cell>
          <cell r="O695" t="str">
            <v xml:space="preserve"> Lyon County, KS</v>
          </cell>
        </row>
        <row r="696">
          <cell r="N696" t="str">
            <v>Garden City city, KS</v>
          </cell>
          <cell r="O696" t="str">
            <v xml:space="preserve"> Finney County, KS</v>
          </cell>
        </row>
        <row r="697">
          <cell r="N697" t="str">
            <v>Hutchinson city, KS</v>
          </cell>
          <cell r="O697" t="str">
            <v xml:space="preserve"> Reno County, KS</v>
          </cell>
        </row>
        <row r="698">
          <cell r="N698" t="str">
            <v>Kansas City city, KS</v>
          </cell>
          <cell r="O698" t="str">
            <v xml:space="preserve"> Wyandotte County, KS</v>
          </cell>
        </row>
        <row r="699">
          <cell r="N699" t="str">
            <v>Lawrence city, KS</v>
          </cell>
          <cell r="O699" t="str">
            <v xml:space="preserve"> Douglas County, KS</v>
          </cell>
        </row>
        <row r="700">
          <cell r="N700" t="str">
            <v>Leavenworth city, KS</v>
          </cell>
          <cell r="O700" t="str">
            <v xml:space="preserve"> Leavenworth County, KS</v>
          </cell>
        </row>
        <row r="701">
          <cell r="N701" t="str">
            <v>Leawood city, KS</v>
          </cell>
          <cell r="O701" t="str">
            <v xml:space="preserve"> Johnson County, KS</v>
          </cell>
        </row>
        <row r="702">
          <cell r="N702" t="str">
            <v>Lenexa city, KS</v>
          </cell>
          <cell r="O702" t="str">
            <v xml:space="preserve"> Johnson County, KS</v>
          </cell>
        </row>
        <row r="703">
          <cell r="N703" t="str">
            <v>Manhattan city, KS</v>
          </cell>
          <cell r="O703" t="str">
            <v xml:space="preserve"> Riley County, KS</v>
          </cell>
        </row>
        <row r="704">
          <cell r="N704" t="str">
            <v>Olathe city, KS</v>
          </cell>
          <cell r="O704" t="str">
            <v xml:space="preserve"> Johnson County, KS</v>
          </cell>
        </row>
        <row r="705">
          <cell r="N705" t="str">
            <v>Overland Park city, KS</v>
          </cell>
          <cell r="O705" t="str">
            <v xml:space="preserve"> Johnson County, KS</v>
          </cell>
        </row>
        <row r="706">
          <cell r="N706" t="str">
            <v>Salina city, KS</v>
          </cell>
          <cell r="O706" t="str">
            <v xml:space="preserve"> Saline County, KS</v>
          </cell>
        </row>
        <row r="707">
          <cell r="N707" t="str">
            <v>Shawnee city, KS</v>
          </cell>
          <cell r="O707" t="str">
            <v xml:space="preserve"> Johnson County, KS</v>
          </cell>
        </row>
        <row r="708">
          <cell r="N708" t="str">
            <v>Topeka city, KS</v>
          </cell>
          <cell r="O708" t="str">
            <v xml:space="preserve"> Shawnee County, KS</v>
          </cell>
        </row>
        <row r="709">
          <cell r="N709" t="str">
            <v>Wichita city, KS</v>
          </cell>
          <cell r="O709" t="str">
            <v xml:space="preserve"> Sedgwick County, KS</v>
          </cell>
        </row>
        <row r="710">
          <cell r="N710" t="str">
            <v>Ashland city, KY</v>
          </cell>
          <cell r="O710" t="str">
            <v xml:space="preserve"> Boyd County, KY</v>
          </cell>
        </row>
        <row r="711">
          <cell r="N711" t="str">
            <v>Bowling Green city, KY</v>
          </cell>
          <cell r="O711" t="str">
            <v xml:space="preserve"> Warren County, KY</v>
          </cell>
        </row>
        <row r="712">
          <cell r="N712" t="str">
            <v>Covington city, KY</v>
          </cell>
          <cell r="O712" t="str">
            <v xml:space="preserve"> Kenton County, KY</v>
          </cell>
        </row>
        <row r="713">
          <cell r="N713" t="str">
            <v>Florence city, KY</v>
          </cell>
          <cell r="O713" t="str">
            <v xml:space="preserve"> Boone County, KY</v>
          </cell>
        </row>
        <row r="714">
          <cell r="N714" t="str">
            <v>Frankfort city, KY</v>
          </cell>
          <cell r="O714" t="str">
            <v xml:space="preserve"> Franklin County, KY</v>
          </cell>
        </row>
        <row r="715">
          <cell r="N715" t="str">
            <v>Henderson city, KY</v>
          </cell>
          <cell r="O715" t="str">
            <v xml:space="preserve"> Henderson County, KY</v>
          </cell>
        </row>
        <row r="716">
          <cell r="N716" t="str">
            <v>Hopkinsville city, KY</v>
          </cell>
          <cell r="O716" t="str">
            <v xml:space="preserve"> Christian County, KY</v>
          </cell>
        </row>
        <row r="717">
          <cell r="N717" t="str">
            <v>Jeffersontown city, KY</v>
          </cell>
          <cell r="O717" t="str">
            <v xml:space="preserve"> Jefferson County, KY</v>
          </cell>
        </row>
        <row r="718">
          <cell r="N718" t="str">
            <v>Nicholasville city, KY</v>
          </cell>
          <cell r="O718" t="str">
            <v xml:space="preserve"> Jessamine County, KY</v>
          </cell>
        </row>
        <row r="719">
          <cell r="N719" t="str">
            <v>Owensboro city, KY</v>
          </cell>
          <cell r="O719" t="str">
            <v xml:space="preserve"> Daviess County, KY</v>
          </cell>
        </row>
        <row r="720">
          <cell r="N720" t="str">
            <v>Paducah city, KY</v>
          </cell>
          <cell r="O720" t="str">
            <v xml:space="preserve"> McCracken County, KY</v>
          </cell>
        </row>
        <row r="721">
          <cell r="N721" t="str">
            <v>Richmond city, KY</v>
          </cell>
          <cell r="O721" t="str">
            <v xml:space="preserve"> Madison County, KY</v>
          </cell>
        </row>
        <row r="722">
          <cell r="N722" t="str">
            <v>Alexandria city, LA</v>
          </cell>
          <cell r="O722" t="str">
            <v xml:space="preserve"> Rapides Parish, LA</v>
          </cell>
        </row>
        <row r="723">
          <cell r="N723" t="str">
            <v>Baton Rouge city, LA</v>
          </cell>
          <cell r="O723" t="str">
            <v xml:space="preserve"> East Baton Rouge Parish, LA</v>
          </cell>
        </row>
        <row r="724">
          <cell r="N724" t="str">
            <v>Bossier City city, LA</v>
          </cell>
          <cell r="O724" t="str">
            <v xml:space="preserve"> Bossier Parish, LA</v>
          </cell>
        </row>
        <row r="725">
          <cell r="N725" t="str">
            <v>Houma city, LA</v>
          </cell>
          <cell r="O725" t="str">
            <v xml:space="preserve"> Terrebonne Parish, LA</v>
          </cell>
        </row>
        <row r="726">
          <cell r="N726" t="str">
            <v>Kenner city, LA</v>
          </cell>
          <cell r="O726" t="str">
            <v xml:space="preserve"> Jefferson Parish, LA</v>
          </cell>
        </row>
        <row r="727">
          <cell r="N727" t="str">
            <v>Lafayette city, LA</v>
          </cell>
          <cell r="O727" t="str">
            <v xml:space="preserve"> Lafayette Parish, LA</v>
          </cell>
        </row>
        <row r="728">
          <cell r="N728" t="str">
            <v>Lake Charles city, LA</v>
          </cell>
          <cell r="O728" t="str">
            <v xml:space="preserve"> Calcasieu Parish, LA</v>
          </cell>
        </row>
        <row r="729">
          <cell r="N729" t="str">
            <v>Monroe city, LA</v>
          </cell>
          <cell r="O729" t="str">
            <v xml:space="preserve"> Ouachita Parish, LA</v>
          </cell>
        </row>
        <row r="730">
          <cell r="N730" t="str">
            <v>New Iberia city, LA</v>
          </cell>
          <cell r="O730" t="str">
            <v xml:space="preserve"> Iberia Parish, LA</v>
          </cell>
        </row>
        <row r="731">
          <cell r="N731" t="str">
            <v>Shreveport city, LA</v>
          </cell>
          <cell r="O731" t="str">
            <v xml:space="preserve"> Bossier and Caddo Parish, LA</v>
          </cell>
        </row>
        <row r="732">
          <cell r="N732" t="str">
            <v>Shreveport city, Caddo Parish part, LA</v>
          </cell>
          <cell r="O732" t="str">
            <v xml:space="preserve"> Caddo Parish, LA</v>
          </cell>
        </row>
        <row r="733">
          <cell r="N733" t="str">
            <v>Slidell city, LA</v>
          </cell>
          <cell r="O733" t="str">
            <v xml:space="preserve"> St. Tammany Parish, LA</v>
          </cell>
        </row>
        <row r="734">
          <cell r="N734" t="str">
            <v>Annapolis city, MD</v>
          </cell>
          <cell r="O734" t="str">
            <v xml:space="preserve"> Anne Arundel County, MD</v>
          </cell>
        </row>
        <row r="735">
          <cell r="N735" t="str">
            <v>Bowie city, MD</v>
          </cell>
          <cell r="O735" t="str">
            <v xml:space="preserve"> Prince George's County, MD</v>
          </cell>
        </row>
        <row r="736">
          <cell r="N736" t="str">
            <v>College Park city, MD</v>
          </cell>
          <cell r="O736" t="str">
            <v xml:space="preserve"> Prince George's County, MD</v>
          </cell>
        </row>
        <row r="737">
          <cell r="N737" t="str">
            <v>Frederick city, MD</v>
          </cell>
          <cell r="O737" t="str">
            <v xml:space="preserve"> Frederick County, MD</v>
          </cell>
        </row>
        <row r="738">
          <cell r="N738" t="str">
            <v>Gaithersburg city, MD</v>
          </cell>
          <cell r="O738" t="str">
            <v xml:space="preserve"> Montgomery County, MD</v>
          </cell>
        </row>
        <row r="739">
          <cell r="N739" t="str">
            <v>Hagerstown city, MD</v>
          </cell>
          <cell r="O739" t="str">
            <v xml:space="preserve"> Washington County, MD</v>
          </cell>
        </row>
        <row r="740">
          <cell r="N740" t="str">
            <v>Rockville city, MD</v>
          </cell>
          <cell r="O740" t="str">
            <v xml:space="preserve"> Montgomery County, MD</v>
          </cell>
        </row>
        <row r="741">
          <cell r="N741" t="str">
            <v>Salisbury city, MD</v>
          </cell>
          <cell r="O741" t="str">
            <v xml:space="preserve"> Wicomico County, MD</v>
          </cell>
        </row>
        <row r="742">
          <cell r="N742" t="str">
            <v>Allen Park city, MI</v>
          </cell>
          <cell r="O742" t="str">
            <v xml:space="preserve"> Wayne County, MI</v>
          </cell>
        </row>
        <row r="743">
          <cell r="N743" t="str">
            <v>Ann Arbor city, MI</v>
          </cell>
          <cell r="O743" t="str">
            <v xml:space="preserve"> Washtenaw County, MI</v>
          </cell>
        </row>
        <row r="744">
          <cell r="N744" t="str">
            <v>Battle Creek city, MI</v>
          </cell>
          <cell r="O744" t="str">
            <v xml:space="preserve"> Calhoun County, MI</v>
          </cell>
        </row>
        <row r="745">
          <cell r="N745" t="str">
            <v>Bay City city, MI</v>
          </cell>
          <cell r="O745" t="str">
            <v xml:space="preserve"> Bay County, MI</v>
          </cell>
        </row>
        <row r="746">
          <cell r="N746" t="str">
            <v>Bedford township (Monroe County), MI</v>
          </cell>
          <cell r="O746" t="str">
            <v xml:space="preserve"> Monroe County, MI</v>
          </cell>
        </row>
        <row r="747">
          <cell r="N747" t="str">
            <v>Blackman charter township, MI</v>
          </cell>
          <cell r="O747" t="str">
            <v xml:space="preserve"> Jackson County, MI</v>
          </cell>
        </row>
        <row r="748">
          <cell r="N748" t="str">
            <v>Bloomfield township (Oakland County), MI</v>
          </cell>
          <cell r="O748" t="str">
            <v xml:space="preserve"> Oakland County, MI</v>
          </cell>
        </row>
        <row r="749">
          <cell r="N749" t="str">
            <v>Brownstown township, MI</v>
          </cell>
          <cell r="O749" t="str">
            <v xml:space="preserve"> Wayne County, MI</v>
          </cell>
        </row>
        <row r="750">
          <cell r="N750" t="str">
            <v>Burton city, MI</v>
          </cell>
          <cell r="O750" t="str">
            <v xml:space="preserve"> Genesee County, MI</v>
          </cell>
        </row>
        <row r="751">
          <cell r="N751" t="str">
            <v>Canton township, MI</v>
          </cell>
          <cell r="O751" t="str">
            <v xml:space="preserve"> Wayne County, MI</v>
          </cell>
        </row>
        <row r="752">
          <cell r="N752" t="str">
            <v>Chesterfield township, MI</v>
          </cell>
          <cell r="O752" t="str">
            <v xml:space="preserve"> Macomb County, MI</v>
          </cell>
        </row>
        <row r="753">
          <cell r="N753" t="str">
            <v>Clinton township (Macomb County), MI</v>
          </cell>
          <cell r="O753" t="str">
            <v xml:space="preserve"> Macomb County, MI</v>
          </cell>
        </row>
        <row r="754">
          <cell r="N754" t="str">
            <v>Commerce township, MI</v>
          </cell>
          <cell r="O754" t="str">
            <v xml:space="preserve"> Oakland County, MI</v>
          </cell>
        </row>
        <row r="755">
          <cell r="N755" t="str">
            <v>Dearborn city, MI</v>
          </cell>
          <cell r="O755" t="str">
            <v xml:space="preserve"> Wayne County, MI</v>
          </cell>
        </row>
        <row r="756">
          <cell r="N756" t="str">
            <v>Dearborn Heights city, MI</v>
          </cell>
          <cell r="O756" t="str">
            <v xml:space="preserve"> Wayne County, MI</v>
          </cell>
        </row>
        <row r="757">
          <cell r="N757" t="str">
            <v>Delhi charter township, MI</v>
          </cell>
          <cell r="O757" t="str">
            <v xml:space="preserve"> Ingham County, MI</v>
          </cell>
        </row>
        <row r="758">
          <cell r="N758" t="str">
            <v>Delta charter township, MI</v>
          </cell>
          <cell r="O758" t="str">
            <v xml:space="preserve"> Eaton County, MI</v>
          </cell>
        </row>
        <row r="759">
          <cell r="N759" t="str">
            <v>Detroit city, MI</v>
          </cell>
          <cell r="O759" t="str">
            <v xml:space="preserve"> Wayne County, MI</v>
          </cell>
        </row>
        <row r="760">
          <cell r="N760" t="str">
            <v>East Lansing city, MI</v>
          </cell>
          <cell r="O760" t="str">
            <v xml:space="preserve"> Clinton and  Ingham Counties, MI</v>
          </cell>
        </row>
        <row r="761">
          <cell r="N761" t="str">
            <v>East Lansing city, Ingham County part, MI</v>
          </cell>
          <cell r="O761" t="str">
            <v xml:space="preserve"> Ingham County, MI</v>
          </cell>
        </row>
        <row r="762">
          <cell r="N762" t="str">
            <v>Eastpointe city, MI</v>
          </cell>
          <cell r="O762" t="str">
            <v xml:space="preserve"> Macomb County, MI</v>
          </cell>
        </row>
        <row r="763">
          <cell r="N763" t="str">
            <v>Farmington Hills city, MI</v>
          </cell>
          <cell r="O763" t="str">
            <v xml:space="preserve"> Oakland County, MI</v>
          </cell>
        </row>
        <row r="764">
          <cell r="N764" t="str">
            <v>Ferndale city, MI</v>
          </cell>
          <cell r="O764" t="str">
            <v xml:space="preserve"> Oakland County, MI</v>
          </cell>
        </row>
        <row r="765">
          <cell r="N765" t="str">
            <v>Flint city, MI</v>
          </cell>
          <cell r="O765" t="str">
            <v xml:space="preserve"> Genesee County, MI</v>
          </cell>
        </row>
        <row r="766">
          <cell r="N766" t="str">
            <v>Flint township, MI</v>
          </cell>
          <cell r="O766" t="str">
            <v xml:space="preserve"> Genesee County, MI</v>
          </cell>
        </row>
        <row r="767">
          <cell r="N767" t="str">
            <v>Garden City city, MI</v>
          </cell>
          <cell r="O767" t="str">
            <v xml:space="preserve"> Wayne County, MI</v>
          </cell>
        </row>
        <row r="768">
          <cell r="N768" t="str">
            <v>Georgetown township, MI</v>
          </cell>
          <cell r="O768" t="str">
            <v xml:space="preserve"> Ottawa County, MI</v>
          </cell>
        </row>
        <row r="769">
          <cell r="N769" t="str">
            <v>Grand Blanc township, MI</v>
          </cell>
          <cell r="O769" t="str">
            <v xml:space="preserve"> Genesee County, MI</v>
          </cell>
        </row>
        <row r="770">
          <cell r="N770" t="str">
            <v>Grand Rapids city, MI</v>
          </cell>
          <cell r="O770" t="str">
            <v xml:space="preserve"> Kent County, MI</v>
          </cell>
        </row>
        <row r="771">
          <cell r="N771" t="str">
            <v>Harrison township, MI</v>
          </cell>
          <cell r="O771" t="str">
            <v xml:space="preserve"> Macomb County, MI</v>
          </cell>
        </row>
        <row r="772">
          <cell r="N772" t="str">
            <v>Highland Park city, MI</v>
          </cell>
          <cell r="O772" t="str">
            <v xml:space="preserve"> Wayne County, MI</v>
          </cell>
        </row>
        <row r="773">
          <cell r="N773" t="str">
            <v>Holland city, MI</v>
          </cell>
          <cell r="O773" t="str">
            <v xml:space="preserve"> Allegan and Ottawa Counties, MI</v>
          </cell>
        </row>
        <row r="774">
          <cell r="N774" t="str">
            <v>Holland city, Ottawa County part, MI</v>
          </cell>
          <cell r="O774" t="str">
            <v xml:space="preserve"> Ottawa County, MI</v>
          </cell>
        </row>
        <row r="775">
          <cell r="N775" t="str">
            <v>Holland township (Ottawa County), MI</v>
          </cell>
          <cell r="O775" t="str">
            <v xml:space="preserve"> Ottawa County, MI</v>
          </cell>
        </row>
        <row r="776">
          <cell r="N776" t="str">
            <v>Independence township, MI</v>
          </cell>
          <cell r="O776" t="str">
            <v xml:space="preserve"> Oakland County, MI</v>
          </cell>
        </row>
        <row r="777">
          <cell r="N777" t="str">
            <v>Inkster city, MI</v>
          </cell>
          <cell r="O777" t="str">
            <v xml:space="preserve"> Wayne County, MI</v>
          </cell>
        </row>
        <row r="778">
          <cell r="N778" t="str">
            <v>Jackson city, MI</v>
          </cell>
          <cell r="O778" t="str">
            <v xml:space="preserve"> Jackson County, MI</v>
          </cell>
        </row>
        <row r="779">
          <cell r="N779" t="str">
            <v>Kalamazoo city, MI</v>
          </cell>
          <cell r="O779" t="str">
            <v xml:space="preserve"> Kalamazoo County, MI</v>
          </cell>
        </row>
        <row r="780">
          <cell r="N780" t="str">
            <v>Kentwood city, MI</v>
          </cell>
          <cell r="O780" t="str">
            <v xml:space="preserve"> Kent County, MI</v>
          </cell>
        </row>
        <row r="781">
          <cell r="N781" t="str">
            <v>Lansing city, MI</v>
          </cell>
          <cell r="O781" t="str">
            <v xml:space="preserve"> Eaton and Ingham Counties, MI</v>
          </cell>
        </row>
        <row r="782">
          <cell r="N782" t="str">
            <v>Lansing city, Ingham County part, MI</v>
          </cell>
          <cell r="O782" t="str">
            <v xml:space="preserve"> Ingham County, MI</v>
          </cell>
        </row>
        <row r="783">
          <cell r="N783" t="str">
            <v>Lincoln Park city, MI</v>
          </cell>
          <cell r="O783" t="str">
            <v xml:space="preserve"> Wayne County, MI</v>
          </cell>
        </row>
        <row r="784">
          <cell r="N784" t="str">
            <v>Livonia city, MI</v>
          </cell>
          <cell r="O784" t="str">
            <v xml:space="preserve"> Wayne County, MI</v>
          </cell>
        </row>
        <row r="785">
          <cell r="N785" t="str">
            <v>Macomb township, MI</v>
          </cell>
          <cell r="O785" t="str">
            <v xml:space="preserve"> Macomb County, MI</v>
          </cell>
        </row>
        <row r="786">
          <cell r="N786" t="str">
            <v>Madison Heights city, MI</v>
          </cell>
          <cell r="O786" t="str">
            <v xml:space="preserve"> Oakland County, MI</v>
          </cell>
        </row>
        <row r="787">
          <cell r="N787" t="str">
            <v>Meridian charter township, MI</v>
          </cell>
          <cell r="O787" t="str">
            <v xml:space="preserve"> Ingham County, MI</v>
          </cell>
        </row>
        <row r="788">
          <cell r="N788" t="str">
            <v>Midland city, MI</v>
          </cell>
          <cell r="O788" t="str">
            <v xml:space="preserve"> Bay and Midland Counties, MI</v>
          </cell>
        </row>
        <row r="789">
          <cell r="N789" t="str">
            <v>Midland city, Midland County part, MI</v>
          </cell>
          <cell r="O789" t="str">
            <v xml:space="preserve"> Midland County, MI</v>
          </cell>
        </row>
        <row r="790">
          <cell r="N790" t="str">
            <v>Mount Morris township, MI</v>
          </cell>
          <cell r="O790" t="str">
            <v xml:space="preserve"> Genesee County, MI</v>
          </cell>
        </row>
        <row r="791">
          <cell r="N791" t="str">
            <v>Mount Pleasant city, MI</v>
          </cell>
          <cell r="O791" t="str">
            <v xml:space="preserve"> Isabella County, MI</v>
          </cell>
        </row>
        <row r="792">
          <cell r="N792" t="str">
            <v>Muskegon city, MI</v>
          </cell>
          <cell r="O792" t="str">
            <v xml:space="preserve"> Muskegon County, MI</v>
          </cell>
        </row>
        <row r="793">
          <cell r="N793" t="str">
            <v>Northville township, MI</v>
          </cell>
          <cell r="O793" t="str">
            <v xml:space="preserve"> Wayne County, MI</v>
          </cell>
        </row>
        <row r="794">
          <cell r="N794" t="str">
            <v>Novi city, MI</v>
          </cell>
          <cell r="O794" t="str">
            <v xml:space="preserve"> Oakland County, MI</v>
          </cell>
        </row>
        <row r="795">
          <cell r="N795" t="str">
            <v>Oak Park city, MI</v>
          </cell>
          <cell r="O795" t="str">
            <v xml:space="preserve"> Oakland County, MI</v>
          </cell>
        </row>
        <row r="796">
          <cell r="N796" t="str">
            <v>Orion township, MI</v>
          </cell>
          <cell r="O796" t="str">
            <v xml:space="preserve"> Oakland County, MI</v>
          </cell>
        </row>
        <row r="797">
          <cell r="N797" t="str">
            <v>Pittsfield charter township, MI</v>
          </cell>
          <cell r="O797" t="str">
            <v xml:space="preserve"> Washtenaw County, MI</v>
          </cell>
        </row>
        <row r="798">
          <cell r="N798" t="str">
            <v>Plainfield township (Kent County), MI</v>
          </cell>
          <cell r="O798" t="str">
            <v xml:space="preserve"> Kent County, MI</v>
          </cell>
        </row>
        <row r="799">
          <cell r="N799" t="str">
            <v>Plymouth township, MI</v>
          </cell>
          <cell r="O799" t="str">
            <v xml:space="preserve"> Wayne County, MI</v>
          </cell>
        </row>
        <row r="800">
          <cell r="N800" t="str">
            <v>Pontiac city, MI</v>
          </cell>
          <cell r="O800" t="str">
            <v xml:space="preserve"> Oakland County, MI</v>
          </cell>
        </row>
        <row r="801">
          <cell r="N801" t="str">
            <v>Port Huron city, MI</v>
          </cell>
          <cell r="O801" t="str">
            <v xml:space="preserve"> St. Clair County, MI</v>
          </cell>
        </row>
        <row r="802">
          <cell r="N802" t="str">
            <v>Portage city, MI</v>
          </cell>
          <cell r="O802" t="str">
            <v xml:space="preserve"> Kalamazoo County, MI</v>
          </cell>
        </row>
        <row r="803">
          <cell r="N803" t="str">
            <v>Redford township, MI</v>
          </cell>
          <cell r="O803" t="str">
            <v xml:space="preserve"> Wayne County, MI</v>
          </cell>
        </row>
        <row r="804">
          <cell r="N804" t="str">
            <v>Rochester Hills city, MI</v>
          </cell>
          <cell r="O804" t="str">
            <v xml:space="preserve"> Oakland County, MI</v>
          </cell>
        </row>
        <row r="805">
          <cell r="N805" t="str">
            <v>Romulus city, MI</v>
          </cell>
          <cell r="O805" t="str">
            <v xml:space="preserve"> Wayne County, MI</v>
          </cell>
        </row>
        <row r="806">
          <cell r="N806" t="str">
            <v>Roseville city, MI</v>
          </cell>
          <cell r="O806" t="str">
            <v xml:space="preserve"> Macomb County, MI</v>
          </cell>
        </row>
        <row r="807">
          <cell r="N807" t="str">
            <v>Royal Oak city, MI</v>
          </cell>
          <cell r="O807" t="str">
            <v xml:space="preserve"> Oakland County, MI</v>
          </cell>
        </row>
        <row r="808">
          <cell r="N808" t="str">
            <v>Saginaw charter township, MI</v>
          </cell>
          <cell r="O808" t="str">
            <v xml:space="preserve"> Saginaw County, MI</v>
          </cell>
        </row>
        <row r="809">
          <cell r="N809" t="str">
            <v>Saginaw city, MI</v>
          </cell>
          <cell r="O809" t="str">
            <v xml:space="preserve"> Saginaw County, MI</v>
          </cell>
        </row>
        <row r="810">
          <cell r="N810" t="str">
            <v>Shelby charter township (Macomb County), MI</v>
          </cell>
          <cell r="O810" t="str">
            <v xml:space="preserve"> Macomb County, MI</v>
          </cell>
        </row>
        <row r="811">
          <cell r="N811" t="str">
            <v>Southfield city, MI</v>
          </cell>
          <cell r="O811" t="str">
            <v xml:space="preserve"> Oakland County, MI</v>
          </cell>
        </row>
        <row r="812">
          <cell r="N812" t="str">
            <v>Southgate city, MI</v>
          </cell>
          <cell r="O812" t="str">
            <v xml:space="preserve"> Wayne County, MI</v>
          </cell>
        </row>
        <row r="813">
          <cell r="N813" t="str">
            <v>St. Clair Shores city, MI</v>
          </cell>
          <cell r="O813" t="str">
            <v xml:space="preserve"> Macomb County, MI</v>
          </cell>
        </row>
        <row r="814">
          <cell r="N814" t="str">
            <v>Sterling Heights city, MI</v>
          </cell>
          <cell r="O814" t="str">
            <v xml:space="preserve"> Macomb County, MI</v>
          </cell>
        </row>
        <row r="815">
          <cell r="N815" t="str">
            <v>Taylor city, MI</v>
          </cell>
          <cell r="O815" t="str">
            <v xml:space="preserve"> Wayne County, MI</v>
          </cell>
        </row>
        <row r="816">
          <cell r="N816" t="str">
            <v>Troy city, MI</v>
          </cell>
          <cell r="O816" t="str">
            <v xml:space="preserve"> Oakland County, MI</v>
          </cell>
        </row>
        <row r="817">
          <cell r="N817" t="str">
            <v>Van Buren township, MI</v>
          </cell>
          <cell r="O817" t="str">
            <v xml:space="preserve"> Wayne County, MI</v>
          </cell>
        </row>
        <row r="818">
          <cell r="N818" t="str">
            <v>Warren city, MI</v>
          </cell>
          <cell r="O818" t="str">
            <v xml:space="preserve"> Macomb County, MI</v>
          </cell>
        </row>
        <row r="819">
          <cell r="N819" t="str">
            <v>Waterford township, MI</v>
          </cell>
          <cell r="O819" t="str">
            <v xml:space="preserve"> Oakland County, MI</v>
          </cell>
        </row>
        <row r="820">
          <cell r="N820" t="str">
            <v>West Bloomfield township, MI</v>
          </cell>
          <cell r="O820" t="str">
            <v xml:space="preserve"> Oakland County, MI</v>
          </cell>
        </row>
        <row r="821">
          <cell r="N821" t="str">
            <v>Westland city, MI</v>
          </cell>
          <cell r="O821" t="str">
            <v xml:space="preserve"> Wayne County, MI</v>
          </cell>
        </row>
        <row r="822">
          <cell r="N822" t="str">
            <v>White Lake township, MI</v>
          </cell>
          <cell r="O822" t="str">
            <v xml:space="preserve"> Oakland County, MI</v>
          </cell>
        </row>
        <row r="823">
          <cell r="N823" t="str">
            <v>Wyandotte city, MI</v>
          </cell>
          <cell r="O823" t="str">
            <v xml:space="preserve"> Wayne County, MI</v>
          </cell>
        </row>
        <row r="824">
          <cell r="N824" t="str">
            <v>Wyoming city, MI</v>
          </cell>
          <cell r="O824" t="str">
            <v xml:space="preserve"> Kent County, MI</v>
          </cell>
        </row>
        <row r="825">
          <cell r="N825" t="str">
            <v>Ypsilanti township, MI</v>
          </cell>
          <cell r="O825" t="str">
            <v xml:space="preserve"> Washtenaw County, MI</v>
          </cell>
        </row>
        <row r="826">
          <cell r="N826" t="str">
            <v>Andover city, MN</v>
          </cell>
          <cell r="O826" t="str">
            <v xml:space="preserve"> Anoka County, MN</v>
          </cell>
        </row>
        <row r="827">
          <cell r="N827" t="str">
            <v>Apple Valley city, MN</v>
          </cell>
          <cell r="O827" t="str">
            <v xml:space="preserve"> Dakota County, MN</v>
          </cell>
        </row>
        <row r="828">
          <cell r="N828" t="str">
            <v>Blaine city, MN</v>
          </cell>
          <cell r="O828" t="str">
            <v xml:space="preserve"> Anoka County, MN</v>
          </cell>
        </row>
        <row r="829">
          <cell r="N829" t="str">
            <v>Bloomington city, MN</v>
          </cell>
          <cell r="O829" t="str">
            <v xml:space="preserve"> Hennepin County, MN</v>
          </cell>
        </row>
        <row r="830">
          <cell r="N830" t="str">
            <v>Brooklyn Center city, MN</v>
          </cell>
          <cell r="O830" t="str">
            <v xml:space="preserve"> Hennepin County, MN</v>
          </cell>
        </row>
        <row r="831">
          <cell r="N831" t="str">
            <v>Brooklyn Park city, MN</v>
          </cell>
          <cell r="O831" t="str">
            <v xml:space="preserve"> Hennepin County, MN</v>
          </cell>
        </row>
        <row r="832">
          <cell r="N832" t="str">
            <v>Burnsville city, MN</v>
          </cell>
          <cell r="O832" t="str">
            <v xml:space="preserve"> Dakota County, MN</v>
          </cell>
        </row>
        <row r="833">
          <cell r="N833" t="str">
            <v>Coon Rapids city, MN</v>
          </cell>
          <cell r="O833" t="str">
            <v xml:space="preserve"> Anoka County, MN</v>
          </cell>
        </row>
        <row r="834">
          <cell r="N834" t="str">
            <v>Cottage Grove city, MN</v>
          </cell>
          <cell r="O834" t="str">
            <v xml:space="preserve"> Washington County, MN</v>
          </cell>
        </row>
        <row r="835">
          <cell r="N835" t="str">
            <v>Duluth city, MN</v>
          </cell>
          <cell r="O835" t="str">
            <v xml:space="preserve"> St. Louis County, MN</v>
          </cell>
        </row>
        <row r="836">
          <cell r="N836" t="str">
            <v>Eagan city, MN</v>
          </cell>
          <cell r="O836" t="str">
            <v xml:space="preserve"> Dakota County, MN</v>
          </cell>
        </row>
        <row r="837">
          <cell r="N837" t="str">
            <v>Eden Prairie city, MN</v>
          </cell>
          <cell r="O837" t="str">
            <v xml:space="preserve"> Hennepin County, MN</v>
          </cell>
        </row>
        <row r="838">
          <cell r="N838" t="str">
            <v>Edina city, MN</v>
          </cell>
          <cell r="O838" t="str">
            <v xml:space="preserve"> Hennepin County, MN</v>
          </cell>
        </row>
        <row r="839">
          <cell r="N839" t="str">
            <v>Fridley city, MN</v>
          </cell>
          <cell r="O839" t="str">
            <v xml:space="preserve"> Anoka County, MN</v>
          </cell>
        </row>
        <row r="840">
          <cell r="N840" t="str">
            <v>Inver Grove Heights city, MN</v>
          </cell>
          <cell r="O840" t="str">
            <v xml:space="preserve"> Dakota County, MN</v>
          </cell>
        </row>
        <row r="841">
          <cell r="N841" t="str">
            <v>Lakeville city, MN</v>
          </cell>
          <cell r="O841" t="str">
            <v xml:space="preserve"> Dakota County, MN</v>
          </cell>
        </row>
        <row r="842">
          <cell r="N842" t="str">
            <v>Mankato city, MN</v>
          </cell>
          <cell r="O842" t="str">
            <v xml:space="preserve"> Blue Earth County, MN</v>
          </cell>
        </row>
        <row r="843">
          <cell r="N843" t="str">
            <v>Maple Grove city, MN</v>
          </cell>
          <cell r="O843" t="str">
            <v xml:space="preserve"> Hennepin County, MN</v>
          </cell>
        </row>
        <row r="844">
          <cell r="N844" t="str">
            <v>Maplewood city, MN</v>
          </cell>
          <cell r="O844" t="str">
            <v xml:space="preserve"> Ramsey County, MN</v>
          </cell>
        </row>
        <row r="845">
          <cell r="N845" t="str">
            <v>Minneapolis city, MN</v>
          </cell>
          <cell r="O845" t="str">
            <v xml:space="preserve"> Hennepin County, MN</v>
          </cell>
        </row>
        <row r="846">
          <cell r="N846" t="str">
            <v>Minnetonka city, MN</v>
          </cell>
          <cell r="O846" t="str">
            <v xml:space="preserve"> Hennepin County, MN</v>
          </cell>
        </row>
        <row r="847">
          <cell r="N847" t="str">
            <v>Moorhead city, MN</v>
          </cell>
          <cell r="O847" t="str">
            <v xml:space="preserve"> Clay County, MN</v>
          </cell>
        </row>
        <row r="848">
          <cell r="N848" t="str">
            <v>Oakdale city, MN</v>
          </cell>
          <cell r="O848" t="str">
            <v xml:space="preserve"> Washington County, MN</v>
          </cell>
        </row>
        <row r="849">
          <cell r="N849" t="str">
            <v>Plymouth city, MN</v>
          </cell>
          <cell r="O849" t="str">
            <v xml:space="preserve"> Hennepin County, MN</v>
          </cell>
        </row>
        <row r="850">
          <cell r="N850" t="str">
            <v>Richfield city, MN</v>
          </cell>
          <cell r="O850" t="str">
            <v xml:space="preserve"> Hennepin County, MN</v>
          </cell>
        </row>
        <row r="851">
          <cell r="N851" t="str">
            <v>Rochester city, MN</v>
          </cell>
          <cell r="O851" t="str">
            <v xml:space="preserve"> Olmsted County, MN</v>
          </cell>
        </row>
        <row r="852">
          <cell r="N852" t="str">
            <v>Roseville city, MN</v>
          </cell>
          <cell r="O852" t="str">
            <v xml:space="preserve"> Ramsey County, MN</v>
          </cell>
        </row>
        <row r="853">
          <cell r="N853" t="str">
            <v>Savage city, MN</v>
          </cell>
          <cell r="O853" t="str">
            <v xml:space="preserve"> Scott County, MN</v>
          </cell>
        </row>
        <row r="854">
          <cell r="N854" t="str">
            <v>Shakopee city, MN</v>
          </cell>
          <cell r="O854" t="str">
            <v xml:space="preserve"> Scott County, MN</v>
          </cell>
        </row>
        <row r="855">
          <cell r="N855" t="str">
            <v>Shoreview city, MN</v>
          </cell>
          <cell r="O855" t="str">
            <v xml:space="preserve"> Ramsey County, MN</v>
          </cell>
        </row>
        <row r="856">
          <cell r="N856" t="str">
            <v>St. Cloud city, MN</v>
          </cell>
          <cell r="O856" t="str">
            <v xml:space="preserve"> Benton, Sherburne, Stearns, Counties, MN</v>
          </cell>
        </row>
        <row r="857">
          <cell r="N857" t="str">
            <v>St. Cloud city, Sherburne County part, MN</v>
          </cell>
          <cell r="O857" t="str">
            <v xml:space="preserve"> Sherburne County, MN</v>
          </cell>
        </row>
        <row r="858">
          <cell r="N858" t="str">
            <v>St. Cloud city, Stearns County part, MN</v>
          </cell>
          <cell r="O858" t="str">
            <v xml:space="preserve"> Stearns County, MN</v>
          </cell>
        </row>
        <row r="859">
          <cell r="N859" t="str">
            <v>St. Louis Park city, MN</v>
          </cell>
          <cell r="O859" t="str">
            <v xml:space="preserve"> Hennepin County, MN</v>
          </cell>
        </row>
        <row r="860">
          <cell r="N860" t="str">
            <v>St. Paul city, MN</v>
          </cell>
          <cell r="O860" t="str">
            <v xml:space="preserve"> Ramsey County, MN</v>
          </cell>
        </row>
        <row r="861">
          <cell r="N861" t="str">
            <v>White Bear Lake city, MN</v>
          </cell>
          <cell r="O861" t="str">
            <v xml:space="preserve"> Ramsey and Washington Counties, MN</v>
          </cell>
        </row>
        <row r="862">
          <cell r="N862" t="str">
            <v>White Bear Lake city, Washington County part, MN</v>
          </cell>
          <cell r="O862" t="str">
            <v xml:space="preserve"> Washington County, MN</v>
          </cell>
        </row>
        <row r="863">
          <cell r="N863" t="str">
            <v>Winona city, MN</v>
          </cell>
          <cell r="O863" t="str">
            <v xml:space="preserve"> Winona County, MN</v>
          </cell>
        </row>
        <row r="864">
          <cell r="N864" t="str">
            <v>Woodbury city, MN</v>
          </cell>
          <cell r="O864" t="str">
            <v xml:space="preserve"> Washington County, MN</v>
          </cell>
        </row>
        <row r="865">
          <cell r="N865" t="str">
            <v>Biloxi city, MS</v>
          </cell>
          <cell r="O865" t="str">
            <v xml:space="preserve"> Harrison County, MS</v>
          </cell>
        </row>
        <row r="866">
          <cell r="N866" t="str">
            <v>Clinton city, MS</v>
          </cell>
          <cell r="O866" t="str">
            <v xml:space="preserve"> Hinds County, MS</v>
          </cell>
        </row>
        <row r="867">
          <cell r="N867" t="str">
            <v>Columbus city, MS</v>
          </cell>
          <cell r="O867" t="str">
            <v xml:space="preserve"> Lowndes County, MS</v>
          </cell>
        </row>
        <row r="868">
          <cell r="N868" t="str">
            <v>Greenville city, MS</v>
          </cell>
          <cell r="O868" t="str">
            <v xml:space="preserve"> Washington County, MS</v>
          </cell>
        </row>
        <row r="869">
          <cell r="N869" t="str">
            <v>Gulfport city, MS</v>
          </cell>
          <cell r="O869" t="str">
            <v xml:space="preserve"> Harrison County, MS</v>
          </cell>
        </row>
        <row r="870">
          <cell r="N870" t="str">
            <v>Hattiesburg city, MS</v>
          </cell>
          <cell r="O870" t="str">
            <v xml:space="preserve"> Forrest and Lamar Counties, MS</v>
          </cell>
        </row>
        <row r="871">
          <cell r="N871" t="str">
            <v>Hattiesburg city, Lamar County part, MS</v>
          </cell>
          <cell r="O871" t="str">
            <v xml:space="preserve"> Lamar County, MS</v>
          </cell>
        </row>
        <row r="872">
          <cell r="N872" t="str">
            <v>Jackson city, MS</v>
          </cell>
          <cell r="O872" t="str">
            <v xml:space="preserve"> Hinds and Madison Counties, MS</v>
          </cell>
        </row>
        <row r="873">
          <cell r="N873" t="str">
            <v>Jackson city, Madison County part, MS</v>
          </cell>
          <cell r="O873" t="str">
            <v xml:space="preserve"> Madison County, MS</v>
          </cell>
        </row>
        <row r="874">
          <cell r="N874" t="str">
            <v>Meridian city, MS</v>
          </cell>
          <cell r="O874" t="str">
            <v xml:space="preserve"> Lauderdale County, MS</v>
          </cell>
        </row>
        <row r="875">
          <cell r="N875" t="str">
            <v>Olive Branch city, MS</v>
          </cell>
          <cell r="O875" t="str">
            <v xml:space="preserve"> DeSoto County, MS</v>
          </cell>
        </row>
        <row r="876">
          <cell r="N876" t="str">
            <v>Pascagoula city, MS</v>
          </cell>
          <cell r="O876" t="str">
            <v xml:space="preserve"> Jackson County, MS</v>
          </cell>
        </row>
        <row r="877">
          <cell r="N877" t="str">
            <v>Southaven city, MS</v>
          </cell>
          <cell r="O877" t="str">
            <v xml:space="preserve"> DeSoto County, MS</v>
          </cell>
        </row>
        <row r="878">
          <cell r="N878" t="str">
            <v>Tupelo city, MS</v>
          </cell>
          <cell r="O878" t="str">
            <v xml:space="preserve"> Lee County, MS</v>
          </cell>
        </row>
        <row r="879">
          <cell r="N879" t="str">
            <v>Vicksburg city, MS</v>
          </cell>
          <cell r="O879" t="str">
            <v xml:space="preserve"> Warren County, MS</v>
          </cell>
        </row>
        <row r="880">
          <cell r="N880" t="str">
            <v>Ballwin city, MO</v>
          </cell>
          <cell r="O880" t="str">
            <v xml:space="preserve"> St. Louis County, MO</v>
          </cell>
        </row>
        <row r="881">
          <cell r="N881" t="str">
            <v>Blue Springs city, MO</v>
          </cell>
          <cell r="O881" t="str">
            <v xml:space="preserve"> Jackson County, MO</v>
          </cell>
        </row>
        <row r="882">
          <cell r="N882" t="str">
            <v>Cape Girardeau city, MO</v>
          </cell>
          <cell r="O882" t="str">
            <v xml:space="preserve"> Cape Girardeau County, MO</v>
          </cell>
        </row>
        <row r="883">
          <cell r="N883" t="str">
            <v>Chesterfield city, MO</v>
          </cell>
          <cell r="O883" t="str">
            <v xml:space="preserve"> St. Louis County, MO</v>
          </cell>
        </row>
        <row r="884">
          <cell r="N884" t="str">
            <v>Columbia city, MO</v>
          </cell>
          <cell r="O884" t="str">
            <v xml:space="preserve"> Boone County, MO</v>
          </cell>
        </row>
        <row r="885">
          <cell r="N885" t="str">
            <v>Florissant city, MO</v>
          </cell>
          <cell r="O885" t="str">
            <v xml:space="preserve"> St. Louis County, MO</v>
          </cell>
        </row>
        <row r="886">
          <cell r="N886" t="str">
            <v>Gladstone city, MO</v>
          </cell>
          <cell r="O886" t="str">
            <v xml:space="preserve"> Clay County, MO</v>
          </cell>
        </row>
        <row r="887">
          <cell r="N887" t="str">
            <v>Grandview city, MO</v>
          </cell>
          <cell r="O887" t="str">
            <v xml:space="preserve"> Jackson County, MO</v>
          </cell>
        </row>
        <row r="888">
          <cell r="N888" t="str">
            <v>Hazelwood city, MO</v>
          </cell>
          <cell r="O888" t="str">
            <v xml:space="preserve"> St. Louis County, MO</v>
          </cell>
        </row>
        <row r="889">
          <cell r="N889" t="str">
            <v>Independence city, MO</v>
          </cell>
          <cell r="O889" t="str">
            <v xml:space="preserve"> Jackson County, MO</v>
          </cell>
        </row>
        <row r="890">
          <cell r="N890" t="str">
            <v>Jefferson City city, MO</v>
          </cell>
          <cell r="O890" t="str">
            <v xml:space="preserve"> Cole County, MO</v>
          </cell>
        </row>
        <row r="891">
          <cell r="N891" t="str">
            <v>Joplin city, MO</v>
          </cell>
          <cell r="O891" t="str">
            <v xml:space="preserve"> Jasper and Newton Counties, MO</v>
          </cell>
        </row>
        <row r="892">
          <cell r="N892" t="str">
            <v>Joplin city, Newton County part, MO</v>
          </cell>
          <cell r="O892" t="str">
            <v xml:space="preserve"> Newton County, MO</v>
          </cell>
        </row>
        <row r="893">
          <cell r="N893" t="str">
            <v>Kansas City city, MO</v>
          </cell>
          <cell r="O893" t="str">
            <v xml:space="preserve"> Cass, Clay, Jackson, and Platte Counties, MO</v>
          </cell>
        </row>
        <row r="894">
          <cell r="N894" t="str">
            <v>Kansas City city, Clay County part, MO</v>
          </cell>
          <cell r="O894" t="str">
            <v xml:space="preserve"> Clay County, MO</v>
          </cell>
        </row>
        <row r="895">
          <cell r="N895" t="str">
            <v>Kansas City city, Jackson County part, MO</v>
          </cell>
          <cell r="O895" t="str">
            <v xml:space="preserve"> Jackson County, MO</v>
          </cell>
        </row>
        <row r="896">
          <cell r="N896" t="str">
            <v>Kansas City city, Platte County part, MO</v>
          </cell>
          <cell r="O896" t="str">
            <v xml:space="preserve"> Platte County, MO</v>
          </cell>
        </row>
        <row r="897">
          <cell r="N897" t="str">
            <v>Kirkwood city, MO</v>
          </cell>
          <cell r="O897" t="str">
            <v xml:space="preserve"> St. Louis County, MO</v>
          </cell>
        </row>
        <row r="898">
          <cell r="N898" t="str">
            <v>Lee's Summit city, MO</v>
          </cell>
          <cell r="O898" t="str">
            <v xml:space="preserve"> Cass and Jackson Counties, MO</v>
          </cell>
        </row>
        <row r="899">
          <cell r="N899" t="str">
            <v>Lee's Summit city, Jackson County part, MO</v>
          </cell>
          <cell r="O899" t="str">
            <v xml:space="preserve"> Jackson County, MO</v>
          </cell>
        </row>
        <row r="900">
          <cell r="N900" t="str">
            <v>Liberty city, MO</v>
          </cell>
          <cell r="O900" t="str">
            <v xml:space="preserve"> Clay County, MO</v>
          </cell>
        </row>
        <row r="901">
          <cell r="N901" t="str">
            <v>Maryland Heights city, MO</v>
          </cell>
          <cell r="O901" t="str">
            <v xml:space="preserve"> St. Louis County, MO</v>
          </cell>
        </row>
        <row r="902">
          <cell r="N902" t="str">
            <v>O'Fallon city, MO</v>
          </cell>
          <cell r="O902" t="str">
            <v xml:space="preserve"> St. Charles County, MO</v>
          </cell>
        </row>
        <row r="903">
          <cell r="N903" t="str">
            <v>Raytown city, MO</v>
          </cell>
          <cell r="O903" t="str">
            <v xml:space="preserve"> Jackson County, MO</v>
          </cell>
        </row>
        <row r="904">
          <cell r="N904" t="str">
            <v>Springfield city, MO</v>
          </cell>
          <cell r="O904" t="str">
            <v xml:space="preserve"> Greene County, MO</v>
          </cell>
        </row>
        <row r="905">
          <cell r="N905" t="str">
            <v>St. Charles city, MO</v>
          </cell>
          <cell r="O905" t="str">
            <v xml:space="preserve"> St. Charles County, MO</v>
          </cell>
        </row>
        <row r="906">
          <cell r="N906" t="str">
            <v>St. Joseph city, MO</v>
          </cell>
          <cell r="O906" t="str">
            <v xml:space="preserve"> Buchanan County, MO</v>
          </cell>
        </row>
        <row r="907">
          <cell r="N907" t="str">
            <v>St. Peters city, MO</v>
          </cell>
          <cell r="O907" t="str">
            <v xml:space="preserve"> St. Charles County, MO</v>
          </cell>
        </row>
        <row r="908">
          <cell r="N908" t="str">
            <v>University City city, MO</v>
          </cell>
          <cell r="O908" t="str">
            <v xml:space="preserve"> St. Louis County, MO</v>
          </cell>
        </row>
        <row r="909">
          <cell r="N909" t="str">
            <v>Wildwood city, MO</v>
          </cell>
          <cell r="O909" t="str">
            <v xml:space="preserve"> St. Louis County, MO</v>
          </cell>
        </row>
        <row r="910">
          <cell r="N910" t="str">
            <v>Billings city, MT</v>
          </cell>
          <cell r="O910" t="str">
            <v xml:space="preserve"> Yellowstone County, MT</v>
          </cell>
        </row>
        <row r="911">
          <cell r="N911" t="str">
            <v>Bozeman city, MT</v>
          </cell>
          <cell r="O911" t="str">
            <v xml:space="preserve"> Gallatin County, MT</v>
          </cell>
        </row>
        <row r="912">
          <cell r="N912" t="str">
            <v>Great Falls city, MT</v>
          </cell>
          <cell r="O912" t="str">
            <v xml:space="preserve"> Cascade County, MT</v>
          </cell>
        </row>
        <row r="913">
          <cell r="N913" t="str">
            <v>Helena city, MT</v>
          </cell>
          <cell r="O913" t="str">
            <v xml:space="preserve"> Lewis and Clark County, MT</v>
          </cell>
        </row>
        <row r="914">
          <cell r="N914" t="str">
            <v>Missoula city, MT</v>
          </cell>
          <cell r="O914" t="str">
            <v xml:space="preserve"> Missoula County, MT</v>
          </cell>
        </row>
        <row r="915">
          <cell r="N915" t="str">
            <v>Bellevue city, NE</v>
          </cell>
          <cell r="O915" t="str">
            <v xml:space="preserve"> Sarpy County, NE</v>
          </cell>
        </row>
        <row r="916">
          <cell r="N916" t="str">
            <v>Fremont city, NE</v>
          </cell>
          <cell r="O916" t="str">
            <v xml:space="preserve"> Dodge County, NE</v>
          </cell>
        </row>
        <row r="917">
          <cell r="N917" t="str">
            <v>Grand Island city, NE</v>
          </cell>
          <cell r="O917" t="str">
            <v xml:space="preserve"> Hall County, NE</v>
          </cell>
        </row>
        <row r="918">
          <cell r="N918" t="str">
            <v>Hastings city, NE</v>
          </cell>
          <cell r="O918" t="str">
            <v xml:space="preserve"> Adams County, NE</v>
          </cell>
        </row>
        <row r="919">
          <cell r="N919" t="str">
            <v>Kearney city, NE</v>
          </cell>
          <cell r="O919" t="str">
            <v xml:space="preserve"> Buffalo County, NE</v>
          </cell>
        </row>
        <row r="920">
          <cell r="N920" t="str">
            <v>Lincoln city, NE</v>
          </cell>
          <cell r="O920" t="str">
            <v xml:space="preserve"> Lancaster County, NE</v>
          </cell>
        </row>
        <row r="921">
          <cell r="N921" t="str">
            <v>Omaha city, NE</v>
          </cell>
          <cell r="O921" t="str">
            <v xml:space="preserve"> Douglas County, NE</v>
          </cell>
        </row>
        <row r="922">
          <cell r="N922" t="str">
            <v>Carson City, NV</v>
          </cell>
          <cell r="O922" t="str">
            <v>Eagle Valley County, NV</v>
          </cell>
        </row>
        <row r="923">
          <cell r="N923" t="str">
            <v>Henderson city, NV</v>
          </cell>
          <cell r="O923" t="str">
            <v xml:space="preserve"> Clark County, NV</v>
          </cell>
        </row>
        <row r="924">
          <cell r="N924" t="str">
            <v>Las Vegas city, NV</v>
          </cell>
          <cell r="O924" t="str">
            <v xml:space="preserve"> Clark County, NV</v>
          </cell>
        </row>
        <row r="925">
          <cell r="N925" t="str">
            <v>North Las Vegas city, NV</v>
          </cell>
          <cell r="O925" t="str">
            <v xml:space="preserve"> Clark County, NV</v>
          </cell>
        </row>
        <row r="926">
          <cell r="N926" t="str">
            <v>Reno city, NV</v>
          </cell>
          <cell r="O926" t="str">
            <v xml:space="preserve"> Washoe County, NV</v>
          </cell>
        </row>
        <row r="927">
          <cell r="N927" t="str">
            <v>Sparks city, NV</v>
          </cell>
          <cell r="O927" t="str">
            <v xml:space="preserve"> Washoe County, NV</v>
          </cell>
        </row>
        <row r="928">
          <cell r="N928" t="str">
            <v>Atlantic City city, NJ</v>
          </cell>
          <cell r="O928" t="str">
            <v xml:space="preserve"> Atlantic County, NJ</v>
          </cell>
        </row>
        <row r="929">
          <cell r="N929" t="str">
            <v>Bayonne city, NJ</v>
          </cell>
          <cell r="O929" t="str">
            <v xml:space="preserve"> Hudson County, NJ</v>
          </cell>
        </row>
        <row r="930">
          <cell r="N930" t="str">
            <v>Belleville township, NJ</v>
          </cell>
          <cell r="O930" t="str">
            <v xml:space="preserve"> Essex County, NJ</v>
          </cell>
        </row>
        <row r="931">
          <cell r="N931" t="str">
            <v>Bergenfield borough, NJ</v>
          </cell>
          <cell r="O931" t="str">
            <v xml:space="preserve"> Bergen County, NJ</v>
          </cell>
        </row>
        <row r="932">
          <cell r="N932" t="str">
            <v>Berkeley township, NJ</v>
          </cell>
          <cell r="O932" t="str">
            <v xml:space="preserve"> Ocean County, NJ</v>
          </cell>
        </row>
        <row r="933">
          <cell r="N933" t="str">
            <v>Bernards township, NJ</v>
          </cell>
          <cell r="O933" t="str">
            <v xml:space="preserve"> Somerset County, NJ</v>
          </cell>
        </row>
        <row r="934">
          <cell r="N934" t="str">
            <v>Bloomfield township, NJ</v>
          </cell>
          <cell r="O934" t="str">
            <v xml:space="preserve"> Essex County, NJ</v>
          </cell>
        </row>
        <row r="935">
          <cell r="N935" t="str">
            <v>Brick township, NJ</v>
          </cell>
          <cell r="O935" t="str">
            <v xml:space="preserve"> Ocean County, NJ</v>
          </cell>
        </row>
        <row r="936">
          <cell r="N936" t="str">
            <v>Bridgewater township, NJ</v>
          </cell>
          <cell r="O936" t="str">
            <v xml:space="preserve"> Somerset County, NJ</v>
          </cell>
        </row>
        <row r="937">
          <cell r="N937" t="str">
            <v>Bridgeton city, NJ</v>
          </cell>
          <cell r="O937" t="str">
            <v>Cumberland County, NJ</v>
          </cell>
        </row>
        <row r="938">
          <cell r="N938" t="str">
            <v>Camden city, NJ</v>
          </cell>
          <cell r="O938" t="str">
            <v xml:space="preserve"> Camden County, NJ</v>
          </cell>
        </row>
        <row r="939">
          <cell r="N939" t="str">
            <v>Cherry Hill township, NJ</v>
          </cell>
          <cell r="O939" t="str">
            <v xml:space="preserve"> Camden County, NJ</v>
          </cell>
        </row>
        <row r="940">
          <cell r="N940" t="str">
            <v>City of Orange township, NJ</v>
          </cell>
          <cell r="O940" t="str">
            <v xml:space="preserve"> Essex County, NJ</v>
          </cell>
        </row>
        <row r="941">
          <cell r="N941" t="str">
            <v>Clifton city, NJ</v>
          </cell>
          <cell r="O941" t="str">
            <v xml:space="preserve"> Passaic County, NJ</v>
          </cell>
        </row>
        <row r="942">
          <cell r="N942" t="str">
            <v>Deptford township, NJ</v>
          </cell>
          <cell r="O942" t="str">
            <v xml:space="preserve"> Gloucester County, NJ</v>
          </cell>
        </row>
        <row r="943">
          <cell r="N943" t="str">
            <v>Dover township, NJ</v>
          </cell>
          <cell r="O943" t="str">
            <v xml:space="preserve"> Ocean County, NJ</v>
          </cell>
        </row>
        <row r="944">
          <cell r="N944" t="str">
            <v>East Brunswick township, NJ</v>
          </cell>
          <cell r="O944" t="str">
            <v xml:space="preserve"> Middlesex County, NJ</v>
          </cell>
        </row>
        <row r="945">
          <cell r="N945" t="str">
            <v>East Orange city, NJ</v>
          </cell>
          <cell r="O945" t="str">
            <v xml:space="preserve"> Essex County, NJ</v>
          </cell>
        </row>
        <row r="946">
          <cell r="N946" t="str">
            <v>East Windsor township, NJ</v>
          </cell>
          <cell r="O946" t="str">
            <v xml:space="preserve"> Mercer County, NJ</v>
          </cell>
        </row>
        <row r="947">
          <cell r="N947" t="str">
            <v>Edison township, NJ</v>
          </cell>
          <cell r="O947" t="str">
            <v xml:space="preserve"> Middlesex County, NJ</v>
          </cell>
        </row>
        <row r="948">
          <cell r="N948" t="str">
            <v>Egg Harbor township, NJ</v>
          </cell>
          <cell r="O948" t="str">
            <v xml:space="preserve"> Atlantic County, NJ</v>
          </cell>
        </row>
        <row r="949">
          <cell r="N949" t="str">
            <v>Elizabeth city, NJ</v>
          </cell>
          <cell r="O949" t="str">
            <v xml:space="preserve"> Union County, NJ</v>
          </cell>
        </row>
        <row r="950">
          <cell r="N950" t="str">
            <v>Englewood city, NJ</v>
          </cell>
          <cell r="O950" t="str">
            <v xml:space="preserve"> Bergen County, NJ</v>
          </cell>
        </row>
        <row r="951">
          <cell r="N951" t="str">
            <v>Evesham township, NJ</v>
          </cell>
          <cell r="O951" t="str">
            <v xml:space="preserve"> Burlington County, NJ</v>
          </cell>
        </row>
        <row r="952">
          <cell r="N952" t="str">
            <v>Ewing township, NJ</v>
          </cell>
          <cell r="O952" t="str">
            <v xml:space="preserve"> Mercer County, NJ</v>
          </cell>
        </row>
        <row r="953">
          <cell r="N953" t="str">
            <v>Fair Lawn borough, NJ</v>
          </cell>
          <cell r="O953" t="str">
            <v xml:space="preserve"> Bergen County, NJ</v>
          </cell>
        </row>
        <row r="954">
          <cell r="N954" t="str">
            <v>Fort Lee borough, NJ</v>
          </cell>
          <cell r="O954" t="str">
            <v xml:space="preserve"> Bergen County, NJ</v>
          </cell>
        </row>
        <row r="955">
          <cell r="N955" t="str">
            <v>Franklin township (Somerset County), NJ</v>
          </cell>
          <cell r="O955" t="str">
            <v xml:space="preserve"> Somerset County, NJ</v>
          </cell>
        </row>
        <row r="956">
          <cell r="N956" t="str">
            <v>Freehold township, NJ</v>
          </cell>
          <cell r="O956" t="str">
            <v xml:space="preserve"> Monmouth County, NJ</v>
          </cell>
        </row>
        <row r="957">
          <cell r="N957" t="str">
            <v>Galloway township, NJ</v>
          </cell>
          <cell r="O957" t="str">
            <v xml:space="preserve"> Atlantic County, NJ</v>
          </cell>
        </row>
        <row r="958">
          <cell r="N958" t="str">
            <v>Garfield city, NJ</v>
          </cell>
          <cell r="O958" t="str">
            <v xml:space="preserve"> Bergen County, NJ</v>
          </cell>
        </row>
        <row r="959">
          <cell r="N959" t="str">
            <v>Gloucester township, NJ</v>
          </cell>
          <cell r="O959" t="str">
            <v xml:space="preserve"> Camden County, NJ</v>
          </cell>
        </row>
        <row r="960">
          <cell r="N960" t="str">
            <v>Hackensack city, NJ</v>
          </cell>
          <cell r="O960" t="str">
            <v xml:space="preserve"> Bergen County, NJ</v>
          </cell>
        </row>
        <row r="961">
          <cell r="N961" t="str">
            <v>Hamilton township (Mercer County), NJ</v>
          </cell>
          <cell r="O961" t="str">
            <v xml:space="preserve"> Mercer County, NJ</v>
          </cell>
        </row>
        <row r="962">
          <cell r="N962" t="str">
            <v>Hillsborough township, NJ</v>
          </cell>
          <cell r="O962" t="str">
            <v xml:space="preserve"> Somerset County, NJ</v>
          </cell>
        </row>
        <row r="963">
          <cell r="N963" t="str">
            <v>Hoboken city, NJ</v>
          </cell>
          <cell r="O963" t="str">
            <v xml:space="preserve"> Hudson County, NJ</v>
          </cell>
        </row>
        <row r="964">
          <cell r="N964" t="str">
            <v>Howell township, NJ</v>
          </cell>
          <cell r="O964" t="str">
            <v xml:space="preserve"> Monmouth County, NJ</v>
          </cell>
        </row>
        <row r="965">
          <cell r="N965" t="str">
            <v>Irvington township, NJ</v>
          </cell>
          <cell r="O965" t="str">
            <v xml:space="preserve"> Essex County, NJ</v>
          </cell>
        </row>
        <row r="966">
          <cell r="N966" t="str">
            <v>Jackson township, NJ</v>
          </cell>
          <cell r="O966" t="str">
            <v xml:space="preserve"> Ocean County, NJ</v>
          </cell>
        </row>
        <row r="967">
          <cell r="N967" t="str">
            <v>Jersey City city, NJ</v>
          </cell>
          <cell r="O967" t="str">
            <v xml:space="preserve"> Hudson County, NJ</v>
          </cell>
        </row>
        <row r="968">
          <cell r="N968" t="str">
            <v>Kearny town, NJ</v>
          </cell>
          <cell r="O968" t="str">
            <v xml:space="preserve"> Hudson County, NJ</v>
          </cell>
        </row>
        <row r="969">
          <cell r="N969" t="str">
            <v>Lacey township, NJ</v>
          </cell>
          <cell r="O969" t="str">
            <v xml:space="preserve"> Ocean County, NJ</v>
          </cell>
        </row>
        <row r="970">
          <cell r="N970" t="str">
            <v>Lakewood township, NJ</v>
          </cell>
          <cell r="O970" t="str">
            <v xml:space="preserve"> Ocean County, NJ</v>
          </cell>
        </row>
        <row r="971">
          <cell r="N971" t="str">
            <v>Lawrence township (Mercer County), NJ</v>
          </cell>
          <cell r="O971" t="str">
            <v xml:space="preserve"> Mercer County, NJ</v>
          </cell>
        </row>
        <row r="972">
          <cell r="N972" t="str">
            <v>Linden city, NJ</v>
          </cell>
          <cell r="O972" t="str">
            <v xml:space="preserve"> Union County, NJ</v>
          </cell>
        </row>
        <row r="973">
          <cell r="N973" t="str">
            <v>Livingston township, NJ</v>
          </cell>
          <cell r="O973" t="str">
            <v xml:space="preserve"> Essex County, NJ</v>
          </cell>
        </row>
        <row r="974">
          <cell r="N974" t="str">
            <v>Long Branch city, NJ</v>
          </cell>
          <cell r="O974" t="str">
            <v xml:space="preserve"> Monmouth County, NJ</v>
          </cell>
        </row>
        <row r="975">
          <cell r="N975" t="str">
            <v>Manalapan township, NJ</v>
          </cell>
          <cell r="O975" t="str">
            <v xml:space="preserve"> Monmouth County, NJ</v>
          </cell>
        </row>
        <row r="976">
          <cell r="N976" t="str">
            <v>Manchester township, NJ</v>
          </cell>
          <cell r="O976" t="str">
            <v xml:space="preserve"> Ocean County, NJ</v>
          </cell>
        </row>
        <row r="977">
          <cell r="N977" t="str">
            <v>Marlboro township, NJ</v>
          </cell>
          <cell r="O977" t="str">
            <v xml:space="preserve"> Monmouth County, NJ</v>
          </cell>
        </row>
        <row r="978">
          <cell r="N978" t="str">
            <v>Middletown township, NJ</v>
          </cell>
          <cell r="O978" t="str">
            <v xml:space="preserve"> Monmouth County, NJ</v>
          </cell>
        </row>
        <row r="979">
          <cell r="N979" t="str">
            <v>Millville city, NJ</v>
          </cell>
          <cell r="O979" t="str">
            <v xml:space="preserve"> Cumberland County, NJ</v>
          </cell>
        </row>
        <row r="980">
          <cell r="N980" t="str">
            <v>Monroe township (Gloucester County), NJ</v>
          </cell>
          <cell r="O980" t="str">
            <v xml:space="preserve"> Gloucester County, NJ</v>
          </cell>
        </row>
        <row r="981">
          <cell r="N981" t="str">
            <v>Monroe township (Middlesex County), NJ</v>
          </cell>
          <cell r="O981" t="str">
            <v xml:space="preserve"> Middlesex County, NJ</v>
          </cell>
        </row>
        <row r="982">
          <cell r="N982" t="str">
            <v>Montclair township, NJ</v>
          </cell>
          <cell r="O982" t="str">
            <v xml:space="preserve"> Essex County, NJ</v>
          </cell>
        </row>
        <row r="983">
          <cell r="N983" t="str">
            <v>Mount Laurel township, NJ</v>
          </cell>
          <cell r="O983" t="str">
            <v xml:space="preserve"> Burlington County, NJ</v>
          </cell>
        </row>
        <row r="984">
          <cell r="N984" t="str">
            <v>Mount Olive township, NJ</v>
          </cell>
          <cell r="O984" t="str">
            <v xml:space="preserve"> Morris County, NJ</v>
          </cell>
        </row>
        <row r="985">
          <cell r="N985" t="str">
            <v>Neptune township, NJ</v>
          </cell>
          <cell r="O985" t="str">
            <v xml:space="preserve"> Monmouth County, NJ</v>
          </cell>
        </row>
        <row r="986">
          <cell r="N986" t="str">
            <v>New Brunswick city, NJ</v>
          </cell>
          <cell r="O986" t="str">
            <v xml:space="preserve"> Middlesex County, NJ</v>
          </cell>
        </row>
        <row r="987">
          <cell r="N987" t="str">
            <v>Newark city, NJ</v>
          </cell>
          <cell r="O987" t="str">
            <v xml:space="preserve"> Essex County, NJ</v>
          </cell>
        </row>
        <row r="988">
          <cell r="N988" t="str">
            <v>North Bergen township, NJ</v>
          </cell>
          <cell r="O988" t="str">
            <v xml:space="preserve"> Hudson County, NJ</v>
          </cell>
        </row>
        <row r="989">
          <cell r="N989" t="str">
            <v>North Brunswick township, NJ</v>
          </cell>
          <cell r="O989" t="str">
            <v xml:space="preserve"> Middlesex County, NJ</v>
          </cell>
        </row>
        <row r="990">
          <cell r="N990" t="str">
            <v>Nutley township, NJ</v>
          </cell>
          <cell r="O990" t="str">
            <v xml:space="preserve"> Essex County, NJ</v>
          </cell>
        </row>
        <row r="991">
          <cell r="N991" t="str">
            <v>Ocean township (Monmouth County), NJ</v>
          </cell>
          <cell r="O991" t="str">
            <v xml:space="preserve"> Monmouth County, NJ</v>
          </cell>
        </row>
        <row r="992">
          <cell r="N992" t="str">
            <v>Old Bridge township, NJ</v>
          </cell>
          <cell r="O992" t="str">
            <v xml:space="preserve"> Middlesex County, NJ</v>
          </cell>
        </row>
        <row r="993">
          <cell r="N993" t="str">
            <v>Paramus borough, NJ</v>
          </cell>
          <cell r="O993" t="str">
            <v xml:space="preserve"> Bergen County, NJ</v>
          </cell>
        </row>
        <row r="994">
          <cell r="N994" t="str">
            <v>Parsippany-Troy Hills township, NJ</v>
          </cell>
          <cell r="O994" t="str">
            <v xml:space="preserve"> Morris County, NJ</v>
          </cell>
        </row>
        <row r="995">
          <cell r="N995" t="str">
            <v>Passaic city, NJ</v>
          </cell>
          <cell r="O995" t="str">
            <v xml:space="preserve"> Passaic County, NJ</v>
          </cell>
        </row>
        <row r="996">
          <cell r="N996" t="str">
            <v>Paterson city, NJ</v>
          </cell>
          <cell r="O996" t="str">
            <v xml:space="preserve"> Passaic County, NJ</v>
          </cell>
        </row>
        <row r="997">
          <cell r="N997" t="str">
            <v>Pemberton township, NJ</v>
          </cell>
          <cell r="O997" t="str">
            <v xml:space="preserve"> Burlington County, NJ</v>
          </cell>
        </row>
        <row r="998">
          <cell r="N998" t="str">
            <v>Pennsauken township, NJ</v>
          </cell>
          <cell r="O998" t="str">
            <v xml:space="preserve"> Camden County, NJ</v>
          </cell>
        </row>
        <row r="999">
          <cell r="N999" t="str">
            <v>Perth Amboy city, NJ</v>
          </cell>
          <cell r="O999" t="str">
            <v xml:space="preserve"> Middlesex County, NJ</v>
          </cell>
        </row>
        <row r="1000">
          <cell r="N1000" t="str">
            <v>Piscataway township, NJ</v>
          </cell>
          <cell r="O1000" t="str">
            <v xml:space="preserve"> Middlesex County, NJ</v>
          </cell>
        </row>
        <row r="1001">
          <cell r="N1001" t="str">
            <v>Plainfield city, NJ</v>
          </cell>
          <cell r="O1001" t="str">
            <v xml:space="preserve"> Union County, NJ</v>
          </cell>
        </row>
        <row r="1002">
          <cell r="N1002" t="str">
            <v>Rahway city, NJ</v>
          </cell>
          <cell r="O1002" t="str">
            <v xml:space="preserve"> Union County, NJ</v>
          </cell>
        </row>
        <row r="1003">
          <cell r="N1003" t="str">
            <v>Randolph township, NJ</v>
          </cell>
          <cell r="O1003" t="str">
            <v xml:space="preserve"> Morris County, NJ</v>
          </cell>
        </row>
        <row r="1004">
          <cell r="N1004" t="str">
            <v>Ridgewood village, NJ</v>
          </cell>
          <cell r="O1004" t="str">
            <v xml:space="preserve"> Bergen County, NJ</v>
          </cell>
        </row>
        <row r="1005">
          <cell r="N1005" t="str">
            <v>Rockaway township, NJ</v>
          </cell>
          <cell r="O1005" t="str">
            <v xml:space="preserve"> Morris County, NJ</v>
          </cell>
        </row>
        <row r="1006">
          <cell r="N1006" t="str">
            <v>Sayreville borough, NJ</v>
          </cell>
          <cell r="O1006" t="str">
            <v xml:space="preserve"> Middlesex County, NJ</v>
          </cell>
        </row>
        <row r="1007">
          <cell r="N1007" t="str">
            <v>South Brunswick township, NJ</v>
          </cell>
          <cell r="O1007" t="str">
            <v xml:space="preserve"> Middlesex County, NJ</v>
          </cell>
        </row>
        <row r="1008">
          <cell r="N1008" t="str">
            <v>Stafford township, NJ</v>
          </cell>
          <cell r="O1008" t="str">
            <v xml:space="preserve"> Ocean County, NJ</v>
          </cell>
        </row>
        <row r="1009">
          <cell r="N1009" t="str">
            <v>Teaneck township, NJ</v>
          </cell>
          <cell r="O1009" t="str">
            <v xml:space="preserve"> Bergen County, NJ</v>
          </cell>
        </row>
        <row r="1010">
          <cell r="N1010" t="str">
            <v>Trenton city, NJ</v>
          </cell>
          <cell r="O1010" t="str">
            <v xml:space="preserve"> Mercer County, NJ</v>
          </cell>
        </row>
        <row r="1011">
          <cell r="N1011" t="str">
            <v>Union City city, NJ</v>
          </cell>
          <cell r="O1011" t="str">
            <v xml:space="preserve"> Hudson County, NJ</v>
          </cell>
        </row>
        <row r="1012">
          <cell r="N1012" t="str">
            <v>Union township (Union County), NJ</v>
          </cell>
          <cell r="O1012" t="str">
            <v xml:space="preserve"> Union County, NJ</v>
          </cell>
        </row>
        <row r="1013">
          <cell r="N1013" t="str">
            <v>Vernon township, NJ</v>
          </cell>
          <cell r="O1013" t="str">
            <v xml:space="preserve"> Sussex County, NJ</v>
          </cell>
        </row>
        <row r="1014">
          <cell r="N1014" t="str">
            <v>Vineland city, NJ</v>
          </cell>
          <cell r="O1014" t="str">
            <v xml:space="preserve"> Cumberland County, NJ</v>
          </cell>
        </row>
        <row r="1015">
          <cell r="N1015" t="str">
            <v>Voorhees township, NJ</v>
          </cell>
          <cell r="O1015" t="str">
            <v xml:space="preserve"> Camden County, NJ</v>
          </cell>
        </row>
        <row r="1016">
          <cell r="N1016" t="str">
            <v>Wall township, NJ</v>
          </cell>
          <cell r="O1016" t="str">
            <v xml:space="preserve"> Monmouth County, NJ</v>
          </cell>
        </row>
        <row r="1017">
          <cell r="N1017" t="str">
            <v>Washington township (Gloucester County), NJ</v>
          </cell>
          <cell r="O1017" t="str">
            <v xml:space="preserve"> Gloucester County, NJ</v>
          </cell>
        </row>
        <row r="1018">
          <cell r="N1018" t="str">
            <v>Wayne township, NJ</v>
          </cell>
          <cell r="O1018" t="str">
            <v xml:space="preserve"> Passaic County, NJ</v>
          </cell>
        </row>
        <row r="1019">
          <cell r="N1019" t="str">
            <v>West Milford township, NJ</v>
          </cell>
          <cell r="O1019" t="str">
            <v xml:space="preserve"> Passaic County, NJ</v>
          </cell>
        </row>
        <row r="1020">
          <cell r="N1020" t="str">
            <v>West New York town, NJ</v>
          </cell>
          <cell r="O1020" t="str">
            <v xml:space="preserve"> Hudson County, NJ</v>
          </cell>
        </row>
        <row r="1021">
          <cell r="N1021" t="str">
            <v>West Orange township, NJ</v>
          </cell>
          <cell r="O1021" t="str">
            <v xml:space="preserve"> Essex County, NJ</v>
          </cell>
        </row>
        <row r="1022">
          <cell r="N1022" t="str">
            <v>West Windsor township, NJ</v>
          </cell>
          <cell r="O1022" t="str">
            <v xml:space="preserve"> Mercer County, NJ</v>
          </cell>
        </row>
        <row r="1023">
          <cell r="N1023" t="str">
            <v>Westfield town, NJ</v>
          </cell>
          <cell r="O1023" t="str">
            <v xml:space="preserve"> Union County, NJ</v>
          </cell>
        </row>
        <row r="1024">
          <cell r="N1024" t="str">
            <v>Willingboro township, NJ</v>
          </cell>
          <cell r="O1024" t="str">
            <v xml:space="preserve"> Burlington County, NJ</v>
          </cell>
        </row>
        <row r="1025">
          <cell r="N1025" t="str">
            <v>Winslow township, NJ</v>
          </cell>
          <cell r="O1025" t="str">
            <v xml:space="preserve"> Camden County, NJ</v>
          </cell>
        </row>
        <row r="1026">
          <cell r="N1026" t="str">
            <v>Woodbridge township, NJ</v>
          </cell>
          <cell r="O1026" t="str">
            <v xml:space="preserve"> Middlesex County, NJ</v>
          </cell>
        </row>
        <row r="1027">
          <cell r="N1027" t="str">
            <v>Alamogordo city, NM</v>
          </cell>
          <cell r="O1027" t="str">
            <v xml:space="preserve"> Otero County, NM</v>
          </cell>
        </row>
        <row r="1028">
          <cell r="N1028" t="str">
            <v>Albuquerque city, NM</v>
          </cell>
          <cell r="O1028" t="str">
            <v xml:space="preserve"> Bernalillo County, NM</v>
          </cell>
        </row>
        <row r="1029">
          <cell r="N1029" t="str">
            <v>Carlsbad city, NM</v>
          </cell>
          <cell r="O1029" t="str">
            <v xml:space="preserve"> Eddy County, NM</v>
          </cell>
        </row>
        <row r="1030">
          <cell r="N1030" t="str">
            <v>Clovis city, NM</v>
          </cell>
          <cell r="O1030" t="str">
            <v xml:space="preserve"> Curry County, NM</v>
          </cell>
        </row>
        <row r="1031">
          <cell r="N1031" t="str">
            <v>Farmington city, NM</v>
          </cell>
          <cell r="O1031" t="str">
            <v xml:space="preserve"> San Juan County, NM</v>
          </cell>
        </row>
        <row r="1032">
          <cell r="N1032" t="str">
            <v>Hobbs city, NM</v>
          </cell>
          <cell r="O1032" t="str">
            <v xml:space="preserve"> Lea County, NM</v>
          </cell>
        </row>
        <row r="1033">
          <cell r="N1033" t="str">
            <v>Las Cruces city, NM</v>
          </cell>
          <cell r="O1033" t="str">
            <v xml:space="preserve"> Dona Ana County, NM</v>
          </cell>
        </row>
        <row r="1034">
          <cell r="N1034" t="str">
            <v>Rio Rancho city, NM</v>
          </cell>
          <cell r="O1034" t="str">
            <v xml:space="preserve"> Sandoval County, NM</v>
          </cell>
        </row>
        <row r="1035">
          <cell r="N1035" t="str">
            <v>Roswell city, NM</v>
          </cell>
          <cell r="O1035" t="str">
            <v xml:space="preserve"> Chaves County, NM</v>
          </cell>
        </row>
        <row r="1036">
          <cell r="N1036" t="str">
            <v>Santa Fe city, NM</v>
          </cell>
          <cell r="O1036" t="str">
            <v xml:space="preserve"> Santa Fe County, NM</v>
          </cell>
        </row>
        <row r="1037">
          <cell r="N1037" t="str">
            <v>Albany city, NY</v>
          </cell>
          <cell r="O1037" t="str">
            <v xml:space="preserve"> Albany County, NY</v>
          </cell>
        </row>
        <row r="1038">
          <cell r="N1038" t="str">
            <v>Amherst town, NY</v>
          </cell>
          <cell r="O1038" t="str">
            <v xml:space="preserve"> Erie County, NY</v>
          </cell>
        </row>
        <row r="1039">
          <cell r="N1039" t="str">
            <v>Auburn city, NY</v>
          </cell>
          <cell r="O1039" t="str">
            <v xml:space="preserve"> Cayuga County, NY</v>
          </cell>
        </row>
        <row r="1040">
          <cell r="N1040" t="str">
            <v>Babylon town, NY</v>
          </cell>
          <cell r="O1040" t="str">
            <v xml:space="preserve"> Suffolk County, NY</v>
          </cell>
        </row>
        <row r="1041">
          <cell r="N1041" t="str">
            <v>Bethlehem town, NY</v>
          </cell>
          <cell r="O1041" t="str">
            <v xml:space="preserve"> Albany County, NY</v>
          </cell>
        </row>
        <row r="1042">
          <cell r="N1042" t="str">
            <v>Binghamton city, NY</v>
          </cell>
          <cell r="O1042" t="str">
            <v xml:space="preserve"> Broome County, NY</v>
          </cell>
        </row>
        <row r="1043">
          <cell r="N1043" t="str">
            <v>Brighton town, NY</v>
          </cell>
          <cell r="O1043" t="str">
            <v xml:space="preserve"> Monroe County, NY</v>
          </cell>
        </row>
        <row r="1044">
          <cell r="N1044" t="str">
            <v>Brookhaven town, NY</v>
          </cell>
          <cell r="O1044" t="str">
            <v xml:space="preserve"> Suffolk County, NY</v>
          </cell>
        </row>
        <row r="1045">
          <cell r="N1045" t="str">
            <v>Buffalo city, NY</v>
          </cell>
          <cell r="O1045" t="str">
            <v xml:space="preserve"> Erie County, NY</v>
          </cell>
        </row>
        <row r="1046">
          <cell r="N1046" t="str">
            <v>Carmel town, NY</v>
          </cell>
          <cell r="O1046" t="str">
            <v xml:space="preserve"> Putnam County, NY</v>
          </cell>
        </row>
        <row r="1047">
          <cell r="N1047" t="str">
            <v>Cheektowaga town, NY</v>
          </cell>
          <cell r="O1047" t="str">
            <v xml:space="preserve"> Erie County, NY</v>
          </cell>
        </row>
        <row r="1048">
          <cell r="N1048" t="str">
            <v>Chili town, NY</v>
          </cell>
          <cell r="O1048" t="str">
            <v xml:space="preserve"> Monroe County, NY</v>
          </cell>
        </row>
        <row r="1049">
          <cell r="N1049" t="str">
            <v>Cicero town, NY</v>
          </cell>
          <cell r="O1049" t="str">
            <v xml:space="preserve"> Onondaga County, NY</v>
          </cell>
        </row>
        <row r="1050">
          <cell r="N1050" t="str">
            <v>Clarence town, NY</v>
          </cell>
          <cell r="O1050" t="str">
            <v xml:space="preserve"> Erie County, NY</v>
          </cell>
        </row>
        <row r="1051">
          <cell r="N1051" t="str">
            <v>Clarkstown town, NY</v>
          </cell>
          <cell r="O1051" t="str">
            <v xml:space="preserve"> Rockland County, NY</v>
          </cell>
        </row>
        <row r="1052">
          <cell r="N1052" t="str">
            <v>Clay town, NY</v>
          </cell>
          <cell r="O1052" t="str">
            <v xml:space="preserve"> Onondaga County, NY</v>
          </cell>
        </row>
        <row r="1053">
          <cell r="N1053" t="str">
            <v>Clifton Park town, NY</v>
          </cell>
          <cell r="O1053" t="str">
            <v xml:space="preserve"> Saratoga County, NY</v>
          </cell>
        </row>
        <row r="1054">
          <cell r="N1054" t="str">
            <v>Colonie town, NY</v>
          </cell>
          <cell r="O1054" t="str">
            <v xml:space="preserve"> Albany County, NY</v>
          </cell>
        </row>
        <row r="1055">
          <cell r="N1055" t="str">
            <v>Cortlandt town, NY</v>
          </cell>
          <cell r="O1055" t="str">
            <v xml:space="preserve"> Westchester County, NY</v>
          </cell>
        </row>
        <row r="1056">
          <cell r="N1056" t="str">
            <v>De Witt town, NY</v>
          </cell>
          <cell r="O1056" t="str">
            <v xml:space="preserve"> Onondaga County, NY</v>
          </cell>
        </row>
        <row r="1057">
          <cell r="N1057" t="str">
            <v>East Fishkill town, NY</v>
          </cell>
          <cell r="O1057" t="str">
            <v xml:space="preserve"> Dutchess County, NY</v>
          </cell>
        </row>
        <row r="1058">
          <cell r="N1058" t="str">
            <v>Eastchester town, NY</v>
          </cell>
          <cell r="O1058" t="str">
            <v xml:space="preserve"> Westchester County, NY</v>
          </cell>
        </row>
        <row r="1059">
          <cell r="N1059" t="str">
            <v>Elmira city, NY</v>
          </cell>
          <cell r="O1059" t="str">
            <v xml:space="preserve"> Chemung County, NY</v>
          </cell>
        </row>
        <row r="1060">
          <cell r="N1060" t="str">
            <v>Gates town, NY</v>
          </cell>
          <cell r="O1060" t="str">
            <v xml:space="preserve"> Monroe County, NY</v>
          </cell>
        </row>
        <row r="1061">
          <cell r="N1061" t="str">
            <v>Glen Cove city, NY</v>
          </cell>
          <cell r="O1061" t="str">
            <v xml:space="preserve"> Nassau County, NY</v>
          </cell>
        </row>
        <row r="1062">
          <cell r="N1062" t="str">
            <v>Glenville town, NY</v>
          </cell>
          <cell r="O1062" t="str">
            <v xml:space="preserve"> Schenectady County, NY</v>
          </cell>
        </row>
        <row r="1063">
          <cell r="N1063" t="str">
            <v>Greece town, NY</v>
          </cell>
          <cell r="O1063" t="str">
            <v xml:space="preserve"> Monroe County, NY</v>
          </cell>
        </row>
        <row r="1064">
          <cell r="N1064" t="str">
            <v>Greenburgh town, NY</v>
          </cell>
          <cell r="O1064" t="str">
            <v xml:space="preserve"> Westchester County, NY</v>
          </cell>
        </row>
        <row r="1065">
          <cell r="N1065" t="str">
            <v>Guilderland town, NY</v>
          </cell>
          <cell r="O1065" t="str">
            <v xml:space="preserve"> Albany County, NY</v>
          </cell>
        </row>
        <row r="1066">
          <cell r="N1066" t="str">
            <v>Hamburg town, NY</v>
          </cell>
          <cell r="O1066" t="str">
            <v xml:space="preserve"> Erie County, NY</v>
          </cell>
        </row>
        <row r="1067">
          <cell r="N1067" t="str">
            <v>Harrison village, NY</v>
          </cell>
          <cell r="O1067" t="str">
            <v xml:space="preserve"> Westchester County, NY</v>
          </cell>
        </row>
        <row r="1068">
          <cell r="N1068" t="str">
            <v>Haverstraw town, NY</v>
          </cell>
          <cell r="O1068" t="str">
            <v xml:space="preserve"> Rockland County, NY</v>
          </cell>
        </row>
        <row r="1069">
          <cell r="N1069" t="str">
            <v>Hempstead town, NY</v>
          </cell>
          <cell r="O1069" t="str">
            <v xml:space="preserve"> Nassau County, NY</v>
          </cell>
        </row>
        <row r="1070">
          <cell r="N1070" t="str">
            <v>Henrietta town, NY</v>
          </cell>
          <cell r="O1070" t="str">
            <v xml:space="preserve"> Monroe County, NY</v>
          </cell>
        </row>
        <row r="1071">
          <cell r="N1071" t="str">
            <v>Huntington town, NY</v>
          </cell>
          <cell r="O1071" t="str">
            <v xml:space="preserve"> Suffolk County, NY</v>
          </cell>
        </row>
        <row r="1072">
          <cell r="N1072" t="str">
            <v>Irondequoit town, NY</v>
          </cell>
          <cell r="O1072" t="str">
            <v xml:space="preserve"> Monroe County, NY</v>
          </cell>
        </row>
        <row r="1073">
          <cell r="N1073" t="str">
            <v>Islip town, NY</v>
          </cell>
          <cell r="O1073" t="str">
            <v xml:space="preserve"> Suffolk County, NY</v>
          </cell>
        </row>
        <row r="1074">
          <cell r="N1074" t="str">
            <v>Ithaca city, NY</v>
          </cell>
          <cell r="O1074" t="str">
            <v xml:space="preserve"> Tompkins County, NY</v>
          </cell>
        </row>
        <row r="1075">
          <cell r="N1075" t="str">
            <v>Jamestown city, NY</v>
          </cell>
          <cell r="O1075" t="str">
            <v xml:space="preserve"> Chautauqua County, NY</v>
          </cell>
        </row>
        <row r="1076">
          <cell r="N1076" t="str">
            <v>Lancaster town, NY</v>
          </cell>
          <cell r="O1076" t="str">
            <v xml:space="preserve"> Erie County, NY</v>
          </cell>
        </row>
        <row r="1077">
          <cell r="N1077" t="str">
            <v>Lockport city, NY</v>
          </cell>
          <cell r="O1077" t="str">
            <v xml:space="preserve"> Niagara County, NY</v>
          </cell>
        </row>
        <row r="1078">
          <cell r="N1078" t="str">
            <v>Long Beach city, NY</v>
          </cell>
          <cell r="O1078" t="str">
            <v xml:space="preserve"> Nassau County, NY</v>
          </cell>
        </row>
        <row r="1079">
          <cell r="N1079" t="str">
            <v>Mamaroneck town, NY</v>
          </cell>
          <cell r="O1079" t="str">
            <v xml:space="preserve"> Westchester County, NY</v>
          </cell>
        </row>
        <row r="1080">
          <cell r="N1080" t="str">
            <v>Manlius town, NY</v>
          </cell>
          <cell r="O1080" t="str">
            <v xml:space="preserve"> Onondaga County, NY</v>
          </cell>
        </row>
        <row r="1081">
          <cell r="N1081" t="str">
            <v>Middletown city, NY</v>
          </cell>
          <cell r="O1081" t="str">
            <v xml:space="preserve"> Orange County, NY</v>
          </cell>
        </row>
        <row r="1082">
          <cell r="N1082" t="str">
            <v>Monroe town, NY</v>
          </cell>
          <cell r="O1082" t="str">
            <v xml:space="preserve"> Orange County, NY</v>
          </cell>
        </row>
        <row r="1083">
          <cell r="N1083" t="str">
            <v>Mount Pleasant town, NY</v>
          </cell>
          <cell r="O1083" t="str">
            <v xml:space="preserve"> Westchester County, NY</v>
          </cell>
        </row>
        <row r="1084">
          <cell r="N1084" t="str">
            <v>Mount Vernon city, NY</v>
          </cell>
          <cell r="O1084" t="str">
            <v xml:space="preserve"> Westchester County, NY</v>
          </cell>
        </row>
        <row r="1085">
          <cell r="N1085" t="str">
            <v>New Rochelle city, NY</v>
          </cell>
          <cell r="O1085" t="str">
            <v xml:space="preserve"> Westchester County, NY</v>
          </cell>
        </row>
        <row r="1086">
          <cell r="N1086" t="str">
            <v>New Windsor town, NY</v>
          </cell>
          <cell r="O1086" t="str">
            <v xml:space="preserve"> Orange County, NY</v>
          </cell>
        </row>
        <row r="1087">
          <cell r="N1087" t="str">
            <v>Newburgh city, NY</v>
          </cell>
          <cell r="O1087" t="str">
            <v xml:space="preserve"> Orange County, NY</v>
          </cell>
        </row>
        <row r="1088">
          <cell r="N1088" t="str">
            <v>Newburgh town, NY</v>
          </cell>
          <cell r="O1088" t="str">
            <v xml:space="preserve"> Orange County, NY</v>
          </cell>
        </row>
        <row r="1089">
          <cell r="N1089" t="str">
            <v>Niagara Falls city, NY</v>
          </cell>
          <cell r="O1089" t="str">
            <v xml:space="preserve"> Niagara County, NY</v>
          </cell>
        </row>
        <row r="1090">
          <cell r="N1090" t="str">
            <v>North Hempstead town, NY</v>
          </cell>
          <cell r="O1090" t="str">
            <v xml:space="preserve"> Nassau County, NY</v>
          </cell>
        </row>
        <row r="1091">
          <cell r="N1091" t="str">
            <v>North Tonawanda city, NY</v>
          </cell>
          <cell r="O1091" t="str">
            <v xml:space="preserve"> Niagara County, NY</v>
          </cell>
        </row>
        <row r="1092">
          <cell r="N1092" t="str">
            <v>Orangetown town, NY</v>
          </cell>
          <cell r="O1092" t="str">
            <v xml:space="preserve"> Rockland County, NY</v>
          </cell>
        </row>
        <row r="1093">
          <cell r="N1093" t="str">
            <v>Orchard Park town, NY</v>
          </cell>
          <cell r="O1093" t="str">
            <v xml:space="preserve"> Erie County, NY</v>
          </cell>
        </row>
        <row r="1094">
          <cell r="N1094" t="str">
            <v>Ossining town, NY</v>
          </cell>
          <cell r="O1094" t="str">
            <v xml:space="preserve"> Westchester County, NY</v>
          </cell>
        </row>
        <row r="1095">
          <cell r="N1095" t="str">
            <v>Oyster Bay town, NY</v>
          </cell>
          <cell r="O1095" t="str">
            <v xml:space="preserve"> Nassau County, NY</v>
          </cell>
        </row>
        <row r="1096">
          <cell r="N1096" t="str">
            <v>Penfield town, NY</v>
          </cell>
          <cell r="O1096" t="str">
            <v xml:space="preserve"> Monroe County, NY</v>
          </cell>
        </row>
        <row r="1097">
          <cell r="N1097" t="str">
            <v>Perinton town, NY</v>
          </cell>
          <cell r="O1097" t="str">
            <v xml:space="preserve"> Monroe County, NY</v>
          </cell>
        </row>
        <row r="1098">
          <cell r="N1098" t="str">
            <v>Pittsford town, NY</v>
          </cell>
          <cell r="O1098" t="str">
            <v xml:space="preserve"> Monroe County, NY</v>
          </cell>
        </row>
        <row r="1099">
          <cell r="N1099" t="str">
            <v>Poughkeepsie city, NY</v>
          </cell>
          <cell r="O1099" t="str">
            <v xml:space="preserve"> Dutchess County, NY</v>
          </cell>
        </row>
        <row r="1100">
          <cell r="N1100" t="str">
            <v>Poughkeepsie town, NY</v>
          </cell>
          <cell r="O1100" t="str">
            <v xml:space="preserve"> Dutchess County, NY</v>
          </cell>
        </row>
        <row r="1101">
          <cell r="N1101" t="str">
            <v>Queensbury town, NY</v>
          </cell>
          <cell r="O1101" t="str">
            <v xml:space="preserve"> Warren County, NY</v>
          </cell>
        </row>
        <row r="1102">
          <cell r="N1102" t="str">
            <v>Ramapo town, NY</v>
          </cell>
          <cell r="O1102" t="str">
            <v xml:space="preserve"> Rockland County, NY</v>
          </cell>
        </row>
        <row r="1103">
          <cell r="N1103" t="str">
            <v>Riverhead town, NY</v>
          </cell>
          <cell r="O1103" t="str">
            <v xml:space="preserve"> Suffolk County, NY</v>
          </cell>
        </row>
        <row r="1104">
          <cell r="N1104" t="str">
            <v>Rochester city, NY</v>
          </cell>
          <cell r="O1104" t="str">
            <v xml:space="preserve"> Monroe County, NY</v>
          </cell>
        </row>
        <row r="1105">
          <cell r="N1105" t="str">
            <v>Rome city, NY</v>
          </cell>
          <cell r="O1105" t="str">
            <v xml:space="preserve"> Oneida County, NY</v>
          </cell>
        </row>
        <row r="1106">
          <cell r="N1106" t="str">
            <v>Rotterdam town, NY</v>
          </cell>
          <cell r="O1106" t="str">
            <v xml:space="preserve"> Schenectady County, NY</v>
          </cell>
        </row>
        <row r="1107">
          <cell r="N1107" t="str">
            <v>Rye town, NY</v>
          </cell>
          <cell r="O1107" t="str">
            <v xml:space="preserve"> Westchester County, NY</v>
          </cell>
        </row>
        <row r="1108">
          <cell r="N1108" t="str">
            <v>Salina town, NY</v>
          </cell>
          <cell r="O1108" t="str">
            <v xml:space="preserve"> Onondaga County, NY</v>
          </cell>
        </row>
        <row r="1109">
          <cell r="N1109" t="str">
            <v>Saratoga Springs city, NY</v>
          </cell>
          <cell r="O1109" t="str">
            <v xml:space="preserve"> Saratoga County, NY</v>
          </cell>
        </row>
        <row r="1110">
          <cell r="N1110" t="str">
            <v>Schenectady city, NY</v>
          </cell>
          <cell r="O1110" t="str">
            <v xml:space="preserve"> Schenectady County, NY</v>
          </cell>
        </row>
        <row r="1111">
          <cell r="N1111" t="str">
            <v>Smithtown town, NY</v>
          </cell>
          <cell r="O1111" t="str">
            <v xml:space="preserve"> Suffolk County, NY</v>
          </cell>
        </row>
        <row r="1112">
          <cell r="N1112" t="str">
            <v>Southampton town, NY</v>
          </cell>
          <cell r="O1112" t="str">
            <v xml:space="preserve"> Suffolk County, NY</v>
          </cell>
        </row>
        <row r="1113">
          <cell r="N1113" t="str">
            <v>Syracuse city, NY</v>
          </cell>
          <cell r="O1113" t="str">
            <v xml:space="preserve"> Onondaga County, NY</v>
          </cell>
        </row>
        <row r="1114">
          <cell r="N1114" t="str">
            <v>Tonawanda town, NY</v>
          </cell>
          <cell r="O1114" t="str">
            <v xml:space="preserve"> Erie County, NY</v>
          </cell>
        </row>
        <row r="1115">
          <cell r="N1115" t="str">
            <v>Troy city, NY</v>
          </cell>
          <cell r="O1115" t="str">
            <v xml:space="preserve"> Rensselaer County, NY</v>
          </cell>
        </row>
        <row r="1116">
          <cell r="N1116" t="str">
            <v>Union town, NY</v>
          </cell>
          <cell r="O1116" t="str">
            <v xml:space="preserve"> Broome County, NY</v>
          </cell>
        </row>
        <row r="1117">
          <cell r="N1117" t="str">
            <v>Utica city, NY</v>
          </cell>
          <cell r="O1117" t="str">
            <v xml:space="preserve"> Oneida County, NY</v>
          </cell>
        </row>
        <row r="1118">
          <cell r="N1118" t="str">
            <v>Vestal town, NY</v>
          </cell>
          <cell r="O1118" t="str">
            <v xml:space="preserve"> Broome County, NY</v>
          </cell>
        </row>
        <row r="1119">
          <cell r="N1119" t="str">
            <v>Wallkill town, NY</v>
          </cell>
          <cell r="O1119" t="str">
            <v xml:space="preserve"> Orange County, NY</v>
          </cell>
        </row>
        <row r="1120">
          <cell r="N1120" t="str">
            <v>Wappinger town, NY</v>
          </cell>
          <cell r="O1120" t="str">
            <v xml:space="preserve"> Dutchess County, NY</v>
          </cell>
        </row>
        <row r="1121">
          <cell r="N1121" t="str">
            <v>Warwick town, NY</v>
          </cell>
          <cell r="O1121" t="str">
            <v xml:space="preserve"> Orange County, NY</v>
          </cell>
        </row>
        <row r="1122">
          <cell r="N1122" t="str">
            <v>Watertown city, NY</v>
          </cell>
          <cell r="O1122" t="str">
            <v xml:space="preserve"> Jefferson County, NY</v>
          </cell>
        </row>
        <row r="1123">
          <cell r="N1123" t="str">
            <v>Webster town, NY</v>
          </cell>
          <cell r="O1123" t="str">
            <v xml:space="preserve"> Monroe County, NY</v>
          </cell>
        </row>
        <row r="1124">
          <cell r="N1124" t="str">
            <v>West Seneca town, NY</v>
          </cell>
          <cell r="O1124" t="str">
            <v xml:space="preserve"> Erie County, NY</v>
          </cell>
        </row>
        <row r="1125">
          <cell r="N1125" t="str">
            <v>White Plains city, NY</v>
          </cell>
          <cell r="O1125" t="str">
            <v xml:space="preserve"> Westchester County, NY</v>
          </cell>
        </row>
        <row r="1126">
          <cell r="N1126" t="str">
            <v>Yonkers city, NY</v>
          </cell>
          <cell r="O1126" t="str">
            <v xml:space="preserve"> Westchester County, NY</v>
          </cell>
        </row>
        <row r="1127">
          <cell r="N1127" t="str">
            <v>Yorktown town, NY</v>
          </cell>
          <cell r="O1127" t="str">
            <v xml:space="preserve"> Westchester County, NY</v>
          </cell>
        </row>
        <row r="1128">
          <cell r="N1128" t="str">
            <v>Apex town, NC</v>
          </cell>
          <cell r="O1128" t="str">
            <v xml:space="preserve"> Wake County, NC</v>
          </cell>
        </row>
        <row r="1129">
          <cell r="N1129" t="str">
            <v>Asheville city, NC</v>
          </cell>
          <cell r="O1129" t="str">
            <v xml:space="preserve"> Buncombe County, NC</v>
          </cell>
        </row>
        <row r="1130">
          <cell r="N1130" t="str">
            <v>Burlington city, NC</v>
          </cell>
          <cell r="O1130" t="str">
            <v xml:space="preserve"> Alamance County, NC</v>
          </cell>
        </row>
        <row r="1131">
          <cell r="N1131" t="str">
            <v>Cary town, NC</v>
          </cell>
          <cell r="O1131" t="str">
            <v xml:space="preserve"> Chatham and Wake Counties, NC</v>
          </cell>
        </row>
        <row r="1132">
          <cell r="N1132" t="str">
            <v>Cary town, Wake County part, NC</v>
          </cell>
          <cell r="O1132" t="str">
            <v xml:space="preserve"> Wake County, NC</v>
          </cell>
        </row>
        <row r="1133">
          <cell r="N1133" t="str">
            <v>Chapel Hill town, NC</v>
          </cell>
          <cell r="O1133" t="str">
            <v xml:space="preserve"> Durham and Orange Counties, NC</v>
          </cell>
        </row>
        <row r="1134">
          <cell r="N1134" t="str">
            <v>Chapel Hill town, Orange County part, NC</v>
          </cell>
          <cell r="O1134" t="str">
            <v xml:space="preserve"> Orange County, NC</v>
          </cell>
        </row>
        <row r="1135">
          <cell r="N1135" t="str">
            <v>Charlotte city, NC</v>
          </cell>
          <cell r="O1135" t="str">
            <v xml:space="preserve"> Mecklenburg County, NC</v>
          </cell>
        </row>
        <row r="1136">
          <cell r="N1136" t="str">
            <v>Concord city, NC</v>
          </cell>
          <cell r="O1136" t="str">
            <v xml:space="preserve"> Cabarrus County, NC</v>
          </cell>
        </row>
        <row r="1137">
          <cell r="N1137" t="str">
            <v>Durham city, Durham County part, NC</v>
          </cell>
          <cell r="O1137" t="str">
            <v xml:space="preserve"> Durham and Orange Counties, NC</v>
          </cell>
        </row>
        <row r="1138">
          <cell r="N1138" t="str">
            <v>Durham city, Orange County part, NC</v>
          </cell>
          <cell r="O1138" t="str">
            <v xml:space="preserve"> Orange County, NC</v>
          </cell>
        </row>
        <row r="1139">
          <cell r="N1139" t="str">
            <v>Fayetteville city, NC</v>
          </cell>
          <cell r="O1139" t="str">
            <v xml:space="preserve"> Cumberland County, NC</v>
          </cell>
        </row>
        <row r="1140">
          <cell r="N1140" t="str">
            <v>Garner town, NC</v>
          </cell>
          <cell r="O1140" t="str">
            <v xml:space="preserve"> Wake County, NC</v>
          </cell>
        </row>
        <row r="1141">
          <cell r="N1141" t="str">
            <v>Gastonia city, NC</v>
          </cell>
          <cell r="O1141" t="str">
            <v xml:space="preserve"> Gaston County, NC</v>
          </cell>
        </row>
        <row r="1142">
          <cell r="N1142" t="str">
            <v>Goldsboro city, NC</v>
          </cell>
          <cell r="O1142" t="str">
            <v xml:space="preserve"> Wayne County, NC</v>
          </cell>
        </row>
        <row r="1143">
          <cell r="N1143" t="str">
            <v>Greensboro city, NC</v>
          </cell>
          <cell r="O1143" t="str">
            <v xml:space="preserve"> Guilford County, NC</v>
          </cell>
        </row>
        <row r="1144">
          <cell r="N1144" t="str">
            <v>Greenville city, NC</v>
          </cell>
          <cell r="O1144" t="str">
            <v xml:space="preserve"> Pitt County, NC</v>
          </cell>
        </row>
        <row r="1145">
          <cell r="N1145" t="str">
            <v>Hickory city, NC</v>
          </cell>
          <cell r="O1145" t="str">
            <v xml:space="preserve"> Burke, Caldwell,  and Catawba Counties, NC</v>
          </cell>
        </row>
        <row r="1146">
          <cell r="N1146" t="str">
            <v>Hickory city, Caldwell County part, NC</v>
          </cell>
          <cell r="O1146" t="str">
            <v xml:space="preserve"> Caldwell County, NC</v>
          </cell>
        </row>
        <row r="1147">
          <cell r="N1147" t="str">
            <v>Hickory city, Catawba County part, NC</v>
          </cell>
          <cell r="O1147" t="str">
            <v xml:space="preserve"> Catawba County, NC</v>
          </cell>
        </row>
        <row r="1148">
          <cell r="N1148" t="str">
            <v>High Point city, NC</v>
          </cell>
          <cell r="O1148" t="str">
            <v xml:space="preserve"> Davidson and Guilford Counties, NC</v>
          </cell>
        </row>
        <row r="1149">
          <cell r="N1149" t="str">
            <v>High Point city, Guilford County part, NC</v>
          </cell>
          <cell r="O1149" t="str">
            <v xml:space="preserve"> Guilford County, NC</v>
          </cell>
        </row>
        <row r="1150">
          <cell r="N1150" t="str">
            <v>Huntersville town, NC</v>
          </cell>
          <cell r="O1150" t="str">
            <v xml:space="preserve"> Mecklenburg County, NC</v>
          </cell>
        </row>
        <row r="1151">
          <cell r="N1151" t="str">
            <v>Jacksonville city, NC</v>
          </cell>
          <cell r="O1151" t="str">
            <v xml:space="preserve"> Onslow County, NC</v>
          </cell>
        </row>
        <row r="1152">
          <cell r="N1152" t="str">
            <v>Kannapolis city, NC</v>
          </cell>
          <cell r="O1152" t="str">
            <v xml:space="preserve"> Cabarrus and  Rowan Counties , NC</v>
          </cell>
        </row>
        <row r="1153">
          <cell r="N1153" t="str">
            <v>Kannapolis city, Rowan County part, NC</v>
          </cell>
          <cell r="O1153" t="str">
            <v xml:space="preserve"> Rowan County, NC</v>
          </cell>
        </row>
        <row r="1154">
          <cell r="N1154" t="str">
            <v>Kinston city, NC</v>
          </cell>
          <cell r="O1154" t="str">
            <v xml:space="preserve"> Lenoir County, NC</v>
          </cell>
        </row>
        <row r="1155">
          <cell r="N1155" t="str">
            <v>Matthews town, NC</v>
          </cell>
          <cell r="O1155" t="str">
            <v xml:space="preserve"> Mecklenburg County, NC</v>
          </cell>
        </row>
        <row r="1156">
          <cell r="N1156" t="str">
            <v>Monroe city, NC</v>
          </cell>
          <cell r="O1156" t="str">
            <v xml:space="preserve"> Union County, NC</v>
          </cell>
        </row>
        <row r="1157">
          <cell r="N1157" t="str">
            <v>New Bern city, NC</v>
          </cell>
          <cell r="O1157" t="str">
            <v xml:space="preserve"> Craven County, NC</v>
          </cell>
        </row>
        <row r="1158">
          <cell r="N1158" t="str">
            <v>Raleigh city, NC</v>
          </cell>
          <cell r="O1158" t="str">
            <v xml:space="preserve"> Wake County, NC</v>
          </cell>
        </row>
        <row r="1159">
          <cell r="N1159" t="str">
            <v>Rocky Mount city, NC</v>
          </cell>
          <cell r="O1159" t="str">
            <v xml:space="preserve"> Edgecombe and  Nash Counties, NC</v>
          </cell>
        </row>
        <row r="1160">
          <cell r="N1160" t="str">
            <v>Rocky Mount city, Nash County part, NC</v>
          </cell>
          <cell r="O1160" t="str">
            <v xml:space="preserve"> Nash County, NC</v>
          </cell>
        </row>
        <row r="1161">
          <cell r="N1161" t="str">
            <v>Salisbury city, NC</v>
          </cell>
          <cell r="O1161" t="str">
            <v xml:space="preserve"> Rowan County, NC</v>
          </cell>
        </row>
        <row r="1162">
          <cell r="N1162" t="str">
            <v>Sanford city, NC</v>
          </cell>
          <cell r="O1162" t="str">
            <v xml:space="preserve"> Lee County, NC</v>
          </cell>
        </row>
        <row r="1163">
          <cell r="N1163" t="str">
            <v>Statesville city, NC</v>
          </cell>
          <cell r="O1163" t="str">
            <v xml:space="preserve"> Iredell County, NC</v>
          </cell>
        </row>
        <row r="1164">
          <cell r="N1164" t="str">
            <v>Thomasville city, NC</v>
          </cell>
          <cell r="O1164" t="str">
            <v xml:space="preserve"> Davidson County, NC</v>
          </cell>
        </row>
        <row r="1165">
          <cell r="N1165" t="str">
            <v>Wake Forest town, NC</v>
          </cell>
          <cell r="O1165" t="str">
            <v xml:space="preserve"> Wake County, NC</v>
          </cell>
        </row>
        <row r="1166">
          <cell r="N1166" t="str">
            <v>Wilmington city, NC</v>
          </cell>
          <cell r="O1166" t="str">
            <v xml:space="preserve"> New Hanover County, NC</v>
          </cell>
        </row>
        <row r="1167">
          <cell r="N1167" t="str">
            <v>Wilson city, NC</v>
          </cell>
          <cell r="O1167" t="str">
            <v xml:space="preserve"> Wilson County, NC</v>
          </cell>
        </row>
        <row r="1168">
          <cell r="N1168" t="str">
            <v>Winston-Salem city, NC</v>
          </cell>
          <cell r="O1168" t="str">
            <v xml:space="preserve"> Forsyth County, NC</v>
          </cell>
        </row>
        <row r="1169">
          <cell r="N1169" t="str">
            <v>Bismarck city, ND</v>
          </cell>
          <cell r="O1169" t="str">
            <v xml:space="preserve"> Burleigh County, ND</v>
          </cell>
        </row>
        <row r="1170">
          <cell r="N1170" t="str">
            <v>Fargo city, ND</v>
          </cell>
          <cell r="O1170" t="str">
            <v xml:space="preserve"> Cass County, ND</v>
          </cell>
        </row>
        <row r="1171">
          <cell r="N1171" t="str">
            <v>Grand Forks city, ND</v>
          </cell>
          <cell r="O1171" t="str">
            <v xml:space="preserve"> Grand Forks County, ND</v>
          </cell>
        </row>
        <row r="1172">
          <cell r="N1172" t="str">
            <v>Minot city, ND</v>
          </cell>
          <cell r="O1172" t="str">
            <v xml:space="preserve"> Ward County, ND</v>
          </cell>
        </row>
        <row r="1173">
          <cell r="N1173" t="str">
            <v>Akron city, OH</v>
          </cell>
          <cell r="O1173" t="str">
            <v xml:space="preserve"> Summit County, OH</v>
          </cell>
        </row>
        <row r="1174">
          <cell r="N1174" t="str">
            <v>Barberton city, OH</v>
          </cell>
          <cell r="O1174" t="str">
            <v xml:space="preserve"> Summit County, OH</v>
          </cell>
        </row>
        <row r="1175">
          <cell r="N1175" t="str">
            <v>Beavercreek city, OH</v>
          </cell>
          <cell r="O1175" t="str">
            <v xml:space="preserve"> Greene County, OH</v>
          </cell>
        </row>
        <row r="1176">
          <cell r="N1176" t="str">
            <v>Bowling Green city, OH</v>
          </cell>
          <cell r="O1176" t="str">
            <v xml:space="preserve"> Wood County, OH</v>
          </cell>
        </row>
        <row r="1177">
          <cell r="N1177" t="str">
            <v>Brook Park city, OH</v>
          </cell>
          <cell r="O1177" t="str">
            <v xml:space="preserve"> Cuyahoga County, OH</v>
          </cell>
        </row>
        <row r="1178">
          <cell r="N1178" t="str">
            <v>Brunswick city, OH</v>
          </cell>
          <cell r="O1178" t="str">
            <v xml:space="preserve"> Medina County, OH</v>
          </cell>
        </row>
        <row r="1179">
          <cell r="N1179" t="str">
            <v>Canton city, OH</v>
          </cell>
          <cell r="O1179" t="str">
            <v xml:space="preserve"> Stark County, OH</v>
          </cell>
        </row>
        <row r="1180">
          <cell r="N1180" t="str">
            <v>Cincinnati city, OH</v>
          </cell>
          <cell r="O1180" t="str">
            <v xml:space="preserve"> Hamilton County, OH</v>
          </cell>
        </row>
        <row r="1181">
          <cell r="N1181" t="str">
            <v>Cleveland city, OH</v>
          </cell>
          <cell r="O1181" t="str">
            <v xml:space="preserve"> Cuyahoga County, OH</v>
          </cell>
        </row>
        <row r="1182">
          <cell r="N1182" t="str">
            <v>Cleveland Heights city, OH</v>
          </cell>
          <cell r="O1182" t="str">
            <v xml:space="preserve"> Cuyahoga County, OH</v>
          </cell>
        </row>
        <row r="1183">
          <cell r="N1183" t="str">
            <v>Columbus city, OH</v>
          </cell>
          <cell r="O1183" t="str">
            <v xml:space="preserve"> Delaware,  Fairfield, Franklin Counties, OH</v>
          </cell>
        </row>
        <row r="1184">
          <cell r="N1184" t="str">
            <v>Columbus city, Fairfield County part, OH</v>
          </cell>
          <cell r="O1184" t="str">
            <v xml:space="preserve"> Fairfield County, OH</v>
          </cell>
        </row>
        <row r="1185">
          <cell r="N1185" t="str">
            <v>Columbus city, Franklin County part, OH</v>
          </cell>
          <cell r="O1185" t="str">
            <v xml:space="preserve"> Franklin County, OH</v>
          </cell>
        </row>
        <row r="1186">
          <cell r="N1186" t="str">
            <v>Cuyahoga Falls city, OH</v>
          </cell>
          <cell r="O1186" t="str">
            <v xml:space="preserve"> Summit County, OH</v>
          </cell>
        </row>
        <row r="1187">
          <cell r="N1187" t="str">
            <v>Dayton city, OH</v>
          </cell>
          <cell r="O1187" t="str">
            <v xml:space="preserve"> Montgomery County, OH</v>
          </cell>
        </row>
        <row r="1188">
          <cell r="N1188" t="str">
            <v>Delaware city, OH</v>
          </cell>
          <cell r="O1188" t="str">
            <v xml:space="preserve"> Delaware County, OH</v>
          </cell>
        </row>
        <row r="1189">
          <cell r="N1189" t="str">
            <v>Dublin city, OH</v>
          </cell>
          <cell r="O1189" t="str">
            <v xml:space="preserve"> Delaware and  Franklin Counties, OH</v>
          </cell>
        </row>
        <row r="1190">
          <cell r="N1190" t="str">
            <v>Dublin city, Franklin County part, OH</v>
          </cell>
          <cell r="O1190" t="str">
            <v xml:space="preserve"> Franklin County, OH</v>
          </cell>
        </row>
        <row r="1191">
          <cell r="N1191" t="str">
            <v>East Cleveland city, OH</v>
          </cell>
          <cell r="O1191" t="str">
            <v xml:space="preserve"> Cuyahoga County, OH</v>
          </cell>
        </row>
        <row r="1192">
          <cell r="N1192" t="str">
            <v>Elyria city, OH</v>
          </cell>
          <cell r="O1192" t="str">
            <v xml:space="preserve"> Lorain County, OH</v>
          </cell>
        </row>
        <row r="1193">
          <cell r="N1193" t="str">
            <v>Euclid city, OH</v>
          </cell>
          <cell r="O1193" t="str">
            <v xml:space="preserve"> Cuyahoga County, OH</v>
          </cell>
        </row>
        <row r="1194">
          <cell r="N1194" t="str">
            <v>Fairborn city, OH</v>
          </cell>
          <cell r="O1194" t="str">
            <v xml:space="preserve"> Greene County, OH</v>
          </cell>
        </row>
        <row r="1195">
          <cell r="N1195" t="str">
            <v>Fairfield city, OH</v>
          </cell>
          <cell r="O1195" t="str">
            <v xml:space="preserve"> Butler County, OH</v>
          </cell>
        </row>
        <row r="1196">
          <cell r="N1196" t="str">
            <v>Findlay city, OH</v>
          </cell>
          <cell r="O1196" t="str">
            <v xml:space="preserve"> Hancock County, OH</v>
          </cell>
        </row>
        <row r="1197">
          <cell r="N1197" t="str">
            <v>Gahanna city, OH</v>
          </cell>
          <cell r="O1197" t="str">
            <v xml:space="preserve"> Franklin County, OH</v>
          </cell>
        </row>
        <row r="1198">
          <cell r="N1198" t="str">
            <v>Garfield Heights city, OH</v>
          </cell>
          <cell r="O1198" t="str">
            <v xml:space="preserve"> Cuyahoga County, OH</v>
          </cell>
        </row>
        <row r="1199">
          <cell r="N1199" t="str">
            <v>Grove City city, OH</v>
          </cell>
          <cell r="O1199" t="str">
            <v xml:space="preserve"> Franklin County, OH</v>
          </cell>
        </row>
        <row r="1200">
          <cell r="N1200" t="str">
            <v>Hamilton city, OH</v>
          </cell>
          <cell r="O1200" t="str">
            <v xml:space="preserve"> Butler County, OH</v>
          </cell>
        </row>
        <row r="1201">
          <cell r="N1201" t="str">
            <v>Hilliard city, OH</v>
          </cell>
          <cell r="O1201" t="str">
            <v xml:space="preserve"> Franklin County, OH</v>
          </cell>
        </row>
        <row r="1202">
          <cell r="N1202" t="str">
            <v>Huber Heights city, OH</v>
          </cell>
          <cell r="O1202" t="str">
            <v xml:space="preserve"> Miami and Montgomery Counties, OH</v>
          </cell>
        </row>
        <row r="1203">
          <cell r="N1203" t="str">
            <v>Huber Heights city, Montgomery County part, OH</v>
          </cell>
          <cell r="O1203" t="str">
            <v xml:space="preserve"> Montgomery County, OH</v>
          </cell>
        </row>
        <row r="1204">
          <cell r="N1204" t="str">
            <v>Kent city, OH</v>
          </cell>
          <cell r="O1204" t="str">
            <v xml:space="preserve"> Portage County, OH</v>
          </cell>
        </row>
        <row r="1205">
          <cell r="N1205" t="str">
            <v>Kettering city, OH</v>
          </cell>
          <cell r="O1205" t="str">
            <v xml:space="preserve"> Montgomery County, OH</v>
          </cell>
        </row>
        <row r="1206">
          <cell r="N1206" t="str">
            <v>Lakewood city, OH</v>
          </cell>
          <cell r="O1206" t="str">
            <v xml:space="preserve"> Cuyahoga County, OH</v>
          </cell>
        </row>
        <row r="1207">
          <cell r="N1207" t="str">
            <v>Lancaster city, OH</v>
          </cell>
          <cell r="O1207" t="str">
            <v xml:space="preserve"> Fairfield County, OH</v>
          </cell>
        </row>
        <row r="1208">
          <cell r="N1208" t="str">
            <v>Lima city, OH</v>
          </cell>
          <cell r="O1208" t="str">
            <v xml:space="preserve"> Allen County, OH</v>
          </cell>
        </row>
        <row r="1209">
          <cell r="N1209" t="str">
            <v>Lorain city, OH</v>
          </cell>
          <cell r="O1209" t="str">
            <v xml:space="preserve"> Lorain County, OH</v>
          </cell>
        </row>
        <row r="1210">
          <cell r="N1210" t="str">
            <v>Mansfield city, OH</v>
          </cell>
          <cell r="O1210" t="str">
            <v xml:space="preserve"> Richland County, OH</v>
          </cell>
        </row>
        <row r="1211">
          <cell r="N1211" t="str">
            <v>Maple Heights city, OH</v>
          </cell>
          <cell r="O1211" t="str">
            <v xml:space="preserve"> Cuyahoga County, OH</v>
          </cell>
        </row>
        <row r="1212">
          <cell r="N1212" t="str">
            <v>Marion city, OH</v>
          </cell>
          <cell r="O1212" t="str">
            <v xml:space="preserve"> Marion County, OH</v>
          </cell>
        </row>
        <row r="1213">
          <cell r="N1213" t="str">
            <v>Mason city, OH</v>
          </cell>
          <cell r="O1213" t="str">
            <v xml:space="preserve"> Warren County, OH</v>
          </cell>
        </row>
        <row r="1214">
          <cell r="N1214" t="str">
            <v>Massillon city, OH</v>
          </cell>
          <cell r="O1214" t="str">
            <v xml:space="preserve"> Stark County, OH</v>
          </cell>
        </row>
        <row r="1215">
          <cell r="N1215" t="str">
            <v>Medina city, OH</v>
          </cell>
          <cell r="O1215" t="str">
            <v xml:space="preserve"> Medina County, OH</v>
          </cell>
        </row>
        <row r="1216">
          <cell r="N1216" t="str">
            <v>Mentor city, OH</v>
          </cell>
          <cell r="O1216" t="str">
            <v xml:space="preserve"> Lake County, OH</v>
          </cell>
        </row>
        <row r="1217">
          <cell r="N1217" t="str">
            <v>Middletown city, OH</v>
          </cell>
          <cell r="O1217" t="str">
            <v xml:space="preserve"> Butler and Warren Counties, OH</v>
          </cell>
        </row>
        <row r="1218">
          <cell r="N1218" t="str">
            <v>Middletown city, Warren County part, OH</v>
          </cell>
          <cell r="O1218" t="str">
            <v xml:space="preserve"> Warren County, OH</v>
          </cell>
        </row>
        <row r="1219">
          <cell r="N1219" t="str">
            <v>Newark city, OH</v>
          </cell>
          <cell r="O1219" t="str">
            <v xml:space="preserve"> Licking County, OH</v>
          </cell>
        </row>
        <row r="1220">
          <cell r="N1220" t="str">
            <v>North Olmsted city, OH</v>
          </cell>
          <cell r="O1220" t="str">
            <v xml:space="preserve"> Cuyahoga County, OH</v>
          </cell>
        </row>
        <row r="1221">
          <cell r="N1221" t="str">
            <v>North Ridgeville city, OH</v>
          </cell>
          <cell r="O1221" t="str">
            <v xml:space="preserve"> Lorain County, OH</v>
          </cell>
        </row>
        <row r="1222">
          <cell r="N1222" t="str">
            <v>North Royalton city, OH</v>
          </cell>
          <cell r="O1222" t="str">
            <v xml:space="preserve"> Cuyahoga County, OH</v>
          </cell>
        </row>
        <row r="1223">
          <cell r="N1223" t="str">
            <v>Norwood city, OH</v>
          </cell>
          <cell r="O1223" t="str">
            <v xml:space="preserve"> Hamilton County, OH</v>
          </cell>
        </row>
        <row r="1224">
          <cell r="N1224" t="str">
            <v>Parma city, OH</v>
          </cell>
          <cell r="O1224" t="str">
            <v xml:space="preserve"> Cuyahoga County, OH</v>
          </cell>
        </row>
        <row r="1225">
          <cell r="N1225" t="str">
            <v>Reynoldsburg city,  OH</v>
          </cell>
          <cell r="O1225" t="str">
            <v xml:space="preserve"> Franklin and Licking Counties, OH</v>
          </cell>
        </row>
        <row r="1226">
          <cell r="N1226" t="str">
            <v>Reynoldsburg city, Licking County part, OH</v>
          </cell>
          <cell r="O1226" t="str">
            <v xml:space="preserve"> Licking County, OH</v>
          </cell>
        </row>
        <row r="1227">
          <cell r="N1227" t="str">
            <v>Riverside city, OH</v>
          </cell>
          <cell r="O1227" t="str">
            <v xml:space="preserve"> Montgomery County, OH</v>
          </cell>
        </row>
        <row r="1228">
          <cell r="N1228" t="str">
            <v>Sandusky city, OH</v>
          </cell>
          <cell r="O1228" t="str">
            <v xml:space="preserve"> Erie County, OH</v>
          </cell>
        </row>
        <row r="1229">
          <cell r="N1229" t="str">
            <v>Shaker Heights city, OH</v>
          </cell>
          <cell r="O1229" t="str">
            <v xml:space="preserve"> Cuyahoga County, OH</v>
          </cell>
        </row>
        <row r="1230">
          <cell r="N1230" t="str">
            <v>South Euclid city, OH</v>
          </cell>
          <cell r="O1230" t="str">
            <v xml:space="preserve"> Cuyahoga County, OH</v>
          </cell>
        </row>
        <row r="1231">
          <cell r="N1231" t="str">
            <v>Springfield city, OH</v>
          </cell>
          <cell r="O1231" t="str">
            <v xml:space="preserve"> Clark County, OH</v>
          </cell>
        </row>
        <row r="1232">
          <cell r="N1232" t="str">
            <v>Stow city, OH</v>
          </cell>
          <cell r="O1232" t="str">
            <v xml:space="preserve"> Summit County, OH</v>
          </cell>
        </row>
        <row r="1233">
          <cell r="N1233" t="str">
            <v>Strongsville city, OH</v>
          </cell>
          <cell r="O1233" t="str">
            <v xml:space="preserve"> Cuyahoga County, OH</v>
          </cell>
        </row>
        <row r="1234">
          <cell r="N1234" t="str">
            <v>Toledo city, OH</v>
          </cell>
          <cell r="O1234" t="str">
            <v xml:space="preserve"> Lucas County, OH</v>
          </cell>
        </row>
        <row r="1235">
          <cell r="N1235" t="str">
            <v>Trotwood city, OH</v>
          </cell>
          <cell r="O1235" t="str">
            <v xml:space="preserve"> Montgomery County, OH</v>
          </cell>
        </row>
        <row r="1236">
          <cell r="N1236" t="str">
            <v>Upper Arlington city, OH</v>
          </cell>
          <cell r="O1236" t="str">
            <v xml:space="preserve"> Franklin County, OH</v>
          </cell>
        </row>
        <row r="1237">
          <cell r="N1237" t="str">
            <v>Warren city, OH</v>
          </cell>
          <cell r="O1237" t="str">
            <v xml:space="preserve"> Trumbull County, OH</v>
          </cell>
        </row>
        <row r="1238">
          <cell r="N1238" t="str">
            <v>Westerville city, OH</v>
          </cell>
          <cell r="O1238" t="str">
            <v xml:space="preserve"> Delaware and Franklin Counties, OH</v>
          </cell>
        </row>
        <row r="1239">
          <cell r="N1239" t="str">
            <v>Westerville city, Franklin County part, OH</v>
          </cell>
          <cell r="O1239" t="str">
            <v xml:space="preserve"> Franklin County, OH</v>
          </cell>
        </row>
        <row r="1240">
          <cell r="N1240" t="str">
            <v>Westlake city, OH</v>
          </cell>
          <cell r="O1240" t="str">
            <v xml:space="preserve"> Cuyahoga County, OH</v>
          </cell>
        </row>
        <row r="1241">
          <cell r="N1241" t="str">
            <v>Wooster city, OH</v>
          </cell>
          <cell r="O1241" t="str">
            <v xml:space="preserve"> Wayne County, OH</v>
          </cell>
        </row>
        <row r="1242">
          <cell r="N1242" t="str">
            <v>Xenia city, OH</v>
          </cell>
          <cell r="O1242" t="str">
            <v xml:space="preserve"> Greene County, OH</v>
          </cell>
        </row>
        <row r="1243">
          <cell r="N1243" t="str">
            <v>Youngstown city, OH</v>
          </cell>
          <cell r="O1243" t="str">
            <v xml:space="preserve"> Mahoning County, OH</v>
          </cell>
        </row>
        <row r="1244">
          <cell r="N1244" t="str">
            <v>Zanesville city, OH</v>
          </cell>
          <cell r="O1244" t="str">
            <v xml:space="preserve"> Muskingum County, OH</v>
          </cell>
        </row>
        <row r="1245">
          <cell r="N1245" t="str">
            <v>Bartlesville city, OK</v>
          </cell>
          <cell r="O1245" t="str">
            <v xml:space="preserve"> Washington County, OK</v>
          </cell>
        </row>
        <row r="1246">
          <cell r="N1246" t="str">
            <v>Broken Arrow city, OK</v>
          </cell>
          <cell r="O1246" t="str">
            <v xml:space="preserve"> Tulsa and Wagoner Counties, OK</v>
          </cell>
        </row>
        <row r="1247">
          <cell r="N1247" t="str">
            <v>Broken Arrow city, Wagoner County part, OK</v>
          </cell>
          <cell r="O1247" t="str">
            <v xml:space="preserve"> Wagoner County, OK</v>
          </cell>
        </row>
        <row r="1248">
          <cell r="N1248" t="str">
            <v>Del City city, OK</v>
          </cell>
          <cell r="O1248" t="str">
            <v xml:space="preserve"> Oklahoma County, OK</v>
          </cell>
        </row>
        <row r="1249">
          <cell r="N1249" t="str">
            <v>Edmond city, OK</v>
          </cell>
          <cell r="O1249" t="str">
            <v xml:space="preserve"> Oklahoma County, OK</v>
          </cell>
        </row>
        <row r="1250">
          <cell r="N1250" t="str">
            <v>Enid city, OK</v>
          </cell>
          <cell r="O1250" t="str">
            <v xml:space="preserve"> Garfield County, OK</v>
          </cell>
        </row>
        <row r="1251">
          <cell r="N1251" t="str">
            <v>Lawton city, OK</v>
          </cell>
          <cell r="O1251" t="str">
            <v xml:space="preserve"> Comanche County, OK</v>
          </cell>
        </row>
        <row r="1252">
          <cell r="N1252" t="str">
            <v>Midwest City city, OK</v>
          </cell>
          <cell r="O1252" t="str">
            <v xml:space="preserve"> Oklahoma County, OK</v>
          </cell>
        </row>
        <row r="1253">
          <cell r="N1253" t="str">
            <v>Moore city, OK</v>
          </cell>
          <cell r="O1253" t="str">
            <v xml:space="preserve"> Cleveland County, OK</v>
          </cell>
        </row>
        <row r="1254">
          <cell r="N1254" t="str">
            <v>Muskogee city, OK</v>
          </cell>
          <cell r="O1254" t="str">
            <v xml:space="preserve"> Muskogee County, OK</v>
          </cell>
        </row>
        <row r="1255">
          <cell r="N1255" t="str">
            <v>Norman city, OK</v>
          </cell>
          <cell r="O1255" t="str">
            <v xml:space="preserve"> Cleveland County, OK</v>
          </cell>
        </row>
        <row r="1256">
          <cell r="N1256" t="str">
            <v>Oklahoma City city, OK</v>
          </cell>
          <cell r="O1256" t="str">
            <v xml:space="preserve"> Canadian, Cleveland, Oklahoma, and Pottawatomie  Counties, OK</v>
          </cell>
        </row>
        <row r="1257">
          <cell r="N1257" t="str">
            <v>Oklahoma City city, Cleveland County part, OK</v>
          </cell>
          <cell r="O1257" t="str">
            <v xml:space="preserve"> Cleveland County, OK</v>
          </cell>
        </row>
        <row r="1258">
          <cell r="N1258" t="str">
            <v>Oklahoma City city, Oklahoma County part, OK</v>
          </cell>
          <cell r="O1258" t="str">
            <v xml:space="preserve"> Oklahoma County, OK</v>
          </cell>
        </row>
        <row r="1259">
          <cell r="N1259" t="str">
            <v>Oklahoma City city, Pottawatomie County part, OK</v>
          </cell>
          <cell r="O1259" t="str">
            <v xml:space="preserve"> Pottawatomie County, OK</v>
          </cell>
        </row>
        <row r="1260">
          <cell r="N1260" t="str">
            <v>Owasso city, OK</v>
          </cell>
          <cell r="O1260" t="str">
            <v xml:space="preserve"> Tulsa County, OK</v>
          </cell>
        </row>
        <row r="1261">
          <cell r="N1261" t="str">
            <v>Ponca City city, OK</v>
          </cell>
          <cell r="O1261" t="str">
            <v xml:space="preserve"> Kay County, OK</v>
          </cell>
        </row>
        <row r="1262">
          <cell r="N1262" t="str">
            <v>Shawnee city, OK</v>
          </cell>
          <cell r="O1262" t="str">
            <v xml:space="preserve"> Pottawatomie County, OK</v>
          </cell>
        </row>
        <row r="1263">
          <cell r="N1263" t="str">
            <v>Stillwater city, OK</v>
          </cell>
          <cell r="O1263" t="str">
            <v xml:space="preserve"> Payne County, OK</v>
          </cell>
        </row>
        <row r="1264">
          <cell r="N1264" t="str">
            <v>Tulsa city, OK</v>
          </cell>
          <cell r="O1264" t="str">
            <v xml:space="preserve"> Osage and Tulsa Counties, OK</v>
          </cell>
        </row>
        <row r="1265">
          <cell r="N1265" t="str">
            <v>Tulsa city, Tulsa County part, OK</v>
          </cell>
          <cell r="O1265" t="str">
            <v xml:space="preserve"> Tulsa County, OK</v>
          </cell>
        </row>
        <row r="1266">
          <cell r="N1266" t="str">
            <v>Yukon city, OK</v>
          </cell>
          <cell r="O1266" t="str">
            <v xml:space="preserve"> Canadian County, OK</v>
          </cell>
        </row>
        <row r="1267">
          <cell r="N1267" t="str">
            <v>Albany city, OR</v>
          </cell>
          <cell r="O1267" t="str">
            <v xml:space="preserve"> Benton and Linn Counties, OR</v>
          </cell>
        </row>
        <row r="1268">
          <cell r="N1268" t="str">
            <v>Albany city, Linn County part, OR</v>
          </cell>
          <cell r="O1268" t="str">
            <v xml:space="preserve"> Linn County, OR</v>
          </cell>
        </row>
        <row r="1269">
          <cell r="N1269" t="str">
            <v>Beaverton city, OR</v>
          </cell>
          <cell r="O1269" t="str">
            <v xml:space="preserve"> Washington County, OR</v>
          </cell>
        </row>
        <row r="1270">
          <cell r="N1270" t="str">
            <v>Bend city, OR</v>
          </cell>
          <cell r="O1270" t="str">
            <v xml:space="preserve"> Deschutes County, OR</v>
          </cell>
        </row>
        <row r="1271">
          <cell r="N1271" t="str">
            <v>Corvallis city, OR</v>
          </cell>
          <cell r="O1271" t="str">
            <v xml:space="preserve"> Benton County, OR</v>
          </cell>
        </row>
        <row r="1272">
          <cell r="N1272" t="str">
            <v>Eugene city, OR</v>
          </cell>
          <cell r="O1272" t="str">
            <v xml:space="preserve"> Lane County, OR</v>
          </cell>
        </row>
        <row r="1273">
          <cell r="N1273" t="str">
            <v>Grants Pass city, OR</v>
          </cell>
          <cell r="O1273" t="str">
            <v xml:space="preserve"> Josephine County, OR</v>
          </cell>
        </row>
        <row r="1274">
          <cell r="N1274" t="str">
            <v>Gresham city, OR</v>
          </cell>
          <cell r="O1274" t="str">
            <v xml:space="preserve"> Multnomah County, OR</v>
          </cell>
        </row>
        <row r="1275">
          <cell r="N1275" t="str">
            <v>Hillsboro city, OR</v>
          </cell>
          <cell r="O1275" t="str">
            <v xml:space="preserve"> Washington County, OR</v>
          </cell>
        </row>
        <row r="1276">
          <cell r="N1276" t="str">
            <v>Keizer city, OR</v>
          </cell>
          <cell r="O1276" t="str">
            <v xml:space="preserve"> Marion County, OR</v>
          </cell>
        </row>
        <row r="1277">
          <cell r="N1277" t="str">
            <v>Lake Oswego city, OR</v>
          </cell>
          <cell r="O1277" t="str">
            <v xml:space="preserve"> Clackamas and Multnomah Counties, OR</v>
          </cell>
        </row>
        <row r="1278">
          <cell r="N1278" t="str">
            <v>Lake Oswego city, Multnomah County part, OR</v>
          </cell>
          <cell r="O1278" t="str">
            <v xml:space="preserve"> Multnomah County, OR</v>
          </cell>
        </row>
        <row r="1279">
          <cell r="N1279" t="str">
            <v>McMinnville city, OR</v>
          </cell>
          <cell r="O1279" t="str">
            <v xml:space="preserve"> Yamhill County, OR</v>
          </cell>
        </row>
        <row r="1280">
          <cell r="N1280" t="str">
            <v>Medford city, OR</v>
          </cell>
          <cell r="O1280" t="str">
            <v xml:space="preserve"> Jackson County, OR</v>
          </cell>
        </row>
        <row r="1281">
          <cell r="N1281" t="str">
            <v>Oregon City city, OR</v>
          </cell>
          <cell r="O1281" t="str">
            <v xml:space="preserve"> Clackamas County, OR</v>
          </cell>
        </row>
        <row r="1282">
          <cell r="N1282" t="str">
            <v>Portland city, OR</v>
          </cell>
          <cell r="O1282" t="str">
            <v xml:space="preserve"> Clackamas, Multnomah, and Washington Counties, OR</v>
          </cell>
        </row>
        <row r="1283">
          <cell r="N1283" t="str">
            <v>Portland city, Multnomah County part, OR</v>
          </cell>
          <cell r="O1283" t="str">
            <v xml:space="preserve"> Multnomah and Washington Counties, OR</v>
          </cell>
        </row>
        <row r="1284">
          <cell r="N1284" t="str">
            <v>Portland city, Washington County part, OR</v>
          </cell>
          <cell r="O1284" t="str">
            <v xml:space="preserve"> Washington County, OR</v>
          </cell>
        </row>
        <row r="1285">
          <cell r="N1285" t="str">
            <v>Redmond city, OR</v>
          </cell>
          <cell r="O1285" t="str">
            <v>Deschutes County, OR</v>
          </cell>
        </row>
        <row r="1286">
          <cell r="N1286" t="str">
            <v>Salem city, OR</v>
          </cell>
          <cell r="O1286" t="str">
            <v xml:space="preserve"> Marion and  Polk Counties, OR</v>
          </cell>
        </row>
        <row r="1287">
          <cell r="N1287" t="str">
            <v>Salem city, Polk County part, OR</v>
          </cell>
          <cell r="O1287" t="str">
            <v xml:space="preserve"> Polk County, OR</v>
          </cell>
        </row>
        <row r="1288">
          <cell r="N1288" t="str">
            <v>Springfield city, OR</v>
          </cell>
          <cell r="O1288" t="str">
            <v xml:space="preserve"> Lane County, OR</v>
          </cell>
        </row>
        <row r="1289">
          <cell r="N1289" t="str">
            <v>Tigard city, OR</v>
          </cell>
          <cell r="O1289" t="str">
            <v xml:space="preserve"> Washington County, OR</v>
          </cell>
        </row>
        <row r="1290">
          <cell r="N1290" t="str">
            <v>Tualatin city, OR</v>
          </cell>
          <cell r="O1290" t="str">
            <v xml:space="preserve"> Clackamas and Washington Counties, OR</v>
          </cell>
        </row>
        <row r="1291">
          <cell r="N1291" t="str">
            <v>Tualatin city, Washington County part, OR</v>
          </cell>
          <cell r="O1291" t="str">
            <v xml:space="preserve"> Washington County, OR</v>
          </cell>
        </row>
        <row r="1292">
          <cell r="N1292" t="str">
            <v>West Linn city, OR</v>
          </cell>
          <cell r="O1292" t="str">
            <v xml:space="preserve"> Clackamas County, OR</v>
          </cell>
        </row>
        <row r="1293">
          <cell r="N1293" t="str">
            <v>Abington township (Montgomery County), PA</v>
          </cell>
          <cell r="O1293" t="str">
            <v xml:space="preserve"> Montgomery County, PA</v>
          </cell>
        </row>
        <row r="1294">
          <cell r="N1294" t="str">
            <v>Allentown city, PA</v>
          </cell>
          <cell r="O1294" t="str">
            <v xml:space="preserve"> Lehigh County, PA</v>
          </cell>
        </row>
        <row r="1295">
          <cell r="N1295" t="str">
            <v>Altoona city, PA</v>
          </cell>
          <cell r="O1295" t="str">
            <v xml:space="preserve"> Blair County, PA</v>
          </cell>
        </row>
        <row r="1296">
          <cell r="N1296" t="str">
            <v>Bensalem township, PA</v>
          </cell>
          <cell r="O1296" t="str">
            <v xml:space="preserve"> Bucks County, PA</v>
          </cell>
        </row>
        <row r="1297">
          <cell r="N1297" t="str">
            <v>Bethel Park borough, PA</v>
          </cell>
          <cell r="O1297" t="str">
            <v xml:space="preserve"> Allegheny County, PA</v>
          </cell>
        </row>
        <row r="1298">
          <cell r="N1298" t="str">
            <v>Bethlehem city, PA</v>
          </cell>
          <cell r="O1298" t="str">
            <v xml:space="preserve"> Lehigh and  Northampton Counties, PA</v>
          </cell>
        </row>
        <row r="1299">
          <cell r="N1299" t="str">
            <v>Bethlehem city, Northampton County part, PA</v>
          </cell>
          <cell r="O1299" t="str">
            <v xml:space="preserve"> Northampton County, PA</v>
          </cell>
        </row>
        <row r="1300">
          <cell r="N1300" t="str">
            <v>Bristol township, PA</v>
          </cell>
          <cell r="O1300" t="str">
            <v xml:space="preserve"> Bucks County, PA</v>
          </cell>
        </row>
        <row r="1301">
          <cell r="N1301" t="str">
            <v>Cheltenham township, PA</v>
          </cell>
          <cell r="O1301" t="str">
            <v xml:space="preserve"> Montgomery County, PA</v>
          </cell>
        </row>
        <row r="1302">
          <cell r="N1302" t="str">
            <v>Chester city, PA</v>
          </cell>
          <cell r="O1302" t="str">
            <v xml:space="preserve"> Delaware County, PA</v>
          </cell>
        </row>
        <row r="1303">
          <cell r="N1303" t="str">
            <v>Cranberry township (Butler County), PA</v>
          </cell>
          <cell r="O1303" t="str">
            <v xml:space="preserve"> Butler County, PA</v>
          </cell>
        </row>
        <row r="1304">
          <cell r="N1304" t="str">
            <v>Easton city, PA</v>
          </cell>
          <cell r="O1304" t="str">
            <v xml:space="preserve"> Northampton County, PA</v>
          </cell>
        </row>
        <row r="1305">
          <cell r="N1305" t="str">
            <v>Erie city, PA</v>
          </cell>
          <cell r="O1305" t="str">
            <v xml:space="preserve"> Erie County, PA</v>
          </cell>
        </row>
        <row r="1306">
          <cell r="N1306" t="str">
            <v>Exeter township (Berks County), PA</v>
          </cell>
          <cell r="O1306" t="str">
            <v xml:space="preserve"> Berks County, PA</v>
          </cell>
        </row>
        <row r="1307">
          <cell r="N1307" t="str">
            <v>Falls township (Bucks County), PA</v>
          </cell>
          <cell r="O1307" t="str">
            <v xml:space="preserve"> Bucks County, PA</v>
          </cell>
        </row>
        <row r="1308">
          <cell r="N1308" t="str">
            <v>Hampden township, PA</v>
          </cell>
          <cell r="O1308" t="str">
            <v xml:space="preserve"> Cumberland County, PA</v>
          </cell>
        </row>
        <row r="1309">
          <cell r="N1309" t="str">
            <v>Harrisburg city, PA</v>
          </cell>
          <cell r="O1309" t="str">
            <v xml:space="preserve"> Dauphin County, PA</v>
          </cell>
        </row>
        <row r="1310">
          <cell r="N1310" t="str">
            <v>Haverford township, PA</v>
          </cell>
          <cell r="O1310" t="str">
            <v xml:space="preserve"> Delaware County, PA</v>
          </cell>
        </row>
        <row r="1311">
          <cell r="N1311" t="str">
            <v>Hazleton city, PA</v>
          </cell>
          <cell r="O1311" t="str">
            <v xml:space="preserve"> Luzerne County, PA</v>
          </cell>
        </row>
        <row r="1312">
          <cell r="N1312" t="str">
            <v>Hempfield township (Westmoreland County), PA</v>
          </cell>
          <cell r="O1312" t="str">
            <v xml:space="preserve"> Westmoreland County, PA</v>
          </cell>
        </row>
        <row r="1313">
          <cell r="N1313" t="str">
            <v>Horsham township, PA</v>
          </cell>
          <cell r="O1313" t="str">
            <v xml:space="preserve"> Montgomery County, PA</v>
          </cell>
        </row>
        <row r="1314">
          <cell r="N1314" t="str">
            <v>Johnstown city, PA</v>
          </cell>
          <cell r="O1314" t="str">
            <v xml:space="preserve"> Cambria County, PA</v>
          </cell>
        </row>
        <row r="1315">
          <cell r="N1315" t="str">
            <v>Lancaster city, PA</v>
          </cell>
          <cell r="O1315" t="str">
            <v xml:space="preserve"> Lancaster County, PA</v>
          </cell>
        </row>
        <row r="1316">
          <cell r="N1316" t="str">
            <v>Lebanon city, PA</v>
          </cell>
          <cell r="O1316" t="str">
            <v xml:space="preserve"> Lebanon County, PA</v>
          </cell>
        </row>
        <row r="1317">
          <cell r="N1317" t="str">
            <v>Lower Macungie township, PA</v>
          </cell>
          <cell r="O1317" t="str">
            <v xml:space="preserve"> Lehigh County, PA</v>
          </cell>
        </row>
        <row r="1318">
          <cell r="N1318" t="str">
            <v>Lower Makefield township, PA</v>
          </cell>
          <cell r="O1318" t="str">
            <v xml:space="preserve"> Bucks County, PA</v>
          </cell>
        </row>
        <row r="1319">
          <cell r="N1319" t="str">
            <v>Lower Merion township, PA</v>
          </cell>
          <cell r="O1319" t="str">
            <v xml:space="preserve"> Montgomery County, PA</v>
          </cell>
        </row>
        <row r="1320">
          <cell r="N1320" t="str">
            <v>Lower Paxton township, PA</v>
          </cell>
          <cell r="O1320" t="str">
            <v xml:space="preserve"> Dauphin County, PA</v>
          </cell>
        </row>
        <row r="1321">
          <cell r="N1321" t="str">
            <v>Lower Providence township, PA</v>
          </cell>
          <cell r="O1321" t="str">
            <v xml:space="preserve"> Montgomery County, PA</v>
          </cell>
        </row>
        <row r="1322">
          <cell r="N1322" t="str">
            <v>Manheim township (Lancaster County), PA</v>
          </cell>
          <cell r="O1322" t="str">
            <v xml:space="preserve"> Lancaster County, PA</v>
          </cell>
        </row>
        <row r="1323">
          <cell r="N1323" t="str">
            <v>McCandless township, PA</v>
          </cell>
          <cell r="O1323" t="str">
            <v xml:space="preserve"> Allegheny County, PA</v>
          </cell>
        </row>
        <row r="1324">
          <cell r="N1324" t="str">
            <v>McKeesport city, PA</v>
          </cell>
          <cell r="O1324" t="str">
            <v xml:space="preserve"> Allegheny County, PA</v>
          </cell>
        </row>
        <row r="1325">
          <cell r="N1325" t="str">
            <v>Middletown township (Bucks County), PA</v>
          </cell>
          <cell r="O1325" t="str">
            <v xml:space="preserve"> Bucks County, PA</v>
          </cell>
        </row>
        <row r="1326">
          <cell r="N1326" t="str">
            <v>Millcreek township (Erie County), PA</v>
          </cell>
          <cell r="O1326" t="str">
            <v xml:space="preserve"> Erie County, PA</v>
          </cell>
        </row>
        <row r="1327">
          <cell r="N1327" t="str">
            <v>Mount Lebanon township, PA</v>
          </cell>
          <cell r="O1327" t="str">
            <v xml:space="preserve"> Allegheny County, PA</v>
          </cell>
        </row>
        <row r="1328">
          <cell r="N1328" t="str">
            <v>Municipality of Monroeville borough, PA</v>
          </cell>
          <cell r="O1328" t="str">
            <v xml:space="preserve"> Allegheny County, PA</v>
          </cell>
        </row>
        <row r="1329">
          <cell r="N1329" t="str">
            <v>New Castle city, PA</v>
          </cell>
          <cell r="O1329" t="str">
            <v xml:space="preserve"> Lawrence County, PA</v>
          </cell>
        </row>
        <row r="1330">
          <cell r="N1330" t="str">
            <v>Norristown borough, PA</v>
          </cell>
          <cell r="O1330" t="str">
            <v xml:space="preserve"> Montgomery County, PA</v>
          </cell>
        </row>
        <row r="1331">
          <cell r="N1331" t="str">
            <v>North Huntingdon township, PA</v>
          </cell>
          <cell r="O1331" t="str">
            <v xml:space="preserve"> Westmoreland County, PA</v>
          </cell>
        </row>
        <row r="1332">
          <cell r="N1332" t="str">
            <v>Northampton township (Bucks County), PA</v>
          </cell>
          <cell r="O1332" t="str">
            <v xml:space="preserve"> Bucks County, PA</v>
          </cell>
        </row>
        <row r="1333">
          <cell r="N1333" t="str">
            <v>Penn Hills township, PA</v>
          </cell>
          <cell r="O1333" t="str">
            <v xml:space="preserve"> Allegheny County, PA</v>
          </cell>
        </row>
        <row r="1334">
          <cell r="N1334" t="str">
            <v>Pittsburgh city, PA</v>
          </cell>
          <cell r="O1334" t="str">
            <v xml:space="preserve"> Allegheny County, PA</v>
          </cell>
        </row>
        <row r="1335">
          <cell r="N1335" t="str">
            <v>Plum borough, PA</v>
          </cell>
          <cell r="O1335" t="str">
            <v xml:space="preserve"> Allegheny County, PA</v>
          </cell>
        </row>
        <row r="1336">
          <cell r="N1336" t="str">
            <v>Radnor township, PA</v>
          </cell>
          <cell r="O1336" t="str">
            <v xml:space="preserve"> Delaware County, PA</v>
          </cell>
        </row>
        <row r="1337">
          <cell r="N1337" t="str">
            <v>Reading city, PA</v>
          </cell>
          <cell r="O1337" t="str">
            <v xml:space="preserve"> Berks County, PA</v>
          </cell>
        </row>
        <row r="1338">
          <cell r="N1338" t="str">
            <v>Ridley township, PA</v>
          </cell>
          <cell r="O1338" t="str">
            <v xml:space="preserve"> Delaware County, PA</v>
          </cell>
        </row>
        <row r="1339">
          <cell r="N1339" t="str">
            <v>Ross township (Allegheny County), PA</v>
          </cell>
          <cell r="O1339" t="str">
            <v xml:space="preserve"> Allegheny County, PA</v>
          </cell>
        </row>
        <row r="1340">
          <cell r="N1340" t="str">
            <v>Scranton city, PA</v>
          </cell>
          <cell r="O1340" t="str">
            <v xml:space="preserve"> Lackawanna County, PA</v>
          </cell>
        </row>
        <row r="1341">
          <cell r="N1341" t="str">
            <v>Shaler township, PA</v>
          </cell>
          <cell r="O1341" t="str">
            <v xml:space="preserve"> Allegheny County, PA</v>
          </cell>
        </row>
        <row r="1342">
          <cell r="N1342" t="str">
            <v>Spring township, PA</v>
          </cell>
          <cell r="O1342" t="str">
            <v xml:space="preserve"> Berks County, PA</v>
          </cell>
        </row>
        <row r="1343">
          <cell r="N1343" t="str">
            <v>State College borough, PA</v>
          </cell>
          <cell r="O1343" t="str">
            <v xml:space="preserve"> Centre County, PA</v>
          </cell>
        </row>
        <row r="1344">
          <cell r="N1344" t="str">
            <v>Tredyffrin township, PA</v>
          </cell>
          <cell r="O1344" t="str">
            <v xml:space="preserve"> Chester County, PA</v>
          </cell>
        </row>
        <row r="1345">
          <cell r="N1345" t="str">
            <v>Upper Darby township, PA</v>
          </cell>
          <cell r="O1345" t="str">
            <v xml:space="preserve"> Delaware County, PA</v>
          </cell>
        </row>
        <row r="1346">
          <cell r="N1346" t="str">
            <v>Upper Dublin township, PA</v>
          </cell>
          <cell r="O1346" t="str">
            <v xml:space="preserve"> Montgomery County, PA</v>
          </cell>
        </row>
        <row r="1347">
          <cell r="N1347" t="str">
            <v>Upper Merion township, PA</v>
          </cell>
          <cell r="O1347" t="str">
            <v xml:space="preserve"> Montgomery County, PA</v>
          </cell>
        </row>
        <row r="1348">
          <cell r="N1348" t="str">
            <v>Upper Moreland township, PA</v>
          </cell>
          <cell r="O1348" t="str">
            <v xml:space="preserve"> Montgomery County, PA</v>
          </cell>
        </row>
        <row r="1349">
          <cell r="N1349" t="str">
            <v>Warminster township, PA</v>
          </cell>
          <cell r="O1349" t="str">
            <v xml:space="preserve"> Bucks County, PA</v>
          </cell>
        </row>
        <row r="1350">
          <cell r="N1350" t="str">
            <v>West Mifflin borough, PA</v>
          </cell>
          <cell r="O1350" t="str">
            <v xml:space="preserve"> Allegheny County, PA</v>
          </cell>
        </row>
        <row r="1351">
          <cell r="N1351" t="str">
            <v>Whitehall township, PA</v>
          </cell>
          <cell r="O1351" t="str">
            <v xml:space="preserve"> Lehigh County, PA</v>
          </cell>
        </row>
        <row r="1352">
          <cell r="N1352" t="str">
            <v>Wilkes-Barre city, PA</v>
          </cell>
          <cell r="O1352" t="str">
            <v xml:space="preserve"> Luzerne County, PA</v>
          </cell>
        </row>
        <row r="1353">
          <cell r="N1353" t="str">
            <v>Williamsport city, PA</v>
          </cell>
          <cell r="O1353" t="str">
            <v xml:space="preserve"> Lycoming County, PA</v>
          </cell>
        </row>
        <row r="1354">
          <cell r="N1354" t="str">
            <v>York city, PA</v>
          </cell>
          <cell r="O1354" t="str">
            <v xml:space="preserve"> York County, PA</v>
          </cell>
        </row>
        <row r="1355">
          <cell r="N1355" t="str">
            <v>York township, PA</v>
          </cell>
          <cell r="O1355" t="str">
            <v xml:space="preserve"> York County, PA</v>
          </cell>
        </row>
        <row r="1356">
          <cell r="N1356" t="str">
            <v>Aiken city, SC</v>
          </cell>
          <cell r="O1356" t="str">
            <v xml:space="preserve"> Aiken County, SC</v>
          </cell>
        </row>
        <row r="1357">
          <cell r="N1357" t="str">
            <v>Anderson city, SC</v>
          </cell>
          <cell r="O1357" t="str">
            <v xml:space="preserve"> Anderson County, SC</v>
          </cell>
        </row>
        <row r="1358">
          <cell r="N1358" t="str">
            <v>Charleston city, SC</v>
          </cell>
          <cell r="O1358" t="str">
            <v xml:space="preserve"> Berkeley, Lexington and Richland Counties, SC</v>
          </cell>
        </row>
        <row r="1359">
          <cell r="N1359" t="str">
            <v>Charleston city, Charleston County part, SC</v>
          </cell>
          <cell r="O1359" t="str">
            <v xml:space="preserve"> Charleston County, SC</v>
          </cell>
        </row>
        <row r="1360">
          <cell r="N1360" t="str">
            <v>Columbia city, Lexington County part, SC</v>
          </cell>
          <cell r="O1360" t="str">
            <v xml:space="preserve"> Lexington County, SC</v>
          </cell>
        </row>
        <row r="1361">
          <cell r="N1361" t="str">
            <v>Columbia city, Richland County part, SC</v>
          </cell>
          <cell r="O1361" t="str">
            <v xml:space="preserve"> Richland County, SC</v>
          </cell>
        </row>
        <row r="1362">
          <cell r="N1362" t="str">
            <v>Florence city, SC</v>
          </cell>
          <cell r="O1362" t="str">
            <v xml:space="preserve"> Florence County, SC</v>
          </cell>
        </row>
        <row r="1363">
          <cell r="N1363" t="str">
            <v>Goose Creek city, SC</v>
          </cell>
          <cell r="O1363" t="str">
            <v xml:space="preserve"> Berkeley County, SC</v>
          </cell>
        </row>
        <row r="1364">
          <cell r="N1364" t="str">
            <v>Greenville city, SC</v>
          </cell>
          <cell r="O1364" t="str">
            <v xml:space="preserve"> Greenville County, SC</v>
          </cell>
        </row>
        <row r="1365">
          <cell r="N1365" t="str">
            <v>Hilton Head Island town, SC</v>
          </cell>
          <cell r="O1365" t="str">
            <v xml:space="preserve"> Beaufort County, SC</v>
          </cell>
        </row>
        <row r="1366">
          <cell r="N1366" t="str">
            <v>Mount Pleasant town, SC</v>
          </cell>
          <cell r="O1366" t="str">
            <v xml:space="preserve"> Charleston County, SC</v>
          </cell>
        </row>
        <row r="1367">
          <cell r="N1367" t="str">
            <v>Myrtle Beach city, SC</v>
          </cell>
          <cell r="O1367" t="str">
            <v xml:space="preserve"> Horry County, SC</v>
          </cell>
        </row>
        <row r="1368">
          <cell r="N1368" t="str">
            <v>North Charleston city, SC</v>
          </cell>
          <cell r="O1368" t="str">
            <v xml:space="preserve"> Charleston and  Dorchester Counties, SC</v>
          </cell>
        </row>
        <row r="1369">
          <cell r="N1369" t="str">
            <v>North Charleston city, Dorchester County part, SC</v>
          </cell>
          <cell r="O1369" t="str">
            <v xml:space="preserve"> Dorchester County, SC</v>
          </cell>
        </row>
        <row r="1370">
          <cell r="N1370" t="str">
            <v>Rock Hill city, SC</v>
          </cell>
          <cell r="O1370" t="str">
            <v xml:space="preserve"> York County, SC</v>
          </cell>
        </row>
        <row r="1371">
          <cell r="N1371" t="str">
            <v>Spartanburg city, SC</v>
          </cell>
          <cell r="O1371" t="str">
            <v xml:space="preserve"> Spartanburg,  Counties, SC</v>
          </cell>
        </row>
        <row r="1372">
          <cell r="N1372" t="str">
            <v>Summerville town, Berkeley County part SC</v>
          </cell>
          <cell r="O1372" t="str">
            <v xml:space="preserve"> Berkeley County, SC</v>
          </cell>
        </row>
        <row r="1373">
          <cell r="N1373" t="str">
            <v>Summerville town, SC</v>
          </cell>
          <cell r="O1373" t="str">
            <v xml:space="preserve"> Charleston, and Dorchester Counties, SC</v>
          </cell>
        </row>
        <row r="1374">
          <cell r="N1374" t="str">
            <v>Summerville town, Dorchester County part, SC</v>
          </cell>
          <cell r="O1374" t="str">
            <v xml:space="preserve"> Dorchester County, SC</v>
          </cell>
        </row>
        <row r="1375">
          <cell r="N1375" t="str">
            <v>Sumter city, SC</v>
          </cell>
          <cell r="O1375" t="str">
            <v xml:space="preserve"> Sumter County, SC</v>
          </cell>
        </row>
        <row r="1376">
          <cell r="N1376" t="str">
            <v>Aberdeen city, SD</v>
          </cell>
          <cell r="O1376" t="str">
            <v xml:space="preserve"> Brown County, SD</v>
          </cell>
        </row>
        <row r="1377">
          <cell r="N1377" t="str">
            <v>Rapid City city, SD</v>
          </cell>
          <cell r="O1377" t="str">
            <v xml:space="preserve"> Pennington County, SD</v>
          </cell>
        </row>
        <row r="1378">
          <cell r="N1378" t="str">
            <v>Sioux Falls city, SD</v>
          </cell>
          <cell r="O1378" t="str">
            <v xml:space="preserve"> Lincoln and Minnehaha Counties, SD</v>
          </cell>
        </row>
        <row r="1379">
          <cell r="N1379" t="str">
            <v>Sioux Falls city, Minnehaha County part, SD</v>
          </cell>
          <cell r="O1379" t="str">
            <v xml:space="preserve"> Minnehaha County, SD</v>
          </cell>
        </row>
        <row r="1380">
          <cell r="N1380" t="str">
            <v>Bartlett city, TN</v>
          </cell>
          <cell r="O1380" t="str">
            <v xml:space="preserve"> Shelby County, TN</v>
          </cell>
        </row>
        <row r="1381">
          <cell r="N1381" t="str">
            <v>Brentwood city, TN</v>
          </cell>
          <cell r="O1381" t="str">
            <v xml:space="preserve"> Williamson County, TN</v>
          </cell>
        </row>
        <row r="1382">
          <cell r="N1382" t="str">
            <v>Bristol city, TN</v>
          </cell>
          <cell r="O1382" t="str">
            <v xml:space="preserve"> Sullivan County, TN</v>
          </cell>
        </row>
        <row r="1383">
          <cell r="N1383" t="str">
            <v>Chattanooga city, TN</v>
          </cell>
          <cell r="O1383" t="str">
            <v xml:space="preserve"> Hamilton County, TN</v>
          </cell>
        </row>
        <row r="1384">
          <cell r="N1384" t="str">
            <v>Clarksville city, TN</v>
          </cell>
          <cell r="O1384" t="str">
            <v xml:space="preserve"> Montgomery County, TN</v>
          </cell>
        </row>
        <row r="1385">
          <cell r="N1385" t="str">
            <v>Cleveland city, TN</v>
          </cell>
          <cell r="O1385" t="str">
            <v xml:space="preserve"> Bradley County, TN</v>
          </cell>
        </row>
        <row r="1386">
          <cell r="N1386" t="str">
            <v>Collierville town, TN</v>
          </cell>
          <cell r="O1386" t="str">
            <v xml:space="preserve"> Shelby County, TN</v>
          </cell>
        </row>
        <row r="1387">
          <cell r="N1387" t="str">
            <v>Columbia city, TN</v>
          </cell>
          <cell r="O1387" t="str">
            <v xml:space="preserve"> Maury County, TN</v>
          </cell>
        </row>
        <row r="1388">
          <cell r="N1388" t="str">
            <v>Cookeville city, TN</v>
          </cell>
          <cell r="O1388" t="str">
            <v xml:space="preserve"> Putnam County, TN</v>
          </cell>
        </row>
        <row r="1389">
          <cell r="N1389" t="str">
            <v>Franklin city, TN</v>
          </cell>
          <cell r="O1389" t="str">
            <v xml:space="preserve"> Williamson County, TN</v>
          </cell>
        </row>
        <row r="1390">
          <cell r="N1390" t="str">
            <v>Gallatin city, TN</v>
          </cell>
          <cell r="O1390" t="str">
            <v xml:space="preserve"> Sumner County, TN</v>
          </cell>
        </row>
        <row r="1391">
          <cell r="N1391" t="str">
            <v>Germantown city, TN</v>
          </cell>
          <cell r="O1391" t="str">
            <v xml:space="preserve"> Shelby County, TN</v>
          </cell>
        </row>
        <row r="1392">
          <cell r="N1392" t="str">
            <v>Hendersonville city, TN</v>
          </cell>
          <cell r="O1392" t="str">
            <v xml:space="preserve"> Sumner County, TN</v>
          </cell>
        </row>
        <row r="1393">
          <cell r="N1393" t="str">
            <v>Jackson city, TN</v>
          </cell>
          <cell r="O1393" t="str">
            <v xml:space="preserve"> Madison County, TN</v>
          </cell>
        </row>
        <row r="1394">
          <cell r="N1394" t="str">
            <v>Johnson City city, TN</v>
          </cell>
          <cell r="O1394" t="str">
            <v xml:space="preserve"> Carter, Sullivan, and Washington Counties, TN</v>
          </cell>
        </row>
        <row r="1395">
          <cell r="N1395" t="str">
            <v>Johnson City city, Sullivan County part, TN</v>
          </cell>
          <cell r="O1395" t="str">
            <v xml:space="preserve"> Sullivan and Washington Counties, TN</v>
          </cell>
        </row>
        <row r="1396">
          <cell r="N1396" t="str">
            <v>Johnson City city, Washington County part, TN</v>
          </cell>
          <cell r="O1396" t="str">
            <v xml:space="preserve"> Washington County, TN</v>
          </cell>
        </row>
        <row r="1397">
          <cell r="N1397" t="str">
            <v>Kingsport city, TN</v>
          </cell>
          <cell r="O1397" t="str">
            <v xml:space="preserve"> Hawkins and  Sullivan Counties, TN</v>
          </cell>
        </row>
        <row r="1398">
          <cell r="N1398" t="str">
            <v>Kingsport city, Sullivan County part, TN</v>
          </cell>
          <cell r="O1398" t="str">
            <v xml:space="preserve"> Sullivan County, TN</v>
          </cell>
        </row>
        <row r="1399">
          <cell r="N1399" t="str">
            <v>Knoxville city, TN</v>
          </cell>
          <cell r="O1399" t="str">
            <v xml:space="preserve"> Knox County, TN</v>
          </cell>
        </row>
        <row r="1400">
          <cell r="N1400" t="str">
            <v>La Vergne city, TN</v>
          </cell>
          <cell r="O1400" t="str">
            <v xml:space="preserve"> Rutherford County, TN</v>
          </cell>
        </row>
        <row r="1401">
          <cell r="N1401" t="str">
            <v>Maryville city, TN</v>
          </cell>
          <cell r="O1401" t="str">
            <v xml:space="preserve"> Blount County, TN</v>
          </cell>
        </row>
        <row r="1402">
          <cell r="N1402" t="str">
            <v>Memphis city, TN</v>
          </cell>
          <cell r="O1402" t="str">
            <v xml:space="preserve"> Shelby County, TN</v>
          </cell>
        </row>
        <row r="1403">
          <cell r="N1403" t="str">
            <v>Morristown city, TN</v>
          </cell>
          <cell r="O1403" t="str">
            <v xml:space="preserve"> Hamblen County, TN</v>
          </cell>
        </row>
        <row r="1404">
          <cell r="N1404" t="str">
            <v>Murfreesboro city, TN</v>
          </cell>
          <cell r="O1404" t="str">
            <v xml:space="preserve"> Rutherford County, TN</v>
          </cell>
        </row>
        <row r="1405">
          <cell r="N1405" t="str">
            <v>Oak Ridge city, TN</v>
          </cell>
          <cell r="O1405" t="str">
            <v xml:space="preserve"> Anderson and Roane Counties, TN</v>
          </cell>
        </row>
        <row r="1406">
          <cell r="N1406" t="str">
            <v>Oak Ridge city, Roane County part, TN</v>
          </cell>
          <cell r="O1406" t="str">
            <v xml:space="preserve"> Roane County, TN</v>
          </cell>
        </row>
        <row r="1407">
          <cell r="N1407" t="str">
            <v>Smyrna town, TN</v>
          </cell>
          <cell r="O1407" t="str">
            <v xml:space="preserve"> Rutherford County, TN</v>
          </cell>
        </row>
        <row r="1408">
          <cell r="N1408" t="str">
            <v>Spring Hill city, TN</v>
          </cell>
          <cell r="O1408" t="str">
            <v xml:space="preserve"> Maury and Williamson Counties, TN</v>
          </cell>
        </row>
        <row r="1409">
          <cell r="N1409" t="str">
            <v>Spring Hill city, Williamson County part, TN</v>
          </cell>
          <cell r="O1409" t="str">
            <v xml:space="preserve"> Williamson County, TN</v>
          </cell>
        </row>
        <row r="1410">
          <cell r="N1410" t="str">
            <v>Abilene city, TX</v>
          </cell>
          <cell r="O1410" t="str">
            <v xml:space="preserve"> Jones and  Taylor Counties, TX</v>
          </cell>
        </row>
        <row r="1411">
          <cell r="N1411" t="str">
            <v>Abilene city, Taylor County part, TX</v>
          </cell>
          <cell r="O1411" t="str">
            <v xml:space="preserve"> Taylor County, TX</v>
          </cell>
        </row>
        <row r="1412">
          <cell r="N1412" t="str">
            <v>Allen city, TX</v>
          </cell>
          <cell r="O1412" t="str">
            <v xml:space="preserve"> Collin County, TX</v>
          </cell>
        </row>
        <row r="1413">
          <cell r="N1413" t="str">
            <v>Amarillo city, Potter County part, TX</v>
          </cell>
          <cell r="O1413" t="str">
            <v xml:space="preserve"> Potter and  Randall Counties, TX</v>
          </cell>
        </row>
        <row r="1414">
          <cell r="N1414" t="str">
            <v>Amarillo city, Randall County part, TX</v>
          </cell>
          <cell r="O1414" t="str">
            <v xml:space="preserve"> Randall County, TX</v>
          </cell>
        </row>
        <row r="1415">
          <cell r="N1415" t="str">
            <v>Arlington city, TX</v>
          </cell>
          <cell r="O1415" t="str">
            <v xml:space="preserve"> Tarrant County, TX</v>
          </cell>
        </row>
        <row r="1416">
          <cell r="N1416" t="str">
            <v>Austin city, Travis County part, TX</v>
          </cell>
          <cell r="O1416" t="str">
            <v xml:space="preserve"> Travis County, TX</v>
          </cell>
        </row>
        <row r="1417">
          <cell r="N1417" t="str">
            <v>Austin city, Williamson County part, TX</v>
          </cell>
          <cell r="O1417" t="str">
            <v xml:space="preserve"> Williamson County, TX</v>
          </cell>
        </row>
        <row r="1418">
          <cell r="N1418" t="str">
            <v>Baytown city, TX</v>
          </cell>
          <cell r="O1418" t="str">
            <v xml:space="preserve"> Chambers and Harris Counties, TX</v>
          </cell>
        </row>
        <row r="1419">
          <cell r="N1419" t="str">
            <v>Baytown city, Harris County part, TX</v>
          </cell>
          <cell r="O1419" t="str">
            <v xml:space="preserve"> Harris County, TX</v>
          </cell>
        </row>
        <row r="1420">
          <cell r="N1420" t="str">
            <v>Beaumont city, TX</v>
          </cell>
          <cell r="O1420" t="str">
            <v xml:space="preserve"> Jefferson County, TX</v>
          </cell>
        </row>
        <row r="1421">
          <cell r="N1421" t="str">
            <v>Bedford city, TX</v>
          </cell>
          <cell r="O1421" t="str">
            <v xml:space="preserve"> Tarrant County, TX</v>
          </cell>
        </row>
        <row r="1422">
          <cell r="N1422" t="str">
            <v>Big Spring city, TX</v>
          </cell>
          <cell r="O1422" t="str">
            <v xml:space="preserve"> Howard County, TX</v>
          </cell>
        </row>
        <row r="1423">
          <cell r="N1423" t="str">
            <v>Brownsville city, TX</v>
          </cell>
          <cell r="O1423" t="str">
            <v xml:space="preserve"> Cameron County, TX</v>
          </cell>
        </row>
        <row r="1424">
          <cell r="N1424" t="str">
            <v>Bryan city, TX</v>
          </cell>
          <cell r="O1424" t="str">
            <v xml:space="preserve"> Brazos County, TX</v>
          </cell>
        </row>
        <row r="1425">
          <cell r="N1425" t="str">
            <v>Burleson city,  TX</v>
          </cell>
          <cell r="O1425" t="str">
            <v xml:space="preserve"> Johnson and Tarrant Counties, TX</v>
          </cell>
        </row>
        <row r="1426">
          <cell r="N1426" t="str">
            <v>Burleson city, Tarrant County part, TX</v>
          </cell>
          <cell r="O1426" t="str">
            <v xml:space="preserve"> Tarrant County, TX</v>
          </cell>
        </row>
        <row r="1427">
          <cell r="N1427" t="str">
            <v>Carrollton city, TX</v>
          </cell>
          <cell r="O1427" t="str">
            <v xml:space="preserve"> Dallas and Denton Counties, TX</v>
          </cell>
        </row>
        <row r="1428">
          <cell r="N1428" t="str">
            <v>Carrollton city, Denton County part, TX</v>
          </cell>
          <cell r="O1428" t="str">
            <v xml:space="preserve"> Denton County, TX</v>
          </cell>
        </row>
        <row r="1429">
          <cell r="N1429" t="str">
            <v>Cedar Hill city, TX</v>
          </cell>
          <cell r="O1429" t="str">
            <v xml:space="preserve"> Dallas and Ellis Counties, TX</v>
          </cell>
        </row>
        <row r="1430">
          <cell r="N1430" t="str">
            <v>Cedar Hill city, Ellis County part, TX</v>
          </cell>
          <cell r="O1430" t="str">
            <v xml:space="preserve"> Ellis County, TX</v>
          </cell>
        </row>
        <row r="1431">
          <cell r="N1431" t="str">
            <v>Cedar Park city, TX</v>
          </cell>
          <cell r="O1431" t="str">
            <v xml:space="preserve"> Travis and  Williamson Counties, TX</v>
          </cell>
        </row>
        <row r="1432">
          <cell r="N1432" t="str">
            <v>Cedar Park city, Williamson County part, TX</v>
          </cell>
          <cell r="O1432" t="str">
            <v xml:space="preserve"> Williamson County, TX</v>
          </cell>
        </row>
        <row r="1433">
          <cell r="N1433" t="str">
            <v>Cleburne city, TX</v>
          </cell>
          <cell r="O1433" t="str">
            <v xml:space="preserve"> Johnson County, TX</v>
          </cell>
        </row>
        <row r="1434">
          <cell r="N1434" t="str">
            <v>College Station city, TX</v>
          </cell>
          <cell r="O1434" t="str">
            <v xml:space="preserve"> Brazos County, TX</v>
          </cell>
        </row>
        <row r="1435">
          <cell r="N1435" t="str">
            <v>Conroe city, TX</v>
          </cell>
          <cell r="O1435" t="str">
            <v xml:space="preserve"> Montgomery County, TX</v>
          </cell>
        </row>
        <row r="1436">
          <cell r="N1436" t="str">
            <v>Coppell city, TX</v>
          </cell>
          <cell r="O1436" t="str">
            <v xml:space="preserve"> Denton, Coryel, and Lampasas Counties, TX</v>
          </cell>
        </row>
        <row r="1437">
          <cell r="N1437" t="str">
            <v>Copperas Cove city, TX</v>
          </cell>
          <cell r="O1437" t="str">
            <v xml:space="preserve"> Coryell and Lampasas Counties, TX</v>
          </cell>
        </row>
        <row r="1438">
          <cell r="N1438" t="str">
            <v>Copperas Cove city, Lampasas County part, TX</v>
          </cell>
          <cell r="O1438" t="str">
            <v xml:space="preserve"> Lampasas County, TX</v>
          </cell>
        </row>
        <row r="1439">
          <cell r="N1439" t="str">
            <v>Corpus Christi city, TX</v>
          </cell>
          <cell r="O1439" t="str">
            <v xml:space="preserve"> Nueces County, TX</v>
          </cell>
        </row>
        <row r="1440">
          <cell r="N1440" t="str">
            <v>Corsicana city, TX</v>
          </cell>
          <cell r="O1440" t="str">
            <v xml:space="preserve"> Navarro County, TX</v>
          </cell>
        </row>
        <row r="1441">
          <cell r="N1441" t="str">
            <v>Dallas city, TX</v>
          </cell>
          <cell r="O1441" t="str">
            <v xml:space="preserve"> Collin, Dallas, Denton, and Rockwall Counties, TX</v>
          </cell>
        </row>
        <row r="1442">
          <cell r="N1442" t="str">
            <v>Dallas city, Dallas County part, TX</v>
          </cell>
          <cell r="O1442" t="str">
            <v xml:space="preserve"> Dallas County, TX</v>
          </cell>
        </row>
        <row r="1443">
          <cell r="N1443" t="str">
            <v>Dallas city, Denton County part, TX</v>
          </cell>
          <cell r="O1443" t="str">
            <v xml:space="preserve"> Denton County, TX</v>
          </cell>
        </row>
        <row r="1444">
          <cell r="N1444" t="str">
            <v>Dallas city, Rockwall County part, TX</v>
          </cell>
          <cell r="O1444" t="str">
            <v xml:space="preserve"> Rockwall County, TX</v>
          </cell>
        </row>
        <row r="1445">
          <cell r="N1445" t="str">
            <v>Deer Park city, TX</v>
          </cell>
          <cell r="O1445" t="str">
            <v xml:space="preserve"> Harris County, TX</v>
          </cell>
        </row>
        <row r="1446">
          <cell r="N1446" t="str">
            <v>Del Rio city, TX</v>
          </cell>
          <cell r="O1446" t="str">
            <v xml:space="preserve"> Val Verde County, TX</v>
          </cell>
        </row>
        <row r="1447">
          <cell r="N1447" t="str">
            <v>Denton city, TX</v>
          </cell>
          <cell r="O1447" t="str">
            <v xml:space="preserve"> Denton County, TX</v>
          </cell>
        </row>
        <row r="1448">
          <cell r="N1448" t="str">
            <v>DeSoto city, TX</v>
          </cell>
          <cell r="O1448" t="str">
            <v xml:space="preserve"> Dallas County, TX</v>
          </cell>
        </row>
        <row r="1449">
          <cell r="N1449" t="str">
            <v>Duncanville city, TX</v>
          </cell>
          <cell r="O1449" t="str">
            <v xml:space="preserve"> Dallas County, TX</v>
          </cell>
        </row>
        <row r="1450">
          <cell r="N1450" t="str">
            <v>Eagle Pass city, TX</v>
          </cell>
          <cell r="O1450" t="str">
            <v xml:space="preserve"> Maverick County, TX</v>
          </cell>
        </row>
        <row r="1451">
          <cell r="N1451" t="str">
            <v>Edinburg city, TX</v>
          </cell>
          <cell r="O1451" t="str">
            <v xml:space="preserve"> Hidalgo County, TX</v>
          </cell>
        </row>
        <row r="1452">
          <cell r="N1452" t="str">
            <v>El Paso city, TX</v>
          </cell>
          <cell r="O1452" t="str">
            <v xml:space="preserve"> El Paso County, TX</v>
          </cell>
        </row>
        <row r="1453">
          <cell r="N1453" t="str">
            <v>Euless city, TX</v>
          </cell>
          <cell r="O1453" t="str">
            <v xml:space="preserve"> Tarrant County, TX</v>
          </cell>
        </row>
        <row r="1454">
          <cell r="N1454" t="str">
            <v>Farmers Branch city, TX</v>
          </cell>
          <cell r="O1454" t="str">
            <v xml:space="preserve"> Dallas County, TX</v>
          </cell>
        </row>
        <row r="1455">
          <cell r="N1455" t="str">
            <v>Flower Mound town, TX</v>
          </cell>
          <cell r="O1455" t="str">
            <v xml:space="preserve"> Denton County, TX</v>
          </cell>
        </row>
        <row r="1456">
          <cell r="N1456" t="str">
            <v>Fort Worth city, TX</v>
          </cell>
          <cell r="O1456" t="str">
            <v xml:space="preserve"> Denton and Tarrant Counties, TX</v>
          </cell>
        </row>
        <row r="1457">
          <cell r="N1457" t="str">
            <v>Fort Worth city, Tarrant County part, TX</v>
          </cell>
          <cell r="O1457" t="str">
            <v xml:space="preserve"> Tarrant County, TX</v>
          </cell>
        </row>
        <row r="1458">
          <cell r="N1458" t="str">
            <v>Friendswood city, TX</v>
          </cell>
          <cell r="O1458" t="str">
            <v xml:space="preserve"> Galveston and Harris Counties, TX</v>
          </cell>
        </row>
        <row r="1459">
          <cell r="N1459" t="str">
            <v>Friendswood city, Harris County part, TX</v>
          </cell>
          <cell r="O1459" t="str">
            <v xml:space="preserve"> Harris County, TX</v>
          </cell>
        </row>
        <row r="1460">
          <cell r="N1460" t="str">
            <v>Frisco city, TX</v>
          </cell>
          <cell r="O1460" t="str">
            <v xml:space="preserve"> Collin and Denton Counties, TX</v>
          </cell>
        </row>
        <row r="1461">
          <cell r="N1461" t="str">
            <v>Frisco city, Denton County part, TX</v>
          </cell>
          <cell r="O1461" t="str">
            <v xml:space="preserve"> Denton County, TX</v>
          </cell>
        </row>
        <row r="1462">
          <cell r="N1462" t="str">
            <v>Galveston city, TX</v>
          </cell>
          <cell r="O1462" t="str">
            <v xml:space="preserve"> Galveston County, TX</v>
          </cell>
        </row>
        <row r="1463">
          <cell r="N1463" t="str">
            <v>Garland city, TX</v>
          </cell>
          <cell r="O1463" t="str">
            <v xml:space="preserve"> Dallas County, TX</v>
          </cell>
        </row>
        <row r="1464">
          <cell r="N1464" t="str">
            <v>Georgetown city, TX</v>
          </cell>
          <cell r="O1464" t="str">
            <v xml:space="preserve"> Williamson County, TX</v>
          </cell>
        </row>
        <row r="1465">
          <cell r="N1465" t="str">
            <v>Grand Prairie city, TX</v>
          </cell>
          <cell r="O1465" t="str">
            <v xml:space="preserve"> Dallas and Tarrant Counties, TX</v>
          </cell>
        </row>
        <row r="1466">
          <cell r="N1466" t="str">
            <v>Grand Prairie city, Tarrant County part, TX</v>
          </cell>
          <cell r="O1466" t="str">
            <v xml:space="preserve"> Tarrant County, TX</v>
          </cell>
        </row>
        <row r="1467">
          <cell r="N1467" t="str">
            <v>Grapevine city, TX</v>
          </cell>
          <cell r="O1467" t="str">
            <v xml:space="preserve"> Tarrant County, TX</v>
          </cell>
        </row>
        <row r="1468">
          <cell r="N1468" t="str">
            <v>Greenville city, TX</v>
          </cell>
          <cell r="O1468" t="str">
            <v xml:space="preserve"> Hunt County, TX</v>
          </cell>
        </row>
        <row r="1469">
          <cell r="N1469" t="str">
            <v>Haltom City city, TX</v>
          </cell>
          <cell r="O1469" t="str">
            <v xml:space="preserve"> Tarrant County, TX</v>
          </cell>
        </row>
        <row r="1470">
          <cell r="N1470" t="str">
            <v>Harker Heights city, TX</v>
          </cell>
          <cell r="O1470" t="str">
            <v xml:space="preserve"> Bell County, TX</v>
          </cell>
        </row>
        <row r="1471">
          <cell r="N1471" t="str">
            <v>Harlingen city, TX</v>
          </cell>
          <cell r="O1471" t="str">
            <v xml:space="preserve"> Cameron County, TX</v>
          </cell>
        </row>
        <row r="1472">
          <cell r="N1472" t="str">
            <v>Houston city, TX</v>
          </cell>
          <cell r="O1472" t="str">
            <v xml:space="preserve"> Fort Bend and Harris Counties, TX</v>
          </cell>
        </row>
        <row r="1473">
          <cell r="N1473" t="str">
            <v>Houston city, Harris County part, TX</v>
          </cell>
          <cell r="O1473" t="str">
            <v xml:space="preserve"> Harris County, TX</v>
          </cell>
        </row>
        <row r="1474">
          <cell r="N1474" t="str">
            <v>Houston city, Montgomery County part, TX</v>
          </cell>
          <cell r="O1474" t="str">
            <v xml:space="preserve"> Montgomery County, TX</v>
          </cell>
        </row>
        <row r="1475">
          <cell r="N1475" t="str">
            <v>Huntsville city, TX</v>
          </cell>
          <cell r="O1475" t="str">
            <v xml:space="preserve"> Walker County, TX</v>
          </cell>
        </row>
        <row r="1476">
          <cell r="N1476" t="str">
            <v>Hurst city, TX</v>
          </cell>
          <cell r="O1476" t="str">
            <v xml:space="preserve"> Tarrant County, TX</v>
          </cell>
        </row>
        <row r="1477">
          <cell r="N1477" t="str">
            <v>Irving city, TX</v>
          </cell>
          <cell r="O1477" t="str">
            <v xml:space="preserve"> Dallas County, TX</v>
          </cell>
        </row>
        <row r="1478">
          <cell r="N1478" t="str">
            <v>Keller city, TX</v>
          </cell>
          <cell r="O1478" t="str">
            <v xml:space="preserve"> Tarrant County, TX</v>
          </cell>
        </row>
        <row r="1479">
          <cell r="N1479" t="str">
            <v>Killeen city, TX</v>
          </cell>
          <cell r="O1479" t="str">
            <v xml:space="preserve"> Bell County, TX</v>
          </cell>
        </row>
        <row r="1480">
          <cell r="N1480" t="str">
            <v>Kingsville city, TX</v>
          </cell>
          <cell r="O1480" t="str">
            <v xml:space="preserve"> Kleberg County, TX</v>
          </cell>
        </row>
        <row r="1481">
          <cell r="N1481" t="str">
            <v>Kyle city, TX</v>
          </cell>
          <cell r="O1481" t="str">
            <v xml:space="preserve"> Hays County, TX</v>
          </cell>
        </row>
        <row r="1482">
          <cell r="N1482" t="str">
            <v>La Porte city, TX</v>
          </cell>
          <cell r="O1482" t="str">
            <v xml:space="preserve"> Harris County, TX</v>
          </cell>
        </row>
        <row r="1483">
          <cell r="N1483" t="str">
            <v>Lake Jackson city, TX</v>
          </cell>
          <cell r="O1483" t="str">
            <v xml:space="preserve"> Brazoria County, TX</v>
          </cell>
        </row>
        <row r="1484">
          <cell r="N1484" t="str">
            <v>Lancaster city, TX</v>
          </cell>
          <cell r="O1484" t="str">
            <v xml:space="preserve"> Dallas County, TX</v>
          </cell>
        </row>
        <row r="1485">
          <cell r="N1485" t="str">
            <v>Laredo city, TX</v>
          </cell>
          <cell r="O1485" t="str">
            <v xml:space="preserve"> Webb County, TX</v>
          </cell>
        </row>
        <row r="1486">
          <cell r="N1486" t="str">
            <v>League City city, TX</v>
          </cell>
          <cell r="O1486" t="str">
            <v xml:space="preserve"> Galveston and Harris Counties, TX</v>
          </cell>
        </row>
        <row r="1487">
          <cell r="N1487" t="str">
            <v>League City city, Harris County part, TX</v>
          </cell>
          <cell r="O1487" t="str">
            <v xml:space="preserve"> Harris County, TX</v>
          </cell>
        </row>
        <row r="1488">
          <cell r="N1488" t="str">
            <v>Leander city, TX</v>
          </cell>
          <cell r="O1488" t="str">
            <v xml:space="preserve"> Williamson County, TX</v>
          </cell>
        </row>
        <row r="1489">
          <cell r="N1489" t="str">
            <v>Lewisville city, TX</v>
          </cell>
          <cell r="O1489" t="str">
            <v xml:space="preserve"> Denton County, TX</v>
          </cell>
        </row>
        <row r="1490">
          <cell r="N1490" t="str">
            <v>Longview city, TX</v>
          </cell>
          <cell r="O1490" t="str">
            <v xml:space="preserve"> Gregg and Harrison Counties, TX</v>
          </cell>
        </row>
        <row r="1491">
          <cell r="N1491" t="str">
            <v>Longview city, Harrison County part, TX</v>
          </cell>
          <cell r="O1491" t="str">
            <v xml:space="preserve"> Harrison County, TX</v>
          </cell>
        </row>
        <row r="1492">
          <cell r="N1492" t="str">
            <v>Lubbock city, TX</v>
          </cell>
          <cell r="O1492" t="str">
            <v xml:space="preserve"> Lubbock County, TX</v>
          </cell>
        </row>
        <row r="1493">
          <cell r="N1493" t="str">
            <v>Lufkin city, TX</v>
          </cell>
          <cell r="O1493" t="str">
            <v xml:space="preserve"> Angelina County, TX</v>
          </cell>
        </row>
        <row r="1494">
          <cell r="N1494" t="str">
            <v>Mansfield city, TX</v>
          </cell>
          <cell r="O1494" t="str">
            <v xml:space="preserve"> Ellis, Johnson, and Tarrant Counties, TX</v>
          </cell>
        </row>
        <row r="1495">
          <cell r="N1495" t="str">
            <v>Mansfield city, Johnson County part, TX</v>
          </cell>
          <cell r="O1495" t="str">
            <v xml:space="preserve"> Johnson County, TX</v>
          </cell>
        </row>
        <row r="1496">
          <cell r="N1496" t="str">
            <v>Mansfield city, Tarrant County part, TX</v>
          </cell>
          <cell r="O1496" t="str">
            <v xml:space="preserve"> Tarrant County, TX</v>
          </cell>
        </row>
        <row r="1497">
          <cell r="N1497" t="str">
            <v>McAllen city, TX</v>
          </cell>
          <cell r="O1497" t="str">
            <v xml:space="preserve"> Hidalgo County, TX</v>
          </cell>
        </row>
        <row r="1498">
          <cell r="N1498" t="str">
            <v>McKinney city, TX</v>
          </cell>
          <cell r="O1498" t="str">
            <v xml:space="preserve"> Collin County, TX</v>
          </cell>
        </row>
        <row r="1499">
          <cell r="N1499" t="str">
            <v>Mesquite city, TX</v>
          </cell>
          <cell r="O1499" t="str">
            <v xml:space="preserve"> Dallas County, TX</v>
          </cell>
        </row>
        <row r="1500">
          <cell r="N1500" t="str">
            <v>Midland city, TX</v>
          </cell>
          <cell r="O1500" t="str">
            <v xml:space="preserve"> Midland County, TX</v>
          </cell>
        </row>
        <row r="1501">
          <cell r="N1501" t="str">
            <v>Mission city, TX</v>
          </cell>
          <cell r="O1501" t="str">
            <v xml:space="preserve"> Hidalgo County, TX</v>
          </cell>
        </row>
        <row r="1502">
          <cell r="N1502" t="str">
            <v>Missouri City city, TX</v>
          </cell>
          <cell r="O1502" t="str">
            <v xml:space="preserve"> Fort Bend and Harris Counties, TX</v>
          </cell>
        </row>
        <row r="1503">
          <cell r="N1503" t="str">
            <v>Missouri City city, Harris County part, TX</v>
          </cell>
          <cell r="O1503" t="str">
            <v xml:space="preserve"> Harris County, TX</v>
          </cell>
        </row>
        <row r="1504">
          <cell r="N1504" t="str">
            <v>Nacogdoches city, TX</v>
          </cell>
          <cell r="O1504" t="str">
            <v xml:space="preserve"> Nacogdoches County, TX</v>
          </cell>
        </row>
        <row r="1505">
          <cell r="N1505" t="str">
            <v>New Braunfels city, TX</v>
          </cell>
          <cell r="O1505" t="str">
            <v xml:space="preserve"> Comal and Guadalupe Counties, TX</v>
          </cell>
        </row>
        <row r="1506">
          <cell r="N1506" t="str">
            <v>New Braunfels city, Guadalupe County part, TX</v>
          </cell>
          <cell r="O1506" t="str">
            <v xml:space="preserve"> Guadalupe County, TX</v>
          </cell>
        </row>
        <row r="1507">
          <cell r="N1507" t="str">
            <v>North Richland Hills city, TX</v>
          </cell>
          <cell r="O1507" t="str">
            <v xml:space="preserve"> Tarrant County, TX</v>
          </cell>
        </row>
        <row r="1508">
          <cell r="N1508" t="str">
            <v>Odessa city, TX</v>
          </cell>
          <cell r="O1508" t="str">
            <v xml:space="preserve"> Ector and Midland Counties, TX</v>
          </cell>
        </row>
        <row r="1509">
          <cell r="N1509" t="str">
            <v>Odessa city, Midland County part, TX</v>
          </cell>
          <cell r="O1509" t="str">
            <v xml:space="preserve"> Midland County, TX</v>
          </cell>
        </row>
        <row r="1510">
          <cell r="N1510" t="str">
            <v>Paris city, TX</v>
          </cell>
          <cell r="O1510" t="str">
            <v xml:space="preserve"> Lamar County, TX</v>
          </cell>
        </row>
        <row r="1511">
          <cell r="N1511" t="str">
            <v>Pasadena city, TX</v>
          </cell>
          <cell r="O1511" t="str">
            <v xml:space="preserve"> Harris County, TX</v>
          </cell>
        </row>
        <row r="1512">
          <cell r="N1512" t="str">
            <v>Pearland city, TX</v>
          </cell>
          <cell r="O1512" t="str">
            <v xml:space="preserve"> Brazoria and Harris Counties, TX</v>
          </cell>
        </row>
        <row r="1513">
          <cell r="N1513" t="str">
            <v>Pearland city, Harris County part, TX</v>
          </cell>
          <cell r="O1513" t="str">
            <v xml:space="preserve"> Harris County, TX</v>
          </cell>
        </row>
        <row r="1514">
          <cell r="N1514" t="str">
            <v>Pflugerville city, TX</v>
          </cell>
          <cell r="O1514" t="str">
            <v xml:space="preserve"> Travis County, TX</v>
          </cell>
        </row>
        <row r="1515">
          <cell r="N1515" t="str">
            <v>Pharr city, TX</v>
          </cell>
          <cell r="O1515" t="str">
            <v xml:space="preserve"> Hidalgo County, TX</v>
          </cell>
        </row>
        <row r="1516">
          <cell r="N1516" t="str">
            <v>Plano city, TX</v>
          </cell>
          <cell r="O1516" t="str">
            <v xml:space="preserve"> Collin and Denton Counties, TX</v>
          </cell>
        </row>
        <row r="1517">
          <cell r="N1517" t="str">
            <v>Plano city, Denton County part, TX</v>
          </cell>
          <cell r="O1517" t="str">
            <v xml:space="preserve"> Denton County, TX</v>
          </cell>
        </row>
        <row r="1518">
          <cell r="N1518" t="str">
            <v>Port Arthur city, TX</v>
          </cell>
          <cell r="O1518" t="str">
            <v xml:space="preserve"> Jefferson County, TX</v>
          </cell>
        </row>
        <row r="1519">
          <cell r="N1519" t="str">
            <v>Richardson city, TX</v>
          </cell>
          <cell r="O1519" t="str">
            <v xml:space="preserve"> Collin and Dallas Counties, TX</v>
          </cell>
        </row>
        <row r="1520">
          <cell r="N1520" t="str">
            <v>Richardson city, Dallas County part, TX</v>
          </cell>
          <cell r="O1520" t="str">
            <v xml:space="preserve"> Dallas County, TX</v>
          </cell>
        </row>
        <row r="1521">
          <cell r="N1521" t="str">
            <v>Rockwall city, TX</v>
          </cell>
          <cell r="O1521" t="str">
            <v xml:space="preserve"> Rockwall County, TX</v>
          </cell>
        </row>
        <row r="1522">
          <cell r="N1522" t="str">
            <v>Rosenberg city, TX</v>
          </cell>
          <cell r="O1522" t="str">
            <v xml:space="preserve"> Fort Bend County, TX</v>
          </cell>
        </row>
        <row r="1523">
          <cell r="N1523" t="str">
            <v>Round Rock city, TX</v>
          </cell>
          <cell r="O1523" t="str">
            <v xml:space="preserve"> Travis and Williamson Counties, TX</v>
          </cell>
        </row>
        <row r="1524">
          <cell r="N1524" t="str">
            <v>Round Rock city, Williamson County part, TX</v>
          </cell>
          <cell r="O1524" t="str">
            <v xml:space="preserve"> Williamson County, TX</v>
          </cell>
        </row>
        <row r="1525">
          <cell r="N1525" t="str">
            <v>Rowlett city, Dallas County part, TX</v>
          </cell>
          <cell r="O1525" t="str">
            <v xml:space="preserve"> Dallas County, TX</v>
          </cell>
        </row>
        <row r="1526">
          <cell r="N1526" t="str">
            <v>Rowlett city, Rockwall County part, TX</v>
          </cell>
          <cell r="O1526" t="str">
            <v xml:space="preserve"> Rockwall County, TX</v>
          </cell>
        </row>
        <row r="1527">
          <cell r="N1527" t="str">
            <v>San Angelo city, TX</v>
          </cell>
          <cell r="O1527" t="str">
            <v xml:space="preserve"> Tom Green County, TX</v>
          </cell>
        </row>
        <row r="1528">
          <cell r="N1528" t="str">
            <v>San Antonio city, TX</v>
          </cell>
          <cell r="O1528" t="str">
            <v xml:space="preserve"> Bexar County, TX</v>
          </cell>
        </row>
        <row r="1529">
          <cell r="N1529" t="str">
            <v>San Benito city, TX</v>
          </cell>
          <cell r="O1529" t="str">
            <v xml:space="preserve"> Cameron County, TX</v>
          </cell>
        </row>
        <row r="1530">
          <cell r="N1530" t="str">
            <v>San Juan city, TX</v>
          </cell>
          <cell r="O1530" t="str">
            <v xml:space="preserve"> Hidalgo County, TX</v>
          </cell>
        </row>
        <row r="1531">
          <cell r="N1531" t="str">
            <v>San Marcos city, TX</v>
          </cell>
          <cell r="O1531" t="str">
            <v xml:space="preserve"> Hays County, TX</v>
          </cell>
        </row>
        <row r="1532">
          <cell r="N1532" t="str">
            <v>Schertz city, TX</v>
          </cell>
          <cell r="O1532" t="str">
            <v xml:space="preserve"> Bexar and Comal Counties, TX</v>
          </cell>
        </row>
        <row r="1533">
          <cell r="N1533" t="str">
            <v>Schertz city, Comal County part, TX</v>
          </cell>
          <cell r="O1533" t="str">
            <v xml:space="preserve"> Comal County, TX</v>
          </cell>
        </row>
        <row r="1534">
          <cell r="N1534" t="str">
            <v>Schertz city, Guadalupe County part, TX</v>
          </cell>
          <cell r="O1534" t="str">
            <v xml:space="preserve"> Guadalupe County, TX</v>
          </cell>
        </row>
        <row r="1535">
          <cell r="N1535" t="str">
            <v>Seguin city, TX</v>
          </cell>
          <cell r="O1535" t="str">
            <v xml:space="preserve"> Guadalupe County, TX</v>
          </cell>
        </row>
        <row r="1536">
          <cell r="N1536" t="str">
            <v>Sherman city, TX</v>
          </cell>
          <cell r="O1536" t="str">
            <v xml:space="preserve"> Grayson County, TX</v>
          </cell>
        </row>
        <row r="1537">
          <cell r="N1537" t="str">
            <v>Socorro city, TX</v>
          </cell>
          <cell r="O1537" t="str">
            <v xml:space="preserve"> El Paso County, TX</v>
          </cell>
        </row>
        <row r="1538">
          <cell r="N1538" t="str">
            <v>Southlake city,  TX</v>
          </cell>
          <cell r="O1538" t="str">
            <v xml:space="preserve"> Denton and Tarrant Counties, TX</v>
          </cell>
        </row>
        <row r="1539">
          <cell r="N1539" t="str">
            <v>Southlake city, Tarrant County part, TX</v>
          </cell>
          <cell r="O1539" t="str">
            <v xml:space="preserve"> Tarrant County, TX</v>
          </cell>
        </row>
        <row r="1540">
          <cell r="N1540" t="str">
            <v>Sugar Land city, TX</v>
          </cell>
          <cell r="O1540" t="str">
            <v xml:space="preserve"> Fort Bend County, TX</v>
          </cell>
        </row>
        <row r="1541">
          <cell r="N1541" t="str">
            <v>Temple city, TX</v>
          </cell>
          <cell r="O1541" t="str">
            <v xml:space="preserve"> Bell County, TX</v>
          </cell>
        </row>
        <row r="1542">
          <cell r="N1542" t="str">
            <v>Texarkana city, TX</v>
          </cell>
          <cell r="O1542" t="str">
            <v xml:space="preserve"> Bowie County, TX</v>
          </cell>
        </row>
        <row r="1543">
          <cell r="N1543" t="str">
            <v>Texas City city, TX</v>
          </cell>
          <cell r="O1543" t="str">
            <v xml:space="preserve"> Galveston County, TX</v>
          </cell>
        </row>
        <row r="1544">
          <cell r="N1544" t="str">
            <v>The Colony city, TX</v>
          </cell>
          <cell r="O1544" t="str">
            <v xml:space="preserve"> Denton County, TX</v>
          </cell>
        </row>
        <row r="1545">
          <cell r="N1545" t="str">
            <v>Tyler city, TX</v>
          </cell>
          <cell r="O1545" t="str">
            <v xml:space="preserve"> Smith County, TX</v>
          </cell>
        </row>
        <row r="1546">
          <cell r="N1546" t="str">
            <v>Victoria city, TX</v>
          </cell>
          <cell r="O1546" t="str">
            <v xml:space="preserve"> Victoria County, TX</v>
          </cell>
        </row>
        <row r="1547">
          <cell r="N1547" t="str">
            <v>Waco city, TX</v>
          </cell>
          <cell r="O1547" t="str">
            <v xml:space="preserve"> McLennan County, TX</v>
          </cell>
        </row>
        <row r="1548">
          <cell r="N1548" t="str">
            <v>Waxahachie city, TX</v>
          </cell>
          <cell r="O1548" t="str">
            <v xml:space="preserve"> Ellis County, TX</v>
          </cell>
        </row>
        <row r="1549">
          <cell r="N1549" t="str">
            <v>Weatherford city, TX</v>
          </cell>
          <cell r="O1549" t="str">
            <v xml:space="preserve"> Parker County, TX</v>
          </cell>
        </row>
        <row r="1550">
          <cell r="N1550" t="str">
            <v>Weslaco city, TX</v>
          </cell>
          <cell r="O1550" t="str">
            <v xml:space="preserve"> Hidalgo County, TX</v>
          </cell>
        </row>
        <row r="1551">
          <cell r="N1551" t="str">
            <v>Wichita Falls city, TX</v>
          </cell>
          <cell r="O1551" t="str">
            <v xml:space="preserve"> Wichita County, TX</v>
          </cell>
        </row>
        <row r="1552">
          <cell r="N1552" t="str">
            <v>Wylie city, TX</v>
          </cell>
          <cell r="O1552" t="str">
            <v xml:space="preserve"> Collin, Dallas and Rockwall Counties, TX</v>
          </cell>
        </row>
        <row r="1553">
          <cell r="N1553" t="str">
            <v>Wylie city, Dallas County part, TX</v>
          </cell>
          <cell r="O1553" t="str">
            <v xml:space="preserve"> Dallas County, TX</v>
          </cell>
        </row>
        <row r="1554">
          <cell r="N1554" t="str">
            <v>Wylie city, Rockwall County part, TX</v>
          </cell>
          <cell r="O1554" t="str">
            <v xml:space="preserve"> Rockwall County, TX</v>
          </cell>
        </row>
        <row r="1555">
          <cell r="N1555" t="str">
            <v>American Fork city, UT</v>
          </cell>
          <cell r="O1555" t="str">
            <v xml:space="preserve"> Utah County, UT</v>
          </cell>
        </row>
        <row r="1556">
          <cell r="N1556" t="str">
            <v>Bountiful city, UT</v>
          </cell>
          <cell r="O1556" t="str">
            <v xml:space="preserve"> Davis County, UT</v>
          </cell>
        </row>
        <row r="1557">
          <cell r="N1557" t="str">
            <v>Cedar City city, UT</v>
          </cell>
          <cell r="O1557" t="str">
            <v xml:space="preserve"> Iron County, UT</v>
          </cell>
        </row>
        <row r="1558">
          <cell r="N1558" t="str">
            <v>Clearfield city, UT</v>
          </cell>
          <cell r="O1558" t="str">
            <v xml:space="preserve"> Davis County, UT</v>
          </cell>
        </row>
        <row r="1559">
          <cell r="N1559" t="str">
            <v>Cottonwood Heights city, UT</v>
          </cell>
          <cell r="O1559" t="str">
            <v xml:space="preserve"> Salt Lake County, UT</v>
          </cell>
        </row>
        <row r="1560">
          <cell r="N1560" t="str">
            <v>Draper city, UT</v>
          </cell>
          <cell r="O1560" t="str">
            <v xml:space="preserve"> Salt Lake County, UT</v>
          </cell>
        </row>
        <row r="1561">
          <cell r="N1561" t="str">
            <v>Holladay city, UT</v>
          </cell>
          <cell r="O1561" t="str">
            <v xml:space="preserve"> Salt Lake County, UT</v>
          </cell>
        </row>
        <row r="1562">
          <cell r="N1562" t="str">
            <v>Kaysville city, UT</v>
          </cell>
          <cell r="O1562" t="str">
            <v xml:space="preserve"> Davis County, UT</v>
          </cell>
        </row>
        <row r="1563">
          <cell r="N1563" t="str">
            <v>Layton city, UT</v>
          </cell>
          <cell r="O1563" t="str">
            <v xml:space="preserve"> Davis County, UT</v>
          </cell>
        </row>
        <row r="1564">
          <cell r="N1564" t="str">
            <v>Lehi city, UT</v>
          </cell>
          <cell r="O1564" t="str">
            <v xml:space="preserve"> Utah County, UT</v>
          </cell>
        </row>
        <row r="1565">
          <cell r="N1565" t="str">
            <v>Logan city, UT</v>
          </cell>
          <cell r="O1565" t="str">
            <v xml:space="preserve"> Cache County, UT</v>
          </cell>
        </row>
        <row r="1566">
          <cell r="N1566" t="str">
            <v>Midvale city, UT</v>
          </cell>
          <cell r="O1566" t="str">
            <v xml:space="preserve"> Salt Lake County, UT</v>
          </cell>
        </row>
        <row r="1567">
          <cell r="N1567" t="str">
            <v>Murray city, UT</v>
          </cell>
          <cell r="O1567" t="str">
            <v xml:space="preserve"> Salt Lake County, UT</v>
          </cell>
        </row>
        <row r="1568">
          <cell r="N1568" t="str">
            <v>Ogden city, UT</v>
          </cell>
          <cell r="O1568" t="str">
            <v xml:space="preserve"> Weber County, UT</v>
          </cell>
        </row>
        <row r="1569">
          <cell r="N1569" t="str">
            <v>Orem city, UT</v>
          </cell>
          <cell r="O1569" t="str">
            <v xml:space="preserve"> Utah County, UT</v>
          </cell>
        </row>
        <row r="1570">
          <cell r="N1570" t="str">
            <v>Pleasant Grove city, UT</v>
          </cell>
          <cell r="O1570" t="str">
            <v xml:space="preserve"> Utah County, UT</v>
          </cell>
        </row>
        <row r="1571">
          <cell r="N1571" t="str">
            <v>Provo city, UT</v>
          </cell>
          <cell r="O1571" t="str">
            <v xml:space="preserve"> Utah County, UT</v>
          </cell>
        </row>
        <row r="1572">
          <cell r="N1572" t="str">
            <v>Riverton city, UT</v>
          </cell>
          <cell r="O1572" t="str">
            <v xml:space="preserve"> Salt Lake County, UT</v>
          </cell>
        </row>
        <row r="1573">
          <cell r="N1573" t="str">
            <v>Roy city, UT</v>
          </cell>
          <cell r="O1573" t="str">
            <v xml:space="preserve"> Weber County, UT</v>
          </cell>
        </row>
        <row r="1574">
          <cell r="N1574" t="str">
            <v>Salt Lake City city, UT</v>
          </cell>
          <cell r="O1574" t="str">
            <v xml:space="preserve"> Salt Lake County, UT</v>
          </cell>
        </row>
        <row r="1575">
          <cell r="N1575" t="str">
            <v>Sandy city, UT</v>
          </cell>
          <cell r="O1575" t="str">
            <v xml:space="preserve"> Salt Lake County, UT</v>
          </cell>
        </row>
        <row r="1576">
          <cell r="N1576" t="str">
            <v>South Jordan city, UT</v>
          </cell>
          <cell r="O1576" t="str">
            <v xml:space="preserve"> Salt Lake County, UT</v>
          </cell>
        </row>
        <row r="1577">
          <cell r="N1577" t="str">
            <v>Spanish Fork city, UT</v>
          </cell>
          <cell r="O1577" t="str">
            <v xml:space="preserve"> Utah County, UT</v>
          </cell>
        </row>
        <row r="1578">
          <cell r="N1578" t="str">
            <v>Springville city, UT</v>
          </cell>
          <cell r="O1578" t="str">
            <v xml:space="preserve"> Utah County, UT</v>
          </cell>
        </row>
        <row r="1579">
          <cell r="N1579" t="str">
            <v>St. George city, UT</v>
          </cell>
          <cell r="O1579" t="str">
            <v xml:space="preserve"> Washington County, UT</v>
          </cell>
        </row>
        <row r="1580">
          <cell r="N1580" t="str">
            <v>Taylorsville city, UT</v>
          </cell>
          <cell r="O1580" t="str">
            <v xml:space="preserve"> Salt Lake County, UT</v>
          </cell>
        </row>
        <row r="1581">
          <cell r="N1581" t="str">
            <v>Tooele city, UT</v>
          </cell>
          <cell r="O1581" t="str">
            <v xml:space="preserve"> Tooele County, UT</v>
          </cell>
        </row>
        <row r="1582">
          <cell r="N1582" t="str">
            <v>West Jordan city, UT</v>
          </cell>
          <cell r="O1582" t="str">
            <v xml:space="preserve"> Salt Lake County, UT</v>
          </cell>
        </row>
        <row r="1583">
          <cell r="N1583" t="str">
            <v>West Valley City city, UT</v>
          </cell>
          <cell r="O1583" t="str">
            <v xml:space="preserve"> Salt Lake County, UT</v>
          </cell>
        </row>
        <row r="1584">
          <cell r="N1584" t="str">
            <v>Blacksburg town, VA</v>
          </cell>
          <cell r="O1584" t="str">
            <v xml:space="preserve"> Montgomery County, VA</v>
          </cell>
        </row>
        <row r="1585">
          <cell r="N1585" t="str">
            <v>Leesburg town, VA</v>
          </cell>
          <cell r="O1585" t="str">
            <v xml:space="preserve"> Loudoun County, VA</v>
          </cell>
        </row>
        <row r="1586">
          <cell r="N1586" t="str">
            <v>Auburn city, WA</v>
          </cell>
          <cell r="O1586" t="str">
            <v xml:space="preserve"> King and Pierce Counties, WA</v>
          </cell>
        </row>
        <row r="1587">
          <cell r="N1587" t="str">
            <v>Auburn city, Pierce County part, WA</v>
          </cell>
          <cell r="O1587" t="str">
            <v xml:space="preserve"> Pierce County, WA</v>
          </cell>
        </row>
        <row r="1588">
          <cell r="N1588" t="str">
            <v>Bellevue city, WA</v>
          </cell>
          <cell r="O1588" t="str">
            <v xml:space="preserve"> King County, WA</v>
          </cell>
        </row>
        <row r="1589">
          <cell r="N1589" t="str">
            <v>Bellingham city, WA</v>
          </cell>
          <cell r="O1589" t="str">
            <v xml:space="preserve"> Whatcom County, WA</v>
          </cell>
        </row>
        <row r="1590">
          <cell r="N1590" t="str">
            <v>Bothell city, WA</v>
          </cell>
          <cell r="O1590" t="str">
            <v xml:space="preserve"> King and Snohomish Counties, WA</v>
          </cell>
        </row>
        <row r="1591">
          <cell r="N1591" t="str">
            <v>Bothell city, Snohomish County part, WA</v>
          </cell>
          <cell r="O1591" t="str">
            <v xml:space="preserve"> Snohomish County, WA</v>
          </cell>
        </row>
        <row r="1592">
          <cell r="N1592" t="str">
            <v>Bremerton city, WA</v>
          </cell>
          <cell r="O1592" t="str">
            <v xml:space="preserve"> Kitsap County, WA</v>
          </cell>
        </row>
        <row r="1593">
          <cell r="N1593" t="str">
            <v>Burien city, WA</v>
          </cell>
          <cell r="O1593" t="str">
            <v xml:space="preserve"> King County, WA</v>
          </cell>
        </row>
        <row r="1594">
          <cell r="N1594" t="str">
            <v>Des Moines city, WA</v>
          </cell>
          <cell r="O1594" t="str">
            <v xml:space="preserve"> King County, WA</v>
          </cell>
        </row>
        <row r="1595">
          <cell r="N1595" t="str">
            <v>Edmonds city, WA</v>
          </cell>
          <cell r="O1595" t="str">
            <v xml:space="preserve"> Snohomish County, WA</v>
          </cell>
        </row>
        <row r="1596">
          <cell r="N1596" t="str">
            <v>Everett city, WA</v>
          </cell>
          <cell r="O1596" t="str">
            <v xml:space="preserve"> Snohomish County, WA</v>
          </cell>
        </row>
        <row r="1597">
          <cell r="N1597" t="str">
            <v>Federal Way city, WA</v>
          </cell>
          <cell r="O1597" t="str">
            <v xml:space="preserve"> King County, WA</v>
          </cell>
        </row>
        <row r="1598">
          <cell r="N1598" t="str">
            <v>Kennewick city, WA</v>
          </cell>
          <cell r="O1598" t="str">
            <v xml:space="preserve"> Benton County, WA</v>
          </cell>
        </row>
        <row r="1599">
          <cell r="N1599" t="str">
            <v>Kent city, WA</v>
          </cell>
          <cell r="O1599" t="str">
            <v xml:space="preserve"> King County, WA</v>
          </cell>
        </row>
        <row r="1600">
          <cell r="N1600" t="str">
            <v>Kirkland city, WA</v>
          </cell>
          <cell r="O1600" t="str">
            <v xml:space="preserve"> King County, WA</v>
          </cell>
        </row>
        <row r="1601">
          <cell r="N1601" t="str">
            <v>Lacey city, WA</v>
          </cell>
          <cell r="O1601" t="str">
            <v xml:space="preserve"> Thurston County, WA</v>
          </cell>
        </row>
        <row r="1602">
          <cell r="N1602" t="str">
            <v>Lakewood city, WA</v>
          </cell>
          <cell r="O1602" t="str">
            <v xml:space="preserve"> Pierce County, WA</v>
          </cell>
        </row>
        <row r="1603">
          <cell r="N1603" t="str">
            <v>Longview city, WA</v>
          </cell>
          <cell r="O1603" t="str">
            <v xml:space="preserve"> Cowlitz County, WA</v>
          </cell>
        </row>
        <row r="1604">
          <cell r="N1604" t="str">
            <v>Lynnwood city, WA</v>
          </cell>
          <cell r="O1604" t="str">
            <v xml:space="preserve"> Snohomish County, WA</v>
          </cell>
        </row>
        <row r="1605">
          <cell r="N1605" t="str">
            <v>Marysville city, WA</v>
          </cell>
          <cell r="O1605" t="str">
            <v xml:space="preserve"> Snohomish County, WA</v>
          </cell>
        </row>
        <row r="1606">
          <cell r="N1606" t="str">
            <v>Mount Vernon city, WA</v>
          </cell>
          <cell r="O1606" t="str">
            <v xml:space="preserve"> Skagit County, WA</v>
          </cell>
        </row>
        <row r="1607">
          <cell r="N1607" t="str">
            <v>Olympia city, WA</v>
          </cell>
          <cell r="O1607" t="str">
            <v xml:space="preserve"> Thurston County, WA</v>
          </cell>
        </row>
        <row r="1608">
          <cell r="N1608" t="str">
            <v>Pasco city, WA</v>
          </cell>
          <cell r="O1608" t="str">
            <v xml:space="preserve"> Franklin County, WA</v>
          </cell>
        </row>
        <row r="1609">
          <cell r="N1609" t="str">
            <v>Pullman city, WA</v>
          </cell>
          <cell r="O1609" t="str">
            <v xml:space="preserve"> Whitman County, WA</v>
          </cell>
        </row>
        <row r="1610">
          <cell r="N1610" t="str">
            <v>Puyallup city, WA</v>
          </cell>
          <cell r="O1610" t="str">
            <v xml:space="preserve"> Pierce County, WA</v>
          </cell>
        </row>
        <row r="1611">
          <cell r="N1611" t="str">
            <v>Redmond city, WA</v>
          </cell>
          <cell r="O1611" t="str">
            <v xml:space="preserve"> King County, WA</v>
          </cell>
        </row>
        <row r="1612">
          <cell r="N1612" t="str">
            <v>Renton city, WA</v>
          </cell>
          <cell r="O1612" t="str">
            <v xml:space="preserve"> King County, WA</v>
          </cell>
        </row>
        <row r="1613">
          <cell r="N1613" t="str">
            <v>Richland city, WA</v>
          </cell>
          <cell r="O1613" t="str">
            <v xml:space="preserve"> Benton County, WA</v>
          </cell>
        </row>
        <row r="1614">
          <cell r="N1614" t="str">
            <v>Sammamish city, WA</v>
          </cell>
          <cell r="O1614" t="str">
            <v xml:space="preserve"> King County, WA</v>
          </cell>
        </row>
        <row r="1615">
          <cell r="N1615" t="str">
            <v>SeaTac city, WA</v>
          </cell>
          <cell r="O1615" t="str">
            <v xml:space="preserve"> King County, WA</v>
          </cell>
        </row>
        <row r="1616">
          <cell r="N1616" t="str">
            <v>Seattle city, WA</v>
          </cell>
          <cell r="O1616" t="str">
            <v xml:space="preserve"> King County, WA</v>
          </cell>
        </row>
        <row r="1617">
          <cell r="N1617" t="str">
            <v>Shoreline city, WA</v>
          </cell>
          <cell r="O1617" t="str">
            <v xml:space="preserve"> King County, WA</v>
          </cell>
        </row>
        <row r="1618">
          <cell r="N1618" t="str">
            <v>Spokane city, WA</v>
          </cell>
          <cell r="O1618" t="str">
            <v xml:space="preserve"> Spokane County, WA</v>
          </cell>
        </row>
        <row r="1619">
          <cell r="N1619" t="str">
            <v>Spokane Valley city, WA</v>
          </cell>
          <cell r="O1619" t="str">
            <v xml:space="preserve"> Spokane County, WA</v>
          </cell>
        </row>
        <row r="1620">
          <cell r="N1620" t="str">
            <v>Tacoma city, WA</v>
          </cell>
          <cell r="O1620" t="str">
            <v xml:space="preserve"> Pierce County, WA</v>
          </cell>
        </row>
        <row r="1621">
          <cell r="N1621" t="str">
            <v>University Place city, WA</v>
          </cell>
          <cell r="O1621" t="str">
            <v xml:space="preserve"> Pierce County, WA</v>
          </cell>
        </row>
        <row r="1622">
          <cell r="N1622" t="str">
            <v>Vancouver city, WA</v>
          </cell>
          <cell r="O1622" t="str">
            <v xml:space="preserve"> Clark County, WA</v>
          </cell>
        </row>
        <row r="1623">
          <cell r="N1623" t="str">
            <v>Walla Walla city, WA</v>
          </cell>
          <cell r="O1623" t="str">
            <v xml:space="preserve"> Walla Walla County, WA</v>
          </cell>
        </row>
        <row r="1624">
          <cell r="N1624" t="str">
            <v>Wenatchee city, WA</v>
          </cell>
          <cell r="O1624" t="str">
            <v xml:space="preserve"> Chelan County, WA</v>
          </cell>
        </row>
        <row r="1625">
          <cell r="N1625" t="str">
            <v>Yakima city, WA</v>
          </cell>
          <cell r="O1625" t="str">
            <v xml:space="preserve"> Yakima County, WA</v>
          </cell>
        </row>
        <row r="1626">
          <cell r="N1626" t="str">
            <v>Charleston city, WV</v>
          </cell>
          <cell r="O1626" t="str">
            <v xml:space="preserve"> Kanawha County, WV</v>
          </cell>
        </row>
        <row r="1627">
          <cell r="N1627" t="str">
            <v>Huntington city, WV</v>
          </cell>
          <cell r="O1627" t="str">
            <v xml:space="preserve"> Cabell and Wayne Counties, WV</v>
          </cell>
        </row>
        <row r="1628">
          <cell r="N1628" t="str">
            <v>Huntington city, Wayne County part, WV</v>
          </cell>
          <cell r="O1628" t="str">
            <v xml:space="preserve"> Wayne County, WV</v>
          </cell>
        </row>
        <row r="1629">
          <cell r="N1629" t="str">
            <v>Morgantown city, WV</v>
          </cell>
          <cell r="O1629" t="str">
            <v xml:space="preserve"> Monongalia County, WV</v>
          </cell>
        </row>
        <row r="1630">
          <cell r="N1630" t="str">
            <v>Parkersburg city, WV</v>
          </cell>
          <cell r="O1630" t="str">
            <v xml:space="preserve"> Wood County, WV</v>
          </cell>
        </row>
        <row r="1631">
          <cell r="N1631" t="str">
            <v>Wheeling city, WV</v>
          </cell>
          <cell r="O1631" t="str">
            <v xml:space="preserve"> Marshall and Ohio Counties, WV</v>
          </cell>
        </row>
        <row r="1632">
          <cell r="N1632" t="str">
            <v>Wheeling city, Ohio County part, WV</v>
          </cell>
          <cell r="O1632" t="str">
            <v xml:space="preserve"> Ohio County, WV</v>
          </cell>
        </row>
        <row r="1633">
          <cell r="N1633" t="str">
            <v>Appleton city, WI</v>
          </cell>
          <cell r="O1633" t="str">
            <v xml:space="preserve"> Calumet,  Outagamie, and Winnebago Counties, WI</v>
          </cell>
        </row>
        <row r="1634">
          <cell r="N1634" t="str">
            <v>Appleton city, Outagamie County part, WI</v>
          </cell>
          <cell r="O1634" t="str">
            <v xml:space="preserve"> Outagamie County, WI</v>
          </cell>
        </row>
        <row r="1635">
          <cell r="N1635" t="str">
            <v>Appleton city, Winnebago County part, WI</v>
          </cell>
          <cell r="O1635" t="str">
            <v xml:space="preserve"> Winnebago County, WI</v>
          </cell>
        </row>
        <row r="1636">
          <cell r="N1636" t="str">
            <v>Beloit city, WI</v>
          </cell>
          <cell r="O1636" t="str">
            <v xml:space="preserve"> Rock County, WI</v>
          </cell>
        </row>
        <row r="1637">
          <cell r="N1637" t="str">
            <v>Brookfield city, WI</v>
          </cell>
          <cell r="O1637" t="str">
            <v xml:space="preserve"> Waukesha County, WI</v>
          </cell>
        </row>
        <row r="1638">
          <cell r="N1638" t="str">
            <v>Caledonia village, WI</v>
          </cell>
          <cell r="O1638" t="str">
            <v xml:space="preserve"> Racine County, WI</v>
          </cell>
        </row>
        <row r="1639">
          <cell r="N1639" t="str">
            <v>Eau Claire city, WI</v>
          </cell>
          <cell r="O1639" t="str">
            <v xml:space="preserve"> Chippewa and Eau Claire Counties, WI</v>
          </cell>
        </row>
        <row r="1640">
          <cell r="N1640" t="str">
            <v>Eau Claire city, Eau Claire County part, WI</v>
          </cell>
          <cell r="O1640" t="str">
            <v xml:space="preserve"> Eau Claire County, WI</v>
          </cell>
        </row>
        <row r="1641">
          <cell r="N1641" t="str">
            <v>Fond du Lac city, WI</v>
          </cell>
          <cell r="O1641" t="str">
            <v xml:space="preserve"> Fond du Lac County, WI</v>
          </cell>
        </row>
        <row r="1642">
          <cell r="N1642" t="str">
            <v>Franklin city, WI</v>
          </cell>
          <cell r="O1642" t="str">
            <v xml:space="preserve"> Milwaukee County, WI</v>
          </cell>
        </row>
        <row r="1643">
          <cell r="N1643" t="str">
            <v>Green Bay city, WI</v>
          </cell>
          <cell r="O1643" t="str">
            <v xml:space="preserve"> Brown County, WI</v>
          </cell>
        </row>
        <row r="1644">
          <cell r="N1644" t="str">
            <v>Greenfield city, WI</v>
          </cell>
          <cell r="O1644" t="str">
            <v xml:space="preserve"> Milwaukee County, WI</v>
          </cell>
        </row>
        <row r="1645">
          <cell r="N1645" t="str">
            <v>Janesville city, WI</v>
          </cell>
          <cell r="O1645" t="str">
            <v xml:space="preserve"> Rock County, WI</v>
          </cell>
        </row>
        <row r="1646">
          <cell r="N1646" t="str">
            <v>Kenosha city, WI</v>
          </cell>
          <cell r="O1646" t="str">
            <v xml:space="preserve"> Kenosha County, WI</v>
          </cell>
        </row>
        <row r="1647">
          <cell r="N1647" t="str">
            <v>La Crosse city, WI</v>
          </cell>
          <cell r="O1647" t="str">
            <v xml:space="preserve"> La Crosse County, WI</v>
          </cell>
        </row>
        <row r="1648">
          <cell r="N1648" t="str">
            <v>Madison city, WI</v>
          </cell>
          <cell r="O1648" t="str">
            <v xml:space="preserve"> Dane County, WI</v>
          </cell>
        </row>
        <row r="1649">
          <cell r="N1649" t="str">
            <v>Manitowoc city, WI</v>
          </cell>
          <cell r="O1649" t="str">
            <v xml:space="preserve"> Manitowoc County, WI</v>
          </cell>
        </row>
        <row r="1650">
          <cell r="N1650" t="str">
            <v>Menomonee Falls village, WI</v>
          </cell>
          <cell r="O1650" t="str">
            <v xml:space="preserve"> Waukesha County, WI</v>
          </cell>
        </row>
        <row r="1651">
          <cell r="N1651" t="str">
            <v>Milwaukee city, WI</v>
          </cell>
          <cell r="O1651" t="str">
            <v xml:space="preserve"> Milwaukee County, WI</v>
          </cell>
        </row>
        <row r="1652">
          <cell r="N1652" t="str">
            <v>Mount Pleasant village, WI</v>
          </cell>
          <cell r="O1652" t="str">
            <v xml:space="preserve"> Racine County, WI</v>
          </cell>
        </row>
        <row r="1653">
          <cell r="N1653" t="str">
            <v>Neenah city, WI</v>
          </cell>
          <cell r="O1653" t="str">
            <v xml:space="preserve"> Winnebago County, WI</v>
          </cell>
        </row>
        <row r="1654">
          <cell r="N1654" t="str">
            <v>New Berlin city, WI</v>
          </cell>
          <cell r="O1654" t="str">
            <v xml:space="preserve"> Waukesha County, WI</v>
          </cell>
        </row>
        <row r="1655">
          <cell r="N1655" t="str">
            <v>Oak Creek city, WI</v>
          </cell>
          <cell r="O1655" t="str">
            <v xml:space="preserve"> Milwaukee County, WI</v>
          </cell>
        </row>
        <row r="1656">
          <cell r="N1656" t="str">
            <v>Oshkosh city, WI</v>
          </cell>
          <cell r="O1656" t="str">
            <v xml:space="preserve"> Winnebago County, WI</v>
          </cell>
        </row>
        <row r="1657">
          <cell r="N1657" t="str">
            <v>Racine city, WI</v>
          </cell>
          <cell r="O1657" t="str">
            <v xml:space="preserve"> Racine County, WI</v>
          </cell>
        </row>
        <row r="1658">
          <cell r="N1658" t="str">
            <v>Sheboygan city, WI</v>
          </cell>
          <cell r="O1658" t="str">
            <v xml:space="preserve"> Sheboygan County, WI</v>
          </cell>
        </row>
        <row r="1659">
          <cell r="N1659" t="str">
            <v>Stevens Point city, WI</v>
          </cell>
          <cell r="O1659" t="str">
            <v xml:space="preserve"> Portage County, WI</v>
          </cell>
        </row>
        <row r="1660">
          <cell r="N1660" t="str">
            <v>Sun Prairie city, WI</v>
          </cell>
          <cell r="O1660" t="str">
            <v xml:space="preserve"> Dane County, WI</v>
          </cell>
        </row>
        <row r="1661">
          <cell r="N1661" t="str">
            <v>Superior city, WI</v>
          </cell>
          <cell r="O1661" t="str">
            <v xml:space="preserve"> Douglas County, WI</v>
          </cell>
        </row>
        <row r="1662">
          <cell r="N1662" t="str">
            <v>Waukesha city, WI</v>
          </cell>
          <cell r="O1662" t="str">
            <v xml:space="preserve"> Waukesha County, WI</v>
          </cell>
        </row>
        <row r="1663">
          <cell r="N1663" t="str">
            <v>Wausau city, WI</v>
          </cell>
          <cell r="O1663" t="str">
            <v xml:space="preserve"> Marathon County, WI</v>
          </cell>
        </row>
        <row r="1664">
          <cell r="N1664" t="str">
            <v>Wauwatosa city, WI</v>
          </cell>
          <cell r="O1664" t="str">
            <v xml:space="preserve"> Milwaukee County, WI</v>
          </cell>
        </row>
        <row r="1665">
          <cell r="N1665" t="str">
            <v>West Allis city, WI</v>
          </cell>
          <cell r="O1665" t="str">
            <v xml:space="preserve"> Milwaukee County, WI</v>
          </cell>
        </row>
        <row r="1666">
          <cell r="N1666" t="str">
            <v>West Bend city, WI</v>
          </cell>
          <cell r="O1666" t="str">
            <v xml:space="preserve"> Washington County, WI</v>
          </cell>
        </row>
        <row r="1667">
          <cell r="N1667" t="str">
            <v>Casper city, WY</v>
          </cell>
          <cell r="O1667" t="str">
            <v xml:space="preserve"> Natrona County, WY</v>
          </cell>
        </row>
        <row r="1668">
          <cell r="N1668" t="str">
            <v>Cheyenne city, WY</v>
          </cell>
          <cell r="O1668" t="str">
            <v xml:space="preserve"> Laramie County, WY</v>
          </cell>
        </row>
        <row r="1669">
          <cell r="N1669" t="str">
            <v>Gillette city, WY</v>
          </cell>
          <cell r="O1669" t="str">
            <v xml:space="preserve"> Campbell County, WY</v>
          </cell>
        </row>
        <row r="1670">
          <cell r="N1670" t="str">
            <v>Laramie city, WY</v>
          </cell>
          <cell r="O1670" t="str">
            <v xml:space="preserve"> Albany County, WY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2"/>
  <sheetViews>
    <sheetView tabSelected="1" workbookViewId="0">
      <selection activeCell="H1" sqref="H1:N1048576"/>
    </sheetView>
  </sheetViews>
  <sheetFormatPr defaultRowHeight="14.6" x14ac:dyDescent="0.4"/>
  <cols>
    <col min="2" max="2" width="8.69140625" style="1"/>
    <col min="4" max="4" width="18.07421875" customWidth="1"/>
    <col min="5" max="5" width="43.3828125" bestFit="1" customWidth="1"/>
    <col min="6" max="7" width="43.3828125" customWidth="1"/>
  </cols>
  <sheetData>
    <row r="1" spans="1:6" x14ac:dyDescent="0.4">
      <c r="A1" s="2" t="s">
        <v>0</v>
      </c>
      <c r="B1" s="3" t="s">
        <v>1</v>
      </c>
      <c r="C1" s="2" t="s">
        <v>2</v>
      </c>
      <c r="D1" s="2" t="s">
        <v>448</v>
      </c>
      <c r="E1" s="2" t="s">
        <v>3</v>
      </c>
      <c r="F1" s="2" t="s">
        <v>473</v>
      </c>
    </row>
    <row r="2" spans="1:6" x14ac:dyDescent="0.4">
      <c r="A2" t="s">
        <v>4</v>
      </c>
      <c r="B2" s="1" t="s">
        <v>5</v>
      </c>
      <c r="C2">
        <v>10</v>
      </c>
      <c r="D2" t="s">
        <v>445</v>
      </c>
      <c r="E2" t="s">
        <v>6</v>
      </c>
      <c r="F2" t="s">
        <v>6</v>
      </c>
    </row>
    <row r="3" spans="1:6" x14ac:dyDescent="0.4">
      <c r="A3" t="s">
        <v>4</v>
      </c>
      <c r="B3" s="1" t="s">
        <v>5</v>
      </c>
      <c r="C3">
        <v>10</v>
      </c>
      <c r="D3" t="s">
        <v>445</v>
      </c>
      <c r="E3" t="s">
        <v>7</v>
      </c>
      <c r="F3" t="s">
        <v>7</v>
      </c>
    </row>
    <row r="4" spans="1:6" x14ac:dyDescent="0.4">
      <c r="A4" t="s">
        <v>4</v>
      </c>
      <c r="B4" s="1" t="s">
        <v>5</v>
      </c>
      <c r="C4">
        <v>10</v>
      </c>
      <c r="D4" t="s">
        <v>445</v>
      </c>
      <c r="E4" t="s">
        <v>8</v>
      </c>
      <c r="F4" t="s">
        <v>8</v>
      </c>
    </row>
    <row r="5" spans="1:6" x14ac:dyDescent="0.4">
      <c r="A5" t="s">
        <v>10</v>
      </c>
      <c r="B5" s="1" t="s">
        <v>5</v>
      </c>
      <c r="C5">
        <v>11</v>
      </c>
      <c r="D5" t="s">
        <v>446</v>
      </c>
      <c r="E5" t="s">
        <v>11</v>
      </c>
      <c r="F5" t="str">
        <f>VLOOKUP(E5,'[1]Sam Lookup Table'!$N$2:$O$1670,2,FALSE)</f>
        <v xml:space="preserve"> Mobile County, AL</v>
      </c>
    </row>
    <row r="6" spans="1:6" x14ac:dyDescent="0.4">
      <c r="A6" t="s">
        <v>10</v>
      </c>
      <c r="B6" s="1" t="s">
        <v>5</v>
      </c>
      <c r="C6">
        <v>11</v>
      </c>
      <c r="D6" t="s">
        <v>446</v>
      </c>
      <c r="E6" t="s">
        <v>12</v>
      </c>
      <c r="F6" t="str">
        <f>VLOOKUP(E6,'[1]Sam Lookup Table'!$N$2:$O$1670,2,FALSE)</f>
        <v xml:space="preserve"> Dallas County, AL</v>
      </c>
    </row>
    <row r="7" spans="1:6" x14ac:dyDescent="0.4">
      <c r="A7" t="s">
        <v>4</v>
      </c>
      <c r="B7" s="1" t="s">
        <v>5</v>
      </c>
      <c r="C7">
        <v>10</v>
      </c>
      <c r="D7" t="s">
        <v>445</v>
      </c>
      <c r="E7" t="s">
        <v>9</v>
      </c>
      <c r="F7" t="s">
        <v>9</v>
      </c>
    </row>
    <row r="8" spans="1:6" x14ac:dyDescent="0.4">
      <c r="A8" t="s">
        <v>4</v>
      </c>
      <c r="B8" s="1" t="s">
        <v>13</v>
      </c>
      <c r="C8">
        <v>10</v>
      </c>
      <c r="D8" t="s">
        <v>445</v>
      </c>
      <c r="E8" t="s">
        <v>14</v>
      </c>
      <c r="F8" t="s">
        <v>14</v>
      </c>
    </row>
    <row r="9" spans="1:6" x14ac:dyDescent="0.4">
      <c r="A9" t="s">
        <v>4</v>
      </c>
      <c r="B9" s="1" t="s">
        <v>13</v>
      </c>
      <c r="C9">
        <v>10</v>
      </c>
      <c r="D9" t="s">
        <v>445</v>
      </c>
      <c r="E9" t="s">
        <v>15</v>
      </c>
      <c r="F9" t="s">
        <v>15</v>
      </c>
    </row>
    <row r="10" spans="1:6" x14ac:dyDescent="0.4">
      <c r="A10" t="s">
        <v>4</v>
      </c>
      <c r="B10" s="1" t="s">
        <v>13</v>
      </c>
      <c r="C10">
        <v>10</v>
      </c>
      <c r="D10" t="s">
        <v>445</v>
      </c>
      <c r="E10" t="s">
        <v>16</v>
      </c>
      <c r="F10" t="s">
        <v>16</v>
      </c>
    </row>
    <row r="11" spans="1:6" x14ac:dyDescent="0.4">
      <c r="A11" t="s">
        <v>4</v>
      </c>
      <c r="B11" s="1" t="s">
        <v>13</v>
      </c>
      <c r="C11">
        <v>10</v>
      </c>
      <c r="D11" t="s">
        <v>445</v>
      </c>
      <c r="E11" t="s">
        <v>17</v>
      </c>
      <c r="F11" t="s">
        <v>17</v>
      </c>
    </row>
    <row r="12" spans="1:6" x14ac:dyDescent="0.4">
      <c r="A12" t="s">
        <v>10</v>
      </c>
      <c r="B12" s="1" t="s">
        <v>13</v>
      </c>
      <c r="C12">
        <v>11</v>
      </c>
      <c r="D12" t="s">
        <v>446</v>
      </c>
      <c r="E12" t="s">
        <v>36</v>
      </c>
      <c r="F12" t="str">
        <f>VLOOKUP(E12,'[1]Sam Lookup Table'!$N$2:$O$1670,2,FALSE)</f>
        <v xml:space="preserve"> Fairbanks North Star Borough, AK</v>
      </c>
    </row>
    <row r="13" spans="1:6" x14ac:dyDescent="0.4">
      <c r="A13" t="s">
        <v>4</v>
      </c>
      <c r="B13" s="1" t="s">
        <v>13</v>
      </c>
      <c r="C13">
        <v>10</v>
      </c>
      <c r="D13" t="s">
        <v>445</v>
      </c>
      <c r="E13" t="s">
        <v>18</v>
      </c>
      <c r="F13" t="s">
        <v>18</v>
      </c>
    </row>
    <row r="14" spans="1:6" x14ac:dyDescent="0.4">
      <c r="A14" t="s">
        <v>4</v>
      </c>
      <c r="B14" s="1" t="s">
        <v>13</v>
      </c>
      <c r="C14">
        <v>10</v>
      </c>
      <c r="D14" t="s">
        <v>445</v>
      </c>
      <c r="E14" t="s">
        <v>19</v>
      </c>
      <c r="F14" t="s">
        <v>19</v>
      </c>
    </row>
    <row r="15" spans="1:6" x14ac:dyDescent="0.4">
      <c r="A15" t="s">
        <v>4</v>
      </c>
      <c r="B15" s="1" t="s">
        <v>13</v>
      </c>
      <c r="C15">
        <v>10</v>
      </c>
      <c r="D15" t="s">
        <v>445</v>
      </c>
      <c r="E15" t="s">
        <v>20</v>
      </c>
      <c r="F15" t="s">
        <v>20</v>
      </c>
    </row>
    <row r="16" spans="1:6" x14ac:dyDescent="0.4">
      <c r="A16" t="s">
        <v>4</v>
      </c>
      <c r="B16" s="1" t="s">
        <v>13</v>
      </c>
      <c r="C16">
        <v>10</v>
      </c>
      <c r="D16" t="s">
        <v>445</v>
      </c>
      <c r="E16" t="s">
        <v>21</v>
      </c>
      <c r="F16" t="s">
        <v>21</v>
      </c>
    </row>
    <row r="17" spans="1:6" x14ac:dyDescent="0.4">
      <c r="A17" t="s">
        <v>4</v>
      </c>
      <c r="B17" s="1" t="s">
        <v>13</v>
      </c>
      <c r="C17">
        <v>10</v>
      </c>
      <c r="D17" t="s">
        <v>445</v>
      </c>
      <c r="E17" t="s">
        <v>22</v>
      </c>
      <c r="F17" t="s">
        <v>22</v>
      </c>
    </row>
    <row r="18" spans="1:6" x14ac:dyDescent="0.4">
      <c r="A18" t="s">
        <v>4</v>
      </c>
      <c r="B18" s="1" t="s">
        <v>13</v>
      </c>
      <c r="C18">
        <v>10</v>
      </c>
      <c r="D18" t="s">
        <v>445</v>
      </c>
      <c r="E18" t="s">
        <v>23</v>
      </c>
      <c r="F18" t="s">
        <v>23</v>
      </c>
    </row>
    <row r="19" spans="1:6" x14ac:dyDescent="0.4">
      <c r="A19" t="s">
        <v>4</v>
      </c>
      <c r="B19" s="1" t="s">
        <v>13</v>
      </c>
      <c r="C19">
        <v>10</v>
      </c>
      <c r="D19" t="s">
        <v>445</v>
      </c>
      <c r="E19" t="s">
        <v>24</v>
      </c>
      <c r="F19" t="s">
        <v>24</v>
      </c>
    </row>
    <row r="20" spans="1:6" x14ac:dyDescent="0.4">
      <c r="A20" t="s">
        <v>4</v>
      </c>
      <c r="B20" s="1" t="s">
        <v>13</v>
      </c>
      <c r="C20">
        <v>10</v>
      </c>
      <c r="D20" t="s">
        <v>445</v>
      </c>
      <c r="E20" t="s">
        <v>25</v>
      </c>
      <c r="F20" t="s">
        <v>25</v>
      </c>
    </row>
    <row r="21" spans="1:6" x14ac:dyDescent="0.4">
      <c r="A21" t="s">
        <v>4</v>
      </c>
      <c r="B21" s="1" t="s">
        <v>13</v>
      </c>
      <c r="C21">
        <v>10</v>
      </c>
      <c r="D21" t="s">
        <v>445</v>
      </c>
      <c r="E21" t="s">
        <v>26</v>
      </c>
      <c r="F21" t="s">
        <v>26</v>
      </c>
    </row>
    <row r="22" spans="1:6" x14ac:dyDescent="0.4">
      <c r="A22" t="s">
        <v>4</v>
      </c>
      <c r="B22" s="1" t="s">
        <v>13</v>
      </c>
      <c r="C22">
        <v>10</v>
      </c>
      <c r="D22" t="s">
        <v>445</v>
      </c>
      <c r="E22" t="s">
        <v>27</v>
      </c>
      <c r="F22" t="s">
        <v>27</v>
      </c>
    </row>
    <row r="23" spans="1:6" x14ac:dyDescent="0.4">
      <c r="A23" t="s">
        <v>4</v>
      </c>
      <c r="B23" s="1" t="s">
        <v>13</v>
      </c>
      <c r="C23">
        <v>10</v>
      </c>
      <c r="D23" t="s">
        <v>445</v>
      </c>
      <c r="E23" t="s">
        <v>28</v>
      </c>
      <c r="F23" t="s">
        <v>28</v>
      </c>
    </row>
    <row r="24" spans="1:6" x14ac:dyDescent="0.4">
      <c r="A24" t="s">
        <v>4</v>
      </c>
      <c r="B24" s="1" t="s">
        <v>13</v>
      </c>
      <c r="C24">
        <v>10</v>
      </c>
      <c r="D24" t="s">
        <v>445</v>
      </c>
      <c r="E24" t="s">
        <v>29</v>
      </c>
      <c r="F24" t="s">
        <v>29</v>
      </c>
    </row>
    <row r="25" spans="1:6" x14ac:dyDescent="0.4">
      <c r="A25" t="s">
        <v>4</v>
      </c>
      <c r="B25" s="1" t="s">
        <v>13</v>
      </c>
      <c r="C25">
        <v>10</v>
      </c>
      <c r="D25" t="s">
        <v>445</v>
      </c>
      <c r="E25" t="s">
        <v>30</v>
      </c>
      <c r="F25" t="s">
        <v>30</v>
      </c>
    </row>
    <row r="26" spans="1:6" x14ac:dyDescent="0.4">
      <c r="A26" t="s">
        <v>4</v>
      </c>
      <c r="B26" s="1" t="s">
        <v>13</v>
      </c>
      <c r="C26">
        <v>10</v>
      </c>
      <c r="D26" t="s">
        <v>445</v>
      </c>
      <c r="E26" t="s">
        <v>31</v>
      </c>
      <c r="F26" t="s">
        <v>31</v>
      </c>
    </row>
    <row r="27" spans="1:6" x14ac:dyDescent="0.4">
      <c r="A27" t="s">
        <v>4</v>
      </c>
      <c r="B27" s="1" t="s">
        <v>13</v>
      </c>
      <c r="C27">
        <v>10</v>
      </c>
      <c r="D27" t="s">
        <v>445</v>
      </c>
      <c r="E27" t="s">
        <v>32</v>
      </c>
      <c r="F27" t="s">
        <v>32</v>
      </c>
    </row>
    <row r="28" spans="1:6" x14ac:dyDescent="0.4">
      <c r="A28" t="s">
        <v>4</v>
      </c>
      <c r="B28" s="1" t="s">
        <v>13</v>
      </c>
      <c r="C28">
        <v>10</v>
      </c>
      <c r="D28" t="s">
        <v>445</v>
      </c>
      <c r="E28" t="s">
        <v>33</v>
      </c>
      <c r="F28" t="s">
        <v>33</v>
      </c>
    </row>
    <row r="29" spans="1:6" x14ac:dyDescent="0.4">
      <c r="A29" t="s">
        <v>4</v>
      </c>
      <c r="B29" s="1" t="s">
        <v>13</v>
      </c>
      <c r="C29">
        <v>10</v>
      </c>
      <c r="D29" t="s">
        <v>445</v>
      </c>
      <c r="E29" t="s">
        <v>34</v>
      </c>
      <c r="F29" t="s">
        <v>34</v>
      </c>
    </row>
    <row r="30" spans="1:6" x14ac:dyDescent="0.4">
      <c r="A30" t="s">
        <v>4</v>
      </c>
      <c r="B30" s="1" t="s">
        <v>13</v>
      </c>
      <c r="C30">
        <v>10</v>
      </c>
      <c r="D30" t="s">
        <v>445</v>
      </c>
      <c r="E30" t="s">
        <v>35</v>
      </c>
      <c r="F30" t="s">
        <v>35</v>
      </c>
    </row>
    <row r="31" spans="1:6" x14ac:dyDescent="0.4">
      <c r="A31" t="s">
        <v>4</v>
      </c>
      <c r="B31" s="1" t="s">
        <v>38</v>
      </c>
      <c r="C31">
        <v>10</v>
      </c>
      <c r="D31" t="s">
        <v>445</v>
      </c>
      <c r="E31" t="s">
        <v>43</v>
      </c>
      <c r="F31" t="s">
        <v>43</v>
      </c>
    </row>
    <row r="32" spans="1:6" x14ac:dyDescent="0.4">
      <c r="A32" t="s">
        <v>37</v>
      </c>
      <c r="B32" s="1" t="s">
        <v>38</v>
      </c>
      <c r="C32">
        <v>99</v>
      </c>
      <c r="D32" t="s">
        <v>447</v>
      </c>
      <c r="E32" t="s">
        <v>39</v>
      </c>
      <c r="F32" t="s">
        <v>449</v>
      </c>
    </row>
    <row r="33" spans="1:6" x14ac:dyDescent="0.4">
      <c r="A33" t="s">
        <v>37</v>
      </c>
      <c r="B33" s="1" t="s">
        <v>38</v>
      </c>
      <c r="C33">
        <v>99</v>
      </c>
      <c r="D33" t="s">
        <v>447</v>
      </c>
      <c r="E33" t="s">
        <v>40</v>
      </c>
      <c r="F33" t="s">
        <v>450</v>
      </c>
    </row>
    <row r="34" spans="1:6" x14ac:dyDescent="0.4">
      <c r="A34" t="s">
        <v>37</v>
      </c>
      <c r="B34" s="1" t="s">
        <v>38</v>
      </c>
      <c r="C34">
        <v>99</v>
      </c>
      <c r="D34" t="s">
        <v>447</v>
      </c>
      <c r="E34" t="s">
        <v>41</v>
      </c>
      <c r="F34" t="s">
        <v>451</v>
      </c>
    </row>
    <row r="35" spans="1:6" x14ac:dyDescent="0.4">
      <c r="A35" t="s">
        <v>37</v>
      </c>
      <c r="B35" s="1" t="s">
        <v>38</v>
      </c>
      <c r="C35">
        <v>99</v>
      </c>
      <c r="D35" t="s">
        <v>447</v>
      </c>
      <c r="E35" t="s">
        <v>42</v>
      </c>
      <c r="F35" t="s">
        <v>452</v>
      </c>
    </row>
    <row r="36" spans="1:6" x14ac:dyDescent="0.4">
      <c r="A36" t="s">
        <v>4</v>
      </c>
      <c r="B36" s="1" t="s">
        <v>38</v>
      </c>
      <c r="C36">
        <v>10</v>
      </c>
      <c r="D36" t="s">
        <v>445</v>
      </c>
      <c r="E36" t="s">
        <v>44</v>
      </c>
      <c r="F36" t="s">
        <v>44</v>
      </c>
    </row>
    <row r="37" spans="1:6" x14ac:dyDescent="0.4">
      <c r="A37" t="s">
        <v>10</v>
      </c>
      <c r="B37" s="1" t="s">
        <v>38</v>
      </c>
      <c r="C37">
        <v>11</v>
      </c>
      <c r="D37" t="s">
        <v>446</v>
      </c>
      <c r="E37" t="s">
        <v>46</v>
      </c>
      <c r="F37" t="str">
        <f>VLOOKUP(E37,'[1]Sam Lookup Table'!$N$2:$O$1670,2,FALSE)</f>
        <v xml:space="preserve"> Yuma County, AZ</v>
      </c>
    </row>
    <row r="38" spans="1:6" x14ac:dyDescent="0.4">
      <c r="A38" t="s">
        <v>4</v>
      </c>
      <c r="B38" s="1" t="s">
        <v>38</v>
      </c>
      <c r="C38">
        <v>10</v>
      </c>
      <c r="D38" t="s">
        <v>445</v>
      </c>
      <c r="E38" t="s">
        <v>45</v>
      </c>
      <c r="F38" t="s">
        <v>45</v>
      </c>
    </row>
    <row r="39" spans="1:6" x14ac:dyDescent="0.4">
      <c r="A39" t="s">
        <v>10</v>
      </c>
      <c r="B39" s="1" t="s">
        <v>38</v>
      </c>
      <c r="C39">
        <v>11</v>
      </c>
      <c r="D39" t="s">
        <v>446</v>
      </c>
      <c r="E39" t="s">
        <v>47</v>
      </c>
      <c r="F39" t="str">
        <f>VLOOKUP(E39,'[1]Sam Lookup Table'!$N$2:$O$1670,2,FALSE)</f>
        <v xml:space="preserve"> Yuma County, AZ</v>
      </c>
    </row>
    <row r="40" spans="1:6" x14ac:dyDescent="0.4">
      <c r="A40" t="s">
        <v>4</v>
      </c>
      <c r="B40" s="1" t="s">
        <v>48</v>
      </c>
      <c r="C40">
        <v>10</v>
      </c>
      <c r="D40" t="s">
        <v>445</v>
      </c>
      <c r="E40" t="s">
        <v>49</v>
      </c>
      <c r="F40" t="s">
        <v>49</v>
      </c>
    </row>
    <row r="41" spans="1:6" x14ac:dyDescent="0.4">
      <c r="A41" t="s">
        <v>4</v>
      </c>
      <c r="B41" s="1" t="s">
        <v>48</v>
      </c>
      <c r="C41">
        <v>10</v>
      </c>
      <c r="D41" t="s">
        <v>445</v>
      </c>
      <c r="E41" t="s">
        <v>50</v>
      </c>
      <c r="F41" t="s">
        <v>50</v>
      </c>
    </row>
    <row r="42" spans="1:6" x14ac:dyDescent="0.4">
      <c r="A42" t="s">
        <v>4</v>
      </c>
      <c r="B42" s="1" t="s">
        <v>48</v>
      </c>
      <c r="C42">
        <v>10</v>
      </c>
      <c r="D42" t="s">
        <v>445</v>
      </c>
      <c r="E42" t="s">
        <v>51</v>
      </c>
      <c r="F42" t="s">
        <v>51</v>
      </c>
    </row>
    <row r="43" spans="1:6" x14ac:dyDescent="0.4">
      <c r="A43" t="s">
        <v>10</v>
      </c>
      <c r="B43" s="1" t="s">
        <v>48</v>
      </c>
      <c r="C43">
        <v>11</v>
      </c>
      <c r="D43" t="s">
        <v>446</v>
      </c>
      <c r="E43" t="s">
        <v>52</v>
      </c>
      <c r="F43" t="str">
        <f>VLOOKUP(E43,'[1]Sam Lookup Table'!$N$2:$O$1670,2,FALSE)</f>
        <v xml:space="preserve"> Jefferson County, AR</v>
      </c>
    </row>
    <row r="44" spans="1:6" x14ac:dyDescent="0.4">
      <c r="A44" t="s">
        <v>10</v>
      </c>
      <c r="B44" s="1" t="s">
        <v>53</v>
      </c>
      <c r="C44">
        <v>11</v>
      </c>
      <c r="D44" t="s">
        <v>446</v>
      </c>
      <c r="E44" t="s">
        <v>71</v>
      </c>
      <c r="F44" t="str">
        <f>VLOOKUP(E44,'[1]Sam Lookup Table'!$N$2:$O$1670,2,FALSE)</f>
        <v xml:space="preserve"> San Bernardino County, CA</v>
      </c>
    </row>
    <row r="45" spans="1:6" x14ac:dyDescent="0.4">
      <c r="A45" t="s">
        <v>10</v>
      </c>
      <c r="B45" s="1" t="s">
        <v>53</v>
      </c>
      <c r="C45">
        <v>11</v>
      </c>
      <c r="D45" t="s">
        <v>446</v>
      </c>
      <c r="E45" t="s">
        <v>72</v>
      </c>
      <c r="F45" t="str">
        <f>VLOOKUP(E45,'[1]Sam Lookup Table'!$N$2:$O$1670,2,FALSE)</f>
        <v xml:space="preserve"> Merced County, CA</v>
      </c>
    </row>
    <row r="46" spans="1:6" x14ac:dyDescent="0.4">
      <c r="A46" t="s">
        <v>37</v>
      </c>
      <c r="B46" s="1" t="s">
        <v>53</v>
      </c>
      <c r="C46">
        <v>99</v>
      </c>
      <c r="D46" t="s">
        <v>447</v>
      </c>
      <c r="E46" t="s">
        <v>54</v>
      </c>
      <c r="F46" t="s">
        <v>453</v>
      </c>
    </row>
    <row r="47" spans="1:6" x14ac:dyDescent="0.4">
      <c r="A47" t="s">
        <v>37</v>
      </c>
      <c r="B47" s="1" t="s">
        <v>53</v>
      </c>
      <c r="C47">
        <v>99</v>
      </c>
      <c r="D47" t="s">
        <v>447</v>
      </c>
      <c r="E47" t="s">
        <v>55</v>
      </c>
      <c r="F47" t="s">
        <v>454</v>
      </c>
    </row>
    <row r="48" spans="1:6" x14ac:dyDescent="0.4">
      <c r="A48" t="s">
        <v>37</v>
      </c>
      <c r="B48" s="1" t="s">
        <v>53</v>
      </c>
      <c r="C48">
        <v>99</v>
      </c>
      <c r="D48" t="s">
        <v>447</v>
      </c>
      <c r="E48" t="s">
        <v>56</v>
      </c>
      <c r="F48" t="s">
        <v>455</v>
      </c>
    </row>
    <row r="49" spans="1:6" x14ac:dyDescent="0.4">
      <c r="A49" t="s">
        <v>37</v>
      </c>
      <c r="B49" s="1" t="s">
        <v>53</v>
      </c>
      <c r="C49">
        <v>99</v>
      </c>
      <c r="D49" t="s">
        <v>447</v>
      </c>
      <c r="E49" t="s">
        <v>57</v>
      </c>
      <c r="F49" t="s">
        <v>456</v>
      </c>
    </row>
    <row r="50" spans="1:6" x14ac:dyDescent="0.4">
      <c r="A50" t="s">
        <v>37</v>
      </c>
      <c r="B50" s="1" t="s">
        <v>53</v>
      </c>
      <c r="C50">
        <v>99</v>
      </c>
      <c r="D50" t="s">
        <v>447</v>
      </c>
      <c r="E50" t="s">
        <v>58</v>
      </c>
      <c r="F50" t="s">
        <v>457</v>
      </c>
    </row>
    <row r="51" spans="1:6" x14ac:dyDescent="0.4">
      <c r="A51" t="s">
        <v>37</v>
      </c>
      <c r="B51" s="1" t="s">
        <v>53</v>
      </c>
      <c r="C51">
        <v>99</v>
      </c>
      <c r="D51" t="s">
        <v>447</v>
      </c>
      <c r="E51" t="s">
        <v>59</v>
      </c>
      <c r="F51" t="s">
        <v>458</v>
      </c>
    </row>
    <row r="52" spans="1:6" x14ac:dyDescent="0.4">
      <c r="A52" t="s">
        <v>37</v>
      </c>
      <c r="B52" s="1" t="s">
        <v>53</v>
      </c>
      <c r="C52">
        <v>99</v>
      </c>
      <c r="D52" t="s">
        <v>447</v>
      </c>
      <c r="E52" t="s">
        <v>60</v>
      </c>
      <c r="F52" t="s">
        <v>459</v>
      </c>
    </row>
    <row r="53" spans="1:6" x14ac:dyDescent="0.4">
      <c r="A53" t="s">
        <v>37</v>
      </c>
      <c r="B53" s="1" t="s">
        <v>53</v>
      </c>
      <c r="C53">
        <v>99</v>
      </c>
      <c r="D53" t="s">
        <v>447</v>
      </c>
      <c r="E53" t="s">
        <v>61</v>
      </c>
      <c r="F53" t="s">
        <v>460</v>
      </c>
    </row>
    <row r="54" spans="1:6" x14ac:dyDescent="0.4">
      <c r="A54" t="s">
        <v>37</v>
      </c>
      <c r="B54" s="1" t="s">
        <v>53</v>
      </c>
      <c r="C54">
        <v>99</v>
      </c>
      <c r="D54" t="s">
        <v>447</v>
      </c>
      <c r="E54" t="s">
        <v>62</v>
      </c>
      <c r="F54" t="s">
        <v>461</v>
      </c>
    </row>
    <row r="55" spans="1:6" x14ac:dyDescent="0.4">
      <c r="A55" t="s">
        <v>37</v>
      </c>
      <c r="B55" s="1" t="s">
        <v>53</v>
      </c>
      <c r="C55">
        <v>99</v>
      </c>
      <c r="D55" t="s">
        <v>447</v>
      </c>
      <c r="E55" t="s">
        <v>63</v>
      </c>
      <c r="F55" t="s">
        <v>462</v>
      </c>
    </row>
    <row r="56" spans="1:6" x14ac:dyDescent="0.4">
      <c r="A56" t="s">
        <v>37</v>
      </c>
      <c r="B56" s="1" t="s">
        <v>53</v>
      </c>
      <c r="C56">
        <v>99</v>
      </c>
      <c r="D56" t="s">
        <v>447</v>
      </c>
      <c r="E56" t="s">
        <v>64</v>
      </c>
      <c r="F56" t="s">
        <v>463</v>
      </c>
    </row>
    <row r="57" spans="1:6" x14ac:dyDescent="0.4">
      <c r="A57" t="s">
        <v>10</v>
      </c>
      <c r="B57" s="1" t="s">
        <v>53</v>
      </c>
      <c r="C57">
        <v>11</v>
      </c>
      <c r="D57" t="s">
        <v>446</v>
      </c>
      <c r="E57" t="s">
        <v>73</v>
      </c>
      <c r="F57" t="str">
        <f>VLOOKUP(E57,'[1]Sam Lookup Table'!$N$2:$O$1670,2,FALSE)</f>
        <v xml:space="preserve"> Imperial County, CA</v>
      </c>
    </row>
    <row r="58" spans="1:6" x14ac:dyDescent="0.4">
      <c r="A58" t="s">
        <v>10</v>
      </c>
      <c r="B58" s="1" t="s">
        <v>53</v>
      </c>
      <c r="C58">
        <v>11</v>
      </c>
      <c r="D58" t="s">
        <v>446</v>
      </c>
      <c r="E58" t="s">
        <v>74</v>
      </c>
      <c r="F58" t="str">
        <f>VLOOKUP(E58,'[1]Sam Lookup Table'!$N$2:$O$1670,2,FALSE)</f>
        <v xml:space="preserve"> Imperial County, CA</v>
      </c>
    </row>
    <row r="59" spans="1:6" x14ac:dyDescent="0.4">
      <c r="A59" t="s">
        <v>10</v>
      </c>
      <c r="B59" s="1" t="s">
        <v>53</v>
      </c>
      <c r="C59">
        <v>11</v>
      </c>
      <c r="D59" t="s">
        <v>446</v>
      </c>
      <c r="E59" t="s">
        <v>75</v>
      </c>
      <c r="F59" t="str">
        <f>VLOOKUP(E59,'[1]Sam Lookup Table'!$N$2:$O$1670,2,FALSE)</f>
        <v xml:space="preserve"> Stanislaus County, CA</v>
      </c>
    </row>
    <row r="60" spans="1:6" x14ac:dyDescent="0.4">
      <c r="A60" t="s">
        <v>10</v>
      </c>
      <c r="B60" s="1" t="s">
        <v>53</v>
      </c>
      <c r="C60">
        <v>11</v>
      </c>
      <c r="D60" t="s">
        <v>446</v>
      </c>
      <c r="E60" t="s">
        <v>76</v>
      </c>
      <c r="F60" t="str">
        <f>VLOOKUP(E60,'[1]Sam Lookup Table'!$N$2:$O$1670,2,FALSE)</f>
        <v xml:space="preserve"> Riverside County, CA</v>
      </c>
    </row>
    <row r="61" spans="1:6" x14ac:dyDescent="0.4">
      <c r="A61" t="s">
        <v>4</v>
      </c>
      <c r="B61" s="1" t="s">
        <v>53</v>
      </c>
      <c r="C61">
        <v>10</v>
      </c>
      <c r="D61" t="s">
        <v>445</v>
      </c>
      <c r="E61" t="s">
        <v>65</v>
      </c>
      <c r="F61" t="s">
        <v>65</v>
      </c>
    </row>
    <row r="62" spans="1:6" x14ac:dyDescent="0.4">
      <c r="A62" t="s">
        <v>10</v>
      </c>
      <c r="B62" s="1" t="s">
        <v>53</v>
      </c>
      <c r="C62">
        <v>11</v>
      </c>
      <c r="D62" t="s">
        <v>446</v>
      </c>
      <c r="E62" t="s">
        <v>77</v>
      </c>
      <c r="F62" t="str">
        <f>VLOOKUP(E62,'[1]Sam Lookup Table'!$N$2:$O$1670,2,FALSE)</f>
        <v xml:space="preserve"> Los Angeles County, CA</v>
      </c>
    </row>
    <row r="63" spans="1:6" x14ac:dyDescent="0.4">
      <c r="A63" t="s">
        <v>10</v>
      </c>
      <c r="B63" s="1" t="s">
        <v>53</v>
      </c>
      <c r="C63">
        <v>11</v>
      </c>
      <c r="D63" t="s">
        <v>446</v>
      </c>
      <c r="E63" t="s">
        <v>78</v>
      </c>
      <c r="F63" t="str">
        <f>VLOOKUP(E63,'[1]Sam Lookup Table'!$N$2:$O$1670,2,FALSE)</f>
        <v xml:space="preserve"> Kings County, CA</v>
      </c>
    </row>
    <row r="64" spans="1:6" x14ac:dyDescent="0.4">
      <c r="A64" t="s">
        <v>10</v>
      </c>
      <c r="B64" s="1" t="s">
        <v>53</v>
      </c>
      <c r="C64">
        <v>11</v>
      </c>
      <c r="D64" t="s">
        <v>446</v>
      </c>
      <c r="E64" t="s">
        <v>79</v>
      </c>
      <c r="F64" t="str">
        <f>VLOOKUP(E64,'[1]Sam Lookup Table'!$N$2:$O$1670,2,FALSE)</f>
        <v xml:space="preserve"> Kern County, CA</v>
      </c>
    </row>
    <row r="65" spans="1:6" x14ac:dyDescent="0.4">
      <c r="A65" t="s">
        <v>10</v>
      </c>
      <c r="B65" s="1" t="s">
        <v>53</v>
      </c>
      <c r="C65">
        <v>11</v>
      </c>
      <c r="D65" t="s">
        <v>446</v>
      </c>
      <c r="E65" t="s">
        <v>80</v>
      </c>
      <c r="F65" t="str">
        <f>VLOOKUP(E65,'[1]Sam Lookup Table'!$N$2:$O$1670,2,FALSE)</f>
        <v xml:space="preserve"> Imperial County, CA</v>
      </c>
    </row>
    <row r="66" spans="1:6" x14ac:dyDescent="0.4">
      <c r="A66" t="s">
        <v>4</v>
      </c>
      <c r="B66" s="1" t="s">
        <v>53</v>
      </c>
      <c r="C66">
        <v>10</v>
      </c>
      <c r="D66" t="s">
        <v>445</v>
      </c>
      <c r="E66" t="s">
        <v>66</v>
      </c>
      <c r="F66" t="s">
        <v>66</v>
      </c>
    </row>
    <row r="67" spans="1:6" x14ac:dyDescent="0.4">
      <c r="A67" t="s">
        <v>10</v>
      </c>
      <c r="B67" s="1" t="s">
        <v>53</v>
      </c>
      <c r="C67">
        <v>11</v>
      </c>
      <c r="D67" t="s">
        <v>446</v>
      </c>
      <c r="E67" t="s">
        <v>81</v>
      </c>
      <c r="F67" t="str">
        <f>VLOOKUP(E67,'[1]Sam Lookup Table'!$N$2:$O$1670,2,FALSE)</f>
        <v xml:space="preserve"> Kings County, CA</v>
      </c>
    </row>
    <row r="68" spans="1:6" x14ac:dyDescent="0.4">
      <c r="A68" t="s">
        <v>10</v>
      </c>
      <c r="B68" s="1" t="s">
        <v>53</v>
      </c>
      <c r="C68">
        <v>11</v>
      </c>
      <c r="D68" t="s">
        <v>446</v>
      </c>
      <c r="E68" t="s">
        <v>82</v>
      </c>
      <c r="F68" t="str">
        <f>VLOOKUP(E68,'[1]Sam Lookup Table'!$N$2:$O$1670,2,FALSE)</f>
        <v xml:space="preserve"> Los Angeles County, CA</v>
      </c>
    </row>
    <row r="69" spans="1:6" x14ac:dyDescent="0.4">
      <c r="A69" t="s">
        <v>10</v>
      </c>
      <c r="B69" s="1" t="s">
        <v>53</v>
      </c>
      <c r="C69">
        <v>11</v>
      </c>
      <c r="D69" t="s">
        <v>446</v>
      </c>
      <c r="E69" t="s">
        <v>83</v>
      </c>
      <c r="F69" t="str">
        <f>VLOOKUP(E69,'[1]Sam Lookup Table'!$N$2:$O$1670,2,FALSE)</f>
        <v xml:space="preserve"> Merced County, CA</v>
      </c>
    </row>
    <row r="70" spans="1:6" x14ac:dyDescent="0.4">
      <c r="A70" t="s">
        <v>10</v>
      </c>
      <c r="B70" s="1" t="s">
        <v>53</v>
      </c>
      <c r="C70">
        <v>11</v>
      </c>
      <c r="D70" t="s">
        <v>446</v>
      </c>
      <c r="E70" t="s">
        <v>84</v>
      </c>
      <c r="F70" t="str">
        <f>VLOOKUP(E70,'[1]Sam Lookup Table'!$N$2:$O$1670,2,FALSE)</f>
        <v xml:space="preserve"> Madera County, CA</v>
      </c>
    </row>
    <row r="71" spans="1:6" x14ac:dyDescent="0.4">
      <c r="A71" t="s">
        <v>10</v>
      </c>
      <c r="B71" s="1" t="s">
        <v>53</v>
      </c>
      <c r="C71">
        <v>11</v>
      </c>
      <c r="D71" t="s">
        <v>446</v>
      </c>
      <c r="E71" t="s">
        <v>85</v>
      </c>
      <c r="F71" t="str">
        <f>VLOOKUP(E71,'[1]Sam Lookup Table'!$N$2:$O$1670,2,FALSE)</f>
        <v xml:space="preserve"> Merced County, CA</v>
      </c>
    </row>
    <row r="72" spans="1:6" x14ac:dyDescent="0.4">
      <c r="A72" t="s">
        <v>4</v>
      </c>
      <c r="B72" s="1" t="s">
        <v>53</v>
      </c>
      <c r="C72">
        <v>10</v>
      </c>
      <c r="D72" t="s">
        <v>445</v>
      </c>
      <c r="E72" t="s">
        <v>67</v>
      </c>
      <c r="F72" t="s">
        <v>67</v>
      </c>
    </row>
    <row r="73" spans="1:6" x14ac:dyDescent="0.4">
      <c r="A73" t="s">
        <v>10</v>
      </c>
      <c r="B73" s="1" t="s">
        <v>53</v>
      </c>
      <c r="C73">
        <v>11</v>
      </c>
      <c r="D73" t="s">
        <v>446</v>
      </c>
      <c r="E73" t="s">
        <v>86</v>
      </c>
      <c r="F73" t="str">
        <f>VLOOKUP(E73,'[1]Sam Lookup Table'!$N$2:$O$1670,2,FALSE)</f>
        <v xml:space="preserve"> Los Angeles County, CA</v>
      </c>
    </row>
    <row r="74" spans="1:6" x14ac:dyDescent="0.4">
      <c r="A74" t="s">
        <v>4</v>
      </c>
      <c r="B74" s="1" t="s">
        <v>53</v>
      </c>
      <c r="C74">
        <v>10</v>
      </c>
      <c r="D74" t="s">
        <v>445</v>
      </c>
      <c r="E74" t="s">
        <v>68</v>
      </c>
      <c r="F74" t="s">
        <v>68</v>
      </c>
    </row>
    <row r="75" spans="1:6" x14ac:dyDescent="0.4">
      <c r="A75" t="s">
        <v>10</v>
      </c>
      <c r="B75" s="1" t="s">
        <v>53</v>
      </c>
      <c r="C75">
        <v>11</v>
      </c>
      <c r="D75" t="s">
        <v>446</v>
      </c>
      <c r="E75" t="s">
        <v>87</v>
      </c>
      <c r="F75" t="str">
        <f>VLOOKUP(E75,'[1]Sam Lookup Table'!$N$2:$O$1670,2,FALSE)</f>
        <v xml:space="preserve"> Tulare County, CA</v>
      </c>
    </row>
    <row r="76" spans="1:6" x14ac:dyDescent="0.4">
      <c r="A76" t="s">
        <v>10</v>
      </c>
      <c r="B76" s="1" t="s">
        <v>53</v>
      </c>
      <c r="C76">
        <v>11</v>
      </c>
      <c r="D76" t="s">
        <v>446</v>
      </c>
      <c r="E76" t="s">
        <v>88</v>
      </c>
      <c r="F76" t="str">
        <f>VLOOKUP(E76,'[1]Sam Lookup Table'!$N$2:$O$1670,2,FALSE)</f>
        <v xml:space="preserve"> Fresno County, CA</v>
      </c>
    </row>
    <row r="77" spans="1:6" x14ac:dyDescent="0.4">
      <c r="A77" t="s">
        <v>10</v>
      </c>
      <c r="B77" s="1" t="s">
        <v>53</v>
      </c>
      <c r="C77">
        <v>11</v>
      </c>
      <c r="D77" t="s">
        <v>446</v>
      </c>
      <c r="E77" t="s">
        <v>89</v>
      </c>
      <c r="F77" t="str">
        <f>VLOOKUP(E77,'[1]Sam Lookup Table'!$N$2:$O$1670,2,FALSE)</f>
        <v xml:space="preserve"> Monterey County, CA</v>
      </c>
    </row>
    <row r="78" spans="1:6" x14ac:dyDescent="0.4">
      <c r="A78" t="s">
        <v>10</v>
      </c>
      <c r="B78" s="1" t="s">
        <v>53</v>
      </c>
      <c r="C78">
        <v>11</v>
      </c>
      <c r="D78" t="s">
        <v>446</v>
      </c>
      <c r="E78" t="s">
        <v>90</v>
      </c>
      <c r="F78" t="str">
        <f>VLOOKUP(E78,'[1]Sam Lookup Table'!$N$2:$O$1670,2,FALSE)</f>
        <v xml:space="preserve"> Fresno County, CA</v>
      </c>
    </row>
    <row r="79" spans="1:6" x14ac:dyDescent="0.4">
      <c r="A79" t="s">
        <v>10</v>
      </c>
      <c r="B79" s="1" t="s">
        <v>53</v>
      </c>
      <c r="C79">
        <v>11</v>
      </c>
      <c r="D79" t="s">
        <v>446</v>
      </c>
      <c r="E79" t="s">
        <v>91</v>
      </c>
      <c r="F79" t="str">
        <f>VLOOKUP(E79,'[1]Sam Lookup Table'!$N$2:$O$1670,2,FALSE)</f>
        <v xml:space="preserve"> Santa Barbara County, CA</v>
      </c>
    </row>
    <row r="80" spans="1:6" x14ac:dyDescent="0.4">
      <c r="A80" t="s">
        <v>10</v>
      </c>
      <c r="B80" s="1" t="s">
        <v>53</v>
      </c>
      <c r="C80">
        <v>11</v>
      </c>
      <c r="D80" t="s">
        <v>446</v>
      </c>
      <c r="E80" t="s">
        <v>92</v>
      </c>
      <c r="F80" t="str">
        <f>VLOOKUP(E80,'[1]Sam Lookup Table'!$N$2:$O$1670,2,FALSE)</f>
        <v xml:space="preserve"> Ventura County, CA</v>
      </c>
    </row>
    <row r="81" spans="1:6" x14ac:dyDescent="0.4">
      <c r="A81" t="s">
        <v>4</v>
      </c>
      <c r="B81" s="1" t="s">
        <v>53</v>
      </c>
      <c r="C81">
        <v>10</v>
      </c>
      <c r="D81" t="s">
        <v>445</v>
      </c>
      <c r="E81" t="s">
        <v>69</v>
      </c>
      <c r="F81" t="s">
        <v>69</v>
      </c>
    </row>
    <row r="82" spans="1:6" x14ac:dyDescent="0.4">
      <c r="A82" t="s">
        <v>10</v>
      </c>
      <c r="B82" s="1" t="s">
        <v>53</v>
      </c>
      <c r="C82">
        <v>11</v>
      </c>
      <c r="D82" t="s">
        <v>446</v>
      </c>
      <c r="E82" t="s">
        <v>93</v>
      </c>
      <c r="F82" t="str">
        <f>VLOOKUP(E82,'[1]Sam Lookup Table'!$N$2:$O$1670,2,FALSE)</f>
        <v xml:space="preserve"> Monterey County, CA</v>
      </c>
    </row>
    <row r="83" spans="1:6" x14ac:dyDescent="0.4">
      <c r="A83" t="s">
        <v>10</v>
      </c>
      <c r="B83" s="1" t="s">
        <v>53</v>
      </c>
      <c r="C83">
        <v>11</v>
      </c>
      <c r="D83" t="s">
        <v>446</v>
      </c>
      <c r="E83" t="s">
        <v>94</v>
      </c>
      <c r="F83" t="str">
        <f>VLOOKUP(E83,'[1]Sam Lookup Table'!$N$2:$O$1670,2,FALSE)</f>
        <v xml:space="preserve"> San Joaquin County, CA</v>
      </c>
    </row>
    <row r="84" spans="1:6" x14ac:dyDescent="0.4">
      <c r="A84" t="s">
        <v>10</v>
      </c>
      <c r="B84" s="1" t="s">
        <v>53</v>
      </c>
      <c r="C84">
        <v>11</v>
      </c>
      <c r="D84" t="s">
        <v>446</v>
      </c>
      <c r="E84" t="s">
        <v>95</v>
      </c>
      <c r="F84" t="str">
        <f>VLOOKUP(E84,'[1]Sam Lookup Table'!$N$2:$O$1670,2,FALSE)</f>
        <v xml:space="preserve"> Tulare County, CA</v>
      </c>
    </row>
    <row r="85" spans="1:6" x14ac:dyDescent="0.4">
      <c r="A85" t="s">
        <v>10</v>
      </c>
      <c r="B85" s="1" t="s">
        <v>53</v>
      </c>
      <c r="C85">
        <v>11</v>
      </c>
      <c r="D85" t="s">
        <v>446</v>
      </c>
      <c r="E85" t="s">
        <v>96</v>
      </c>
      <c r="F85" t="str">
        <f>VLOOKUP(E85,'[1]Sam Lookup Table'!$N$2:$O$1670,2,FALSE)</f>
        <v xml:space="preserve"> San Joaquin County, CA</v>
      </c>
    </row>
    <row r="86" spans="1:6" x14ac:dyDescent="0.4">
      <c r="A86" t="s">
        <v>10</v>
      </c>
      <c r="B86" s="1" t="s">
        <v>53</v>
      </c>
      <c r="C86">
        <v>11</v>
      </c>
      <c r="D86" t="s">
        <v>446</v>
      </c>
      <c r="E86" t="s">
        <v>97</v>
      </c>
      <c r="F86" t="str">
        <f>VLOOKUP(E86,'[1]Sam Lookup Table'!$N$2:$O$1670,2,FALSE)</f>
        <v xml:space="preserve"> Santa Cruz County, CA</v>
      </c>
    </row>
    <row r="87" spans="1:6" x14ac:dyDescent="0.4">
      <c r="A87" t="s">
        <v>10</v>
      </c>
      <c r="B87" s="1" t="s">
        <v>53</v>
      </c>
      <c r="C87">
        <v>11</v>
      </c>
      <c r="D87" t="s">
        <v>446</v>
      </c>
      <c r="E87" t="s">
        <v>98</v>
      </c>
      <c r="F87" t="str">
        <f>VLOOKUP(E87,'[1]Sam Lookup Table'!$N$2:$O$1670,2,FALSE)</f>
        <v xml:space="preserve"> Sutter County, CA</v>
      </c>
    </row>
    <row r="88" spans="1:6" x14ac:dyDescent="0.4">
      <c r="A88" t="s">
        <v>4</v>
      </c>
      <c r="B88" s="1" t="s">
        <v>53</v>
      </c>
      <c r="C88">
        <v>10</v>
      </c>
      <c r="D88" t="s">
        <v>445</v>
      </c>
      <c r="E88" t="s">
        <v>70</v>
      </c>
      <c r="F88" t="s">
        <v>70</v>
      </c>
    </row>
    <row r="89" spans="1:6" x14ac:dyDescent="0.4">
      <c r="A89" t="s">
        <v>4</v>
      </c>
      <c r="B89" s="1" t="s">
        <v>99</v>
      </c>
      <c r="C89">
        <v>10</v>
      </c>
      <c r="D89" t="s">
        <v>445</v>
      </c>
      <c r="E89" t="s">
        <v>100</v>
      </c>
      <c r="F89" t="s">
        <v>100</v>
      </c>
    </row>
    <row r="90" spans="1:6" x14ac:dyDescent="0.4">
      <c r="A90" t="s">
        <v>10</v>
      </c>
      <c r="B90" s="1" t="s">
        <v>101</v>
      </c>
      <c r="C90">
        <v>11</v>
      </c>
      <c r="D90" t="s">
        <v>446</v>
      </c>
      <c r="E90" t="s">
        <v>102</v>
      </c>
      <c r="F90" t="s">
        <v>102</v>
      </c>
    </row>
    <row r="91" spans="1:6" x14ac:dyDescent="0.4">
      <c r="A91" t="s">
        <v>10</v>
      </c>
      <c r="B91" s="1" t="s">
        <v>101</v>
      </c>
      <c r="C91">
        <v>11</v>
      </c>
      <c r="D91" t="s">
        <v>446</v>
      </c>
      <c r="E91" t="s">
        <v>103</v>
      </c>
      <c r="F91" t="s">
        <v>103</v>
      </c>
    </row>
    <row r="92" spans="1:6" x14ac:dyDescent="0.4">
      <c r="A92" t="s">
        <v>10</v>
      </c>
      <c r="B92" s="1">
        <v>12</v>
      </c>
      <c r="C92">
        <v>11</v>
      </c>
      <c r="D92" t="s">
        <v>446</v>
      </c>
      <c r="E92" t="s">
        <v>105</v>
      </c>
      <c r="F92" t="str">
        <f>VLOOKUP(E92,'[1]Sam Lookup Table'!$N$2:$O$1670,2,FALSE)</f>
        <v xml:space="preserve"> St. Lucie County, FL</v>
      </c>
    </row>
    <row r="93" spans="1:6" x14ac:dyDescent="0.4">
      <c r="A93" t="s">
        <v>4</v>
      </c>
      <c r="B93" s="1">
        <v>12</v>
      </c>
      <c r="C93">
        <v>10</v>
      </c>
      <c r="D93" t="s">
        <v>445</v>
      </c>
      <c r="E93" t="s">
        <v>104</v>
      </c>
      <c r="F93" t="s">
        <v>104</v>
      </c>
    </row>
    <row r="94" spans="1:6" x14ac:dyDescent="0.4">
      <c r="A94" t="s">
        <v>4</v>
      </c>
      <c r="B94" s="1">
        <v>13</v>
      </c>
      <c r="C94">
        <v>10</v>
      </c>
      <c r="D94" t="s">
        <v>445</v>
      </c>
      <c r="E94" t="s">
        <v>106</v>
      </c>
      <c r="F94" t="s">
        <v>106</v>
      </c>
    </row>
    <row r="95" spans="1:6" x14ac:dyDescent="0.4">
      <c r="A95" t="s">
        <v>4</v>
      </c>
      <c r="B95" s="1">
        <v>13</v>
      </c>
      <c r="C95">
        <v>10</v>
      </c>
      <c r="D95" t="s">
        <v>445</v>
      </c>
      <c r="E95" t="s">
        <v>107</v>
      </c>
      <c r="F95" t="s">
        <v>107</v>
      </c>
    </row>
    <row r="96" spans="1:6" x14ac:dyDescent="0.4">
      <c r="A96" t="s">
        <v>4</v>
      </c>
      <c r="B96" s="1">
        <v>13</v>
      </c>
      <c r="C96">
        <v>10</v>
      </c>
      <c r="D96" t="s">
        <v>445</v>
      </c>
      <c r="E96" t="s">
        <v>108</v>
      </c>
      <c r="F96" t="s">
        <v>108</v>
      </c>
    </row>
    <row r="97" spans="1:6" x14ac:dyDescent="0.4">
      <c r="A97" t="s">
        <v>4</v>
      </c>
      <c r="B97" s="1">
        <v>16</v>
      </c>
      <c r="C97">
        <v>10</v>
      </c>
      <c r="D97" t="s">
        <v>445</v>
      </c>
      <c r="E97" t="s">
        <v>109</v>
      </c>
      <c r="F97" t="s">
        <v>109</v>
      </c>
    </row>
    <row r="98" spans="1:6" x14ac:dyDescent="0.4">
      <c r="A98" t="s">
        <v>4</v>
      </c>
      <c r="B98" s="1">
        <v>16</v>
      </c>
      <c r="C98">
        <v>10</v>
      </c>
      <c r="D98" t="s">
        <v>445</v>
      </c>
      <c r="E98" t="s">
        <v>110</v>
      </c>
      <c r="F98" t="s">
        <v>110</v>
      </c>
    </row>
    <row r="99" spans="1:6" x14ac:dyDescent="0.4">
      <c r="A99" t="s">
        <v>4</v>
      </c>
      <c r="B99" s="1">
        <v>17</v>
      </c>
      <c r="C99">
        <v>10</v>
      </c>
      <c r="D99" t="s">
        <v>445</v>
      </c>
      <c r="E99" t="s">
        <v>111</v>
      </c>
      <c r="F99" t="s">
        <v>111</v>
      </c>
    </row>
    <row r="100" spans="1:6" x14ac:dyDescent="0.4">
      <c r="A100" t="s">
        <v>10</v>
      </c>
      <c r="B100" s="1">
        <v>17</v>
      </c>
      <c r="C100">
        <v>11</v>
      </c>
      <c r="D100" t="s">
        <v>446</v>
      </c>
      <c r="E100" t="s">
        <v>116</v>
      </c>
      <c r="F100" t="str">
        <f>VLOOKUP(E100,'[1]Sam Lookup Table'!$N$2:$O$1670,2,FALSE)</f>
        <v xml:space="preserve"> Boone County, IL</v>
      </c>
    </row>
    <row r="101" spans="1:6" x14ac:dyDescent="0.4">
      <c r="A101" t="s">
        <v>10</v>
      </c>
      <c r="B101" s="1">
        <v>17</v>
      </c>
      <c r="C101">
        <v>11</v>
      </c>
      <c r="D101" t="s">
        <v>446</v>
      </c>
      <c r="E101" t="s">
        <v>117</v>
      </c>
      <c r="F101" t="str">
        <f>VLOOKUP(E101,'[1]Sam Lookup Table'!$N$2:$O$1670,2,FALSE)</f>
        <v xml:space="preserve"> Cook County, IL</v>
      </c>
    </row>
    <row r="102" spans="1:6" x14ac:dyDescent="0.4">
      <c r="A102" t="s">
        <v>10</v>
      </c>
      <c r="B102" s="1">
        <v>17</v>
      </c>
      <c r="C102">
        <v>11</v>
      </c>
      <c r="D102" t="s">
        <v>446</v>
      </c>
      <c r="E102" t="s">
        <v>118</v>
      </c>
      <c r="F102" t="str">
        <f>VLOOKUP(E102,'[1]Sam Lookup Table'!$N$2:$O$1670,2,FALSE)</f>
        <v xml:space="preserve"> Kane County, IL</v>
      </c>
    </row>
    <row r="103" spans="1:6" x14ac:dyDescent="0.4">
      <c r="A103" t="s">
        <v>10</v>
      </c>
      <c r="B103" s="1">
        <v>17</v>
      </c>
      <c r="C103">
        <v>11</v>
      </c>
      <c r="D103" t="s">
        <v>446</v>
      </c>
      <c r="E103" t="s">
        <v>119</v>
      </c>
      <c r="F103" t="str">
        <f>VLOOKUP(E103,'[1]Sam Lookup Table'!$N$2:$O$1670,2,FALSE)</f>
        <v xml:space="preserve"> Vermilion County, IL</v>
      </c>
    </row>
    <row r="104" spans="1:6" x14ac:dyDescent="0.4">
      <c r="A104" t="s">
        <v>10</v>
      </c>
      <c r="B104" s="1">
        <v>17</v>
      </c>
      <c r="C104">
        <v>11</v>
      </c>
      <c r="D104" t="s">
        <v>446</v>
      </c>
      <c r="E104" t="s">
        <v>120</v>
      </c>
      <c r="F104" t="str">
        <f>VLOOKUP(E104,'[1]Sam Lookup Table'!$N$2:$O$1670,2,FALSE)</f>
        <v xml:space="preserve"> Macon County, IL</v>
      </c>
    </row>
    <row r="105" spans="1:6" x14ac:dyDescent="0.4">
      <c r="A105" t="s">
        <v>10</v>
      </c>
      <c r="B105" s="1">
        <v>17</v>
      </c>
      <c r="C105">
        <v>11</v>
      </c>
      <c r="D105" t="s">
        <v>446</v>
      </c>
      <c r="E105" t="s">
        <v>121</v>
      </c>
      <c r="F105" t="str">
        <f>VLOOKUP(E105,'[1]Sam Lookup Table'!$N$2:$O$1670,2,FALSE)</f>
        <v xml:space="preserve"> Cook County, IL</v>
      </c>
    </row>
    <row r="106" spans="1:6" x14ac:dyDescent="0.4">
      <c r="A106" t="s">
        <v>10</v>
      </c>
      <c r="B106" s="1">
        <v>17</v>
      </c>
      <c r="C106">
        <v>11</v>
      </c>
      <c r="D106" t="s">
        <v>446</v>
      </c>
      <c r="E106" t="s">
        <v>122</v>
      </c>
      <c r="F106" t="str">
        <f>VLOOKUP(E106,'[1]Sam Lookup Table'!$N$2:$O$1670,2,FALSE)</f>
        <v xml:space="preserve"> St. Clair County, IL</v>
      </c>
    </row>
    <row r="107" spans="1:6" x14ac:dyDescent="0.4">
      <c r="A107" t="s">
        <v>4</v>
      </c>
      <c r="B107" s="1">
        <v>17</v>
      </c>
      <c r="C107">
        <v>10</v>
      </c>
      <c r="D107" t="s">
        <v>445</v>
      </c>
      <c r="E107" t="s">
        <v>112</v>
      </c>
      <c r="F107" t="s">
        <v>112</v>
      </c>
    </row>
    <row r="108" spans="1:6" x14ac:dyDescent="0.4">
      <c r="A108" t="s">
        <v>10</v>
      </c>
      <c r="B108" s="1">
        <v>17</v>
      </c>
      <c r="C108">
        <v>11</v>
      </c>
      <c r="D108" t="s">
        <v>446</v>
      </c>
      <c r="E108" t="s">
        <v>123</v>
      </c>
      <c r="F108" t="str">
        <f>VLOOKUP(E108,'[1]Sam Lookup Table'!$N$2:$O$1670,2,FALSE)</f>
        <v xml:space="preserve"> Cook County, IL</v>
      </c>
    </row>
    <row r="109" spans="1:6" x14ac:dyDescent="0.4">
      <c r="A109" t="s">
        <v>4</v>
      </c>
      <c r="B109" s="1">
        <v>17</v>
      </c>
      <c r="C109">
        <v>10</v>
      </c>
      <c r="D109" t="s">
        <v>445</v>
      </c>
      <c r="E109" t="s">
        <v>113</v>
      </c>
      <c r="F109" t="s">
        <v>113</v>
      </c>
    </row>
    <row r="110" spans="1:6" x14ac:dyDescent="0.4">
      <c r="A110" t="s">
        <v>10</v>
      </c>
      <c r="B110" s="1">
        <v>17</v>
      </c>
      <c r="C110">
        <v>11</v>
      </c>
      <c r="D110" t="s">
        <v>446</v>
      </c>
      <c r="E110" t="s">
        <v>124</v>
      </c>
      <c r="F110" t="str">
        <f>VLOOKUP(E110,'[1]Sam Lookup Table'!$N$2:$O$1670,2,FALSE)</f>
        <v xml:space="preserve"> Kankakee County, IL</v>
      </c>
    </row>
    <row r="111" spans="1:6" x14ac:dyDescent="0.4">
      <c r="A111" t="s">
        <v>4</v>
      </c>
      <c r="B111" s="1">
        <v>17</v>
      </c>
      <c r="C111">
        <v>10</v>
      </c>
      <c r="D111" t="s">
        <v>445</v>
      </c>
      <c r="E111" t="s">
        <v>114</v>
      </c>
      <c r="F111" t="s">
        <v>114</v>
      </c>
    </row>
    <row r="112" spans="1:6" x14ac:dyDescent="0.4">
      <c r="A112" t="s">
        <v>10</v>
      </c>
      <c r="B112" s="1">
        <v>17</v>
      </c>
      <c r="C112">
        <v>11</v>
      </c>
      <c r="D112" t="s">
        <v>446</v>
      </c>
      <c r="E112" t="s">
        <v>125</v>
      </c>
      <c r="F112" t="str">
        <f>VLOOKUP(E112,'[1]Sam Lookup Table'!$N$2:$O$1670,2,FALSE)</f>
        <v xml:space="preserve"> Cook County, IL</v>
      </c>
    </row>
    <row r="113" spans="1:6" x14ac:dyDescent="0.4">
      <c r="A113" t="s">
        <v>4</v>
      </c>
      <c r="B113" s="1">
        <v>17</v>
      </c>
      <c r="C113">
        <v>10</v>
      </c>
      <c r="D113" t="s">
        <v>445</v>
      </c>
      <c r="E113" t="s">
        <v>115</v>
      </c>
      <c r="F113" t="s">
        <v>115</v>
      </c>
    </row>
    <row r="114" spans="1:6" x14ac:dyDescent="0.4">
      <c r="A114" t="s">
        <v>10</v>
      </c>
      <c r="B114" s="1">
        <v>17</v>
      </c>
      <c r="C114">
        <v>11</v>
      </c>
      <c r="D114" t="s">
        <v>446</v>
      </c>
      <c r="E114" t="s">
        <v>126</v>
      </c>
      <c r="F114" t="str">
        <f>VLOOKUP(E114,'[1]Sam Lookup Table'!$N$2:$O$1670,2,FALSE)</f>
        <v xml:space="preserve"> Winnebago County, IL</v>
      </c>
    </row>
    <row r="115" spans="1:6" x14ac:dyDescent="0.4">
      <c r="A115" t="s">
        <v>10</v>
      </c>
      <c r="B115" s="1">
        <v>17</v>
      </c>
      <c r="C115">
        <v>11</v>
      </c>
      <c r="D115" t="s">
        <v>446</v>
      </c>
      <c r="E115" t="s">
        <v>127</v>
      </c>
      <c r="F115" t="str">
        <f>VLOOKUP(E115,'[1]Sam Lookup Table'!$N$2:$O$1670,2,FALSE)</f>
        <v xml:space="preserve"> Lake County, IL</v>
      </c>
    </row>
    <row r="116" spans="1:6" x14ac:dyDescent="0.4">
      <c r="A116" t="s">
        <v>10</v>
      </c>
      <c r="B116" s="1">
        <v>17</v>
      </c>
      <c r="C116">
        <v>11</v>
      </c>
      <c r="D116" t="s">
        <v>446</v>
      </c>
      <c r="E116" t="s">
        <v>128</v>
      </c>
      <c r="F116" t="str">
        <f>VLOOKUP(E116,'[1]Sam Lookup Table'!$N$2:$O$1670,2,FALSE)</f>
        <v xml:space="preserve"> Lake County, IL</v>
      </c>
    </row>
    <row r="117" spans="1:6" x14ac:dyDescent="0.4">
      <c r="A117" t="s">
        <v>10</v>
      </c>
      <c r="B117" s="1">
        <v>18</v>
      </c>
      <c r="C117">
        <v>11</v>
      </c>
      <c r="D117" t="s">
        <v>446</v>
      </c>
      <c r="E117" t="s">
        <v>129</v>
      </c>
      <c r="F117" t="str">
        <f>VLOOKUP(E117,'[1]Sam Lookup Table'!$N$2:$O$1670,2,FALSE)</f>
        <v xml:space="preserve"> Lake County, IN</v>
      </c>
    </row>
    <row r="118" spans="1:6" x14ac:dyDescent="0.4">
      <c r="A118" t="s">
        <v>10</v>
      </c>
      <c r="B118" s="1">
        <v>18</v>
      </c>
      <c r="C118">
        <v>11</v>
      </c>
      <c r="D118" t="s">
        <v>446</v>
      </c>
      <c r="E118" t="s">
        <v>130</v>
      </c>
      <c r="F118" t="str">
        <f>VLOOKUP(E118,'[1]Sam Lookup Table'!$N$2:$O$1670,2,FALSE)</f>
        <v xml:space="preserve"> Lake County, IN</v>
      </c>
    </row>
    <row r="119" spans="1:6" x14ac:dyDescent="0.4">
      <c r="A119" t="s">
        <v>37</v>
      </c>
      <c r="B119" s="1">
        <v>21</v>
      </c>
      <c r="C119">
        <v>99</v>
      </c>
      <c r="D119" t="s">
        <v>447</v>
      </c>
      <c r="E119" t="s">
        <v>131</v>
      </c>
      <c r="F119" t="s">
        <v>464</v>
      </c>
    </row>
    <row r="120" spans="1:6" x14ac:dyDescent="0.4">
      <c r="A120" t="s">
        <v>4</v>
      </c>
      <c r="B120" s="1">
        <v>21</v>
      </c>
      <c r="C120">
        <v>10</v>
      </c>
      <c r="D120" t="s">
        <v>445</v>
      </c>
      <c r="E120" t="s">
        <v>132</v>
      </c>
      <c r="F120" t="s">
        <v>132</v>
      </c>
    </row>
    <row r="121" spans="1:6" x14ac:dyDescent="0.4">
      <c r="A121" t="s">
        <v>4</v>
      </c>
      <c r="B121" s="1">
        <v>21</v>
      </c>
      <c r="C121">
        <v>10</v>
      </c>
      <c r="D121" t="s">
        <v>445</v>
      </c>
      <c r="E121" t="s">
        <v>133</v>
      </c>
      <c r="F121" t="s">
        <v>133</v>
      </c>
    </row>
    <row r="122" spans="1:6" x14ac:dyDescent="0.4">
      <c r="A122" t="s">
        <v>4</v>
      </c>
      <c r="B122" s="1">
        <v>21</v>
      </c>
      <c r="C122">
        <v>10</v>
      </c>
      <c r="D122" t="s">
        <v>445</v>
      </c>
      <c r="E122" t="s">
        <v>134</v>
      </c>
      <c r="F122" t="s">
        <v>134</v>
      </c>
    </row>
    <row r="123" spans="1:6" x14ac:dyDescent="0.4">
      <c r="A123" t="s">
        <v>4</v>
      </c>
      <c r="B123" s="1">
        <v>21</v>
      </c>
      <c r="C123">
        <v>10</v>
      </c>
      <c r="D123" t="s">
        <v>445</v>
      </c>
      <c r="E123" t="s">
        <v>135</v>
      </c>
      <c r="F123" t="s">
        <v>135</v>
      </c>
    </row>
    <row r="124" spans="1:6" x14ac:dyDescent="0.4">
      <c r="A124" t="s">
        <v>4</v>
      </c>
      <c r="B124" s="1">
        <v>21</v>
      </c>
      <c r="C124">
        <v>10</v>
      </c>
      <c r="D124" t="s">
        <v>445</v>
      </c>
      <c r="E124" t="s">
        <v>136</v>
      </c>
      <c r="F124" t="s">
        <v>136</v>
      </c>
    </row>
    <row r="125" spans="1:6" x14ac:dyDescent="0.4">
      <c r="A125" t="s">
        <v>4</v>
      </c>
      <c r="B125" s="1">
        <v>21</v>
      </c>
      <c r="C125">
        <v>10</v>
      </c>
      <c r="D125" t="s">
        <v>445</v>
      </c>
      <c r="E125" t="s">
        <v>137</v>
      </c>
      <c r="F125" t="s">
        <v>137</v>
      </c>
    </row>
    <row r="126" spans="1:6" x14ac:dyDescent="0.4">
      <c r="A126" t="s">
        <v>4</v>
      </c>
      <c r="B126" s="1">
        <v>21</v>
      </c>
      <c r="C126">
        <v>10</v>
      </c>
      <c r="D126" t="s">
        <v>445</v>
      </c>
      <c r="E126" t="s">
        <v>138</v>
      </c>
      <c r="F126" t="s">
        <v>138</v>
      </c>
    </row>
    <row r="127" spans="1:6" x14ac:dyDescent="0.4">
      <c r="A127" t="s">
        <v>4</v>
      </c>
      <c r="B127" s="1">
        <v>21</v>
      </c>
      <c r="C127">
        <v>10</v>
      </c>
      <c r="D127" t="s">
        <v>445</v>
      </c>
      <c r="E127" t="s">
        <v>139</v>
      </c>
      <c r="F127" t="s">
        <v>139</v>
      </c>
    </row>
    <row r="128" spans="1:6" x14ac:dyDescent="0.4">
      <c r="A128" t="s">
        <v>4</v>
      </c>
      <c r="B128" s="1">
        <v>21</v>
      </c>
      <c r="C128">
        <v>10</v>
      </c>
      <c r="D128" t="s">
        <v>445</v>
      </c>
      <c r="E128" t="s">
        <v>140</v>
      </c>
      <c r="F128" t="s">
        <v>140</v>
      </c>
    </row>
    <row r="129" spans="1:6" x14ac:dyDescent="0.4">
      <c r="A129" t="s">
        <v>4</v>
      </c>
      <c r="B129" s="1">
        <v>21</v>
      </c>
      <c r="C129">
        <v>10</v>
      </c>
      <c r="D129" t="s">
        <v>445</v>
      </c>
      <c r="E129" t="s">
        <v>141</v>
      </c>
      <c r="F129" t="s">
        <v>141</v>
      </c>
    </row>
    <row r="130" spans="1:6" x14ac:dyDescent="0.4">
      <c r="A130" t="s">
        <v>10</v>
      </c>
      <c r="B130" s="1">
        <v>21</v>
      </c>
      <c r="C130">
        <v>11</v>
      </c>
      <c r="D130" t="s">
        <v>446</v>
      </c>
      <c r="E130" t="s">
        <v>161</v>
      </c>
      <c r="F130" t="str">
        <f>VLOOKUP(E130,'[1]Sam Lookup Table'!$N$2:$O$1670,2,FALSE)</f>
        <v xml:space="preserve"> Christian County, KY</v>
      </c>
    </row>
    <row r="131" spans="1:6" x14ac:dyDescent="0.4">
      <c r="A131" t="s">
        <v>4</v>
      </c>
      <c r="B131" s="1">
        <v>21</v>
      </c>
      <c r="C131">
        <v>10</v>
      </c>
      <c r="D131" t="s">
        <v>445</v>
      </c>
      <c r="E131" t="s">
        <v>142</v>
      </c>
      <c r="F131" t="s">
        <v>142</v>
      </c>
    </row>
    <row r="132" spans="1:6" x14ac:dyDescent="0.4">
      <c r="A132" t="s">
        <v>4</v>
      </c>
      <c r="B132" s="1">
        <v>21</v>
      </c>
      <c r="C132">
        <v>10</v>
      </c>
      <c r="D132" t="s">
        <v>445</v>
      </c>
      <c r="E132" t="s">
        <v>143</v>
      </c>
      <c r="F132" t="s">
        <v>143</v>
      </c>
    </row>
    <row r="133" spans="1:6" x14ac:dyDescent="0.4">
      <c r="A133" t="s">
        <v>4</v>
      </c>
      <c r="B133" s="1">
        <v>21</v>
      </c>
      <c r="C133">
        <v>10</v>
      </c>
      <c r="D133" t="s">
        <v>445</v>
      </c>
      <c r="E133" t="s">
        <v>144</v>
      </c>
      <c r="F133" t="s">
        <v>144</v>
      </c>
    </row>
    <row r="134" spans="1:6" x14ac:dyDescent="0.4">
      <c r="A134" t="s">
        <v>4</v>
      </c>
      <c r="B134" s="1">
        <v>21</v>
      </c>
      <c r="C134">
        <v>10</v>
      </c>
      <c r="D134" t="s">
        <v>445</v>
      </c>
      <c r="E134" t="s">
        <v>145</v>
      </c>
      <c r="F134" t="s">
        <v>145</v>
      </c>
    </row>
    <row r="135" spans="1:6" x14ac:dyDescent="0.4">
      <c r="A135" t="s">
        <v>4</v>
      </c>
      <c r="B135" s="1">
        <v>21</v>
      </c>
      <c r="C135">
        <v>10</v>
      </c>
      <c r="D135" t="s">
        <v>445</v>
      </c>
      <c r="E135" t="s">
        <v>146</v>
      </c>
      <c r="F135" t="s">
        <v>146</v>
      </c>
    </row>
    <row r="136" spans="1:6" x14ac:dyDescent="0.4">
      <c r="A136" t="s">
        <v>4</v>
      </c>
      <c r="B136" s="1">
        <v>21</v>
      </c>
      <c r="C136">
        <v>10</v>
      </c>
      <c r="D136" t="s">
        <v>445</v>
      </c>
      <c r="E136" t="s">
        <v>147</v>
      </c>
      <c r="F136" t="s">
        <v>147</v>
      </c>
    </row>
    <row r="137" spans="1:6" x14ac:dyDescent="0.4">
      <c r="A137" t="s">
        <v>4</v>
      </c>
      <c r="B137" s="1">
        <v>21</v>
      </c>
      <c r="C137">
        <v>10</v>
      </c>
      <c r="D137" t="s">
        <v>445</v>
      </c>
      <c r="E137" t="s">
        <v>148</v>
      </c>
      <c r="F137" t="s">
        <v>148</v>
      </c>
    </row>
    <row r="138" spans="1:6" x14ac:dyDescent="0.4">
      <c r="A138" t="s">
        <v>4</v>
      </c>
      <c r="B138" s="1">
        <v>21</v>
      </c>
      <c r="C138">
        <v>10</v>
      </c>
      <c r="D138" t="s">
        <v>445</v>
      </c>
      <c r="E138" t="s">
        <v>149</v>
      </c>
      <c r="F138" t="s">
        <v>149</v>
      </c>
    </row>
    <row r="139" spans="1:6" x14ac:dyDescent="0.4">
      <c r="A139" t="s">
        <v>4</v>
      </c>
      <c r="B139" s="1">
        <v>21</v>
      </c>
      <c r="C139">
        <v>10</v>
      </c>
      <c r="D139" t="s">
        <v>445</v>
      </c>
      <c r="E139" t="s">
        <v>150</v>
      </c>
      <c r="F139" t="s">
        <v>150</v>
      </c>
    </row>
    <row r="140" spans="1:6" x14ac:dyDescent="0.4">
      <c r="A140" t="s">
        <v>4</v>
      </c>
      <c r="B140" s="1">
        <v>21</v>
      </c>
      <c r="C140">
        <v>10</v>
      </c>
      <c r="D140" t="s">
        <v>445</v>
      </c>
      <c r="E140" t="s">
        <v>151</v>
      </c>
      <c r="F140" t="s">
        <v>151</v>
      </c>
    </row>
    <row r="141" spans="1:6" x14ac:dyDescent="0.4">
      <c r="A141" t="s">
        <v>4</v>
      </c>
      <c r="B141" s="1">
        <v>21</v>
      </c>
      <c r="C141">
        <v>10</v>
      </c>
      <c r="D141" t="s">
        <v>445</v>
      </c>
      <c r="E141" t="s">
        <v>153</v>
      </c>
      <c r="F141" t="s">
        <v>153</v>
      </c>
    </row>
    <row r="142" spans="1:6" x14ac:dyDescent="0.4">
      <c r="A142" t="s">
        <v>4</v>
      </c>
      <c r="B142" s="1">
        <v>21</v>
      </c>
      <c r="C142">
        <v>10</v>
      </c>
      <c r="D142" t="s">
        <v>445</v>
      </c>
      <c r="E142" t="s">
        <v>154</v>
      </c>
      <c r="F142" t="s">
        <v>154</v>
      </c>
    </row>
    <row r="143" spans="1:6" x14ac:dyDescent="0.4">
      <c r="A143" t="s">
        <v>4</v>
      </c>
      <c r="B143" s="1">
        <v>21</v>
      </c>
      <c r="C143">
        <v>10</v>
      </c>
      <c r="D143" t="s">
        <v>445</v>
      </c>
      <c r="E143" t="s">
        <v>152</v>
      </c>
      <c r="F143" t="s">
        <v>152</v>
      </c>
    </row>
    <row r="144" spans="1:6" x14ac:dyDescent="0.4">
      <c r="A144" t="s">
        <v>4</v>
      </c>
      <c r="B144" s="1">
        <v>21</v>
      </c>
      <c r="C144">
        <v>10</v>
      </c>
      <c r="D144" t="s">
        <v>445</v>
      </c>
      <c r="E144" t="s">
        <v>155</v>
      </c>
      <c r="F144" t="s">
        <v>155</v>
      </c>
    </row>
    <row r="145" spans="1:6" x14ac:dyDescent="0.4">
      <c r="A145" t="s">
        <v>4</v>
      </c>
      <c r="B145" s="1">
        <v>21</v>
      </c>
      <c r="C145">
        <v>10</v>
      </c>
      <c r="D145" t="s">
        <v>445</v>
      </c>
      <c r="E145" t="s">
        <v>156</v>
      </c>
      <c r="F145" t="s">
        <v>156</v>
      </c>
    </row>
    <row r="146" spans="1:6" x14ac:dyDescent="0.4">
      <c r="A146" t="s">
        <v>4</v>
      </c>
      <c r="B146" s="1">
        <v>21</v>
      </c>
      <c r="C146">
        <v>10</v>
      </c>
      <c r="D146" t="s">
        <v>445</v>
      </c>
      <c r="E146" t="s">
        <v>157</v>
      </c>
      <c r="F146" t="s">
        <v>157</v>
      </c>
    </row>
    <row r="147" spans="1:6" x14ac:dyDescent="0.4">
      <c r="A147" t="s">
        <v>4</v>
      </c>
      <c r="B147" s="1">
        <v>21</v>
      </c>
      <c r="C147">
        <v>10</v>
      </c>
      <c r="D147" t="s">
        <v>445</v>
      </c>
      <c r="E147" t="s">
        <v>158</v>
      </c>
      <c r="F147" t="s">
        <v>158</v>
      </c>
    </row>
    <row r="148" spans="1:6" x14ac:dyDescent="0.4">
      <c r="A148" t="s">
        <v>4</v>
      </c>
      <c r="B148" s="1">
        <v>21</v>
      </c>
      <c r="C148">
        <v>10</v>
      </c>
      <c r="D148" t="s">
        <v>445</v>
      </c>
      <c r="E148" t="s">
        <v>159</v>
      </c>
      <c r="F148" t="s">
        <v>159</v>
      </c>
    </row>
    <row r="149" spans="1:6" x14ac:dyDescent="0.4">
      <c r="A149" t="s">
        <v>4</v>
      </c>
      <c r="B149" s="1">
        <v>21</v>
      </c>
      <c r="C149">
        <v>10</v>
      </c>
      <c r="D149" t="s">
        <v>445</v>
      </c>
      <c r="E149" t="s">
        <v>160</v>
      </c>
      <c r="F149" t="s">
        <v>160</v>
      </c>
    </row>
    <row r="150" spans="1:6" x14ac:dyDescent="0.4">
      <c r="A150" t="s">
        <v>4</v>
      </c>
      <c r="B150" s="1">
        <v>22</v>
      </c>
      <c r="C150">
        <v>10</v>
      </c>
      <c r="D150" t="s">
        <v>445</v>
      </c>
      <c r="E150" t="s">
        <v>162</v>
      </c>
      <c r="F150" t="s">
        <v>162</v>
      </c>
    </row>
    <row r="151" spans="1:6" x14ac:dyDescent="0.4">
      <c r="A151" t="s">
        <v>4</v>
      </c>
      <c r="B151" s="1">
        <v>22</v>
      </c>
      <c r="C151">
        <v>10</v>
      </c>
      <c r="D151" t="s">
        <v>445</v>
      </c>
      <c r="E151" t="s">
        <v>163</v>
      </c>
      <c r="F151" t="s">
        <v>163</v>
      </c>
    </row>
    <row r="152" spans="1:6" x14ac:dyDescent="0.4">
      <c r="A152" t="s">
        <v>4</v>
      </c>
      <c r="B152" s="1">
        <v>22</v>
      </c>
      <c r="C152">
        <v>10</v>
      </c>
      <c r="D152" t="s">
        <v>445</v>
      </c>
      <c r="E152" t="s">
        <v>164</v>
      </c>
      <c r="F152" t="s">
        <v>164</v>
      </c>
    </row>
    <row r="153" spans="1:6" x14ac:dyDescent="0.4">
      <c r="A153" t="s">
        <v>4</v>
      </c>
      <c r="B153" s="1">
        <v>22</v>
      </c>
      <c r="C153">
        <v>10</v>
      </c>
      <c r="D153" t="s">
        <v>445</v>
      </c>
      <c r="E153" t="s">
        <v>165</v>
      </c>
      <c r="F153" t="s">
        <v>165</v>
      </c>
    </row>
    <row r="154" spans="1:6" x14ac:dyDescent="0.4">
      <c r="A154" t="s">
        <v>4</v>
      </c>
      <c r="B154" s="1">
        <v>22</v>
      </c>
      <c r="C154">
        <v>10</v>
      </c>
      <c r="D154" t="s">
        <v>445</v>
      </c>
      <c r="E154" t="s">
        <v>166</v>
      </c>
      <c r="F154" t="s">
        <v>166</v>
      </c>
    </row>
    <row r="155" spans="1:6" x14ac:dyDescent="0.4">
      <c r="A155" t="s">
        <v>4</v>
      </c>
      <c r="B155" s="1">
        <v>22</v>
      </c>
      <c r="C155">
        <v>10</v>
      </c>
      <c r="D155" t="s">
        <v>445</v>
      </c>
      <c r="E155" t="s">
        <v>167</v>
      </c>
      <c r="F155" t="s">
        <v>167</v>
      </c>
    </row>
    <row r="156" spans="1:6" x14ac:dyDescent="0.4">
      <c r="A156" t="s">
        <v>4</v>
      </c>
      <c r="B156" s="1">
        <v>22</v>
      </c>
      <c r="C156">
        <v>10</v>
      </c>
      <c r="D156" t="s">
        <v>445</v>
      </c>
      <c r="E156" t="s">
        <v>168</v>
      </c>
      <c r="F156" t="s">
        <v>168</v>
      </c>
    </row>
    <row r="157" spans="1:6" x14ac:dyDescent="0.4">
      <c r="A157" t="s">
        <v>10</v>
      </c>
      <c r="B157" s="1">
        <v>22</v>
      </c>
      <c r="C157">
        <v>11</v>
      </c>
      <c r="D157" t="s">
        <v>446</v>
      </c>
      <c r="E157" t="s">
        <v>180</v>
      </c>
      <c r="F157" t="str">
        <f>VLOOKUP(E157,'[1]Sam Lookup Table'!$N$2:$O$1670,2,FALSE)</f>
        <v xml:space="preserve"> Ouachita Parish, LA</v>
      </c>
    </row>
    <row r="158" spans="1:6" x14ac:dyDescent="0.4">
      <c r="A158" t="s">
        <v>4</v>
      </c>
      <c r="B158" s="1">
        <v>22</v>
      </c>
      <c r="C158">
        <v>10</v>
      </c>
      <c r="D158" t="s">
        <v>445</v>
      </c>
      <c r="E158" t="s">
        <v>169</v>
      </c>
      <c r="F158" t="s">
        <v>169</v>
      </c>
    </row>
    <row r="159" spans="1:6" x14ac:dyDescent="0.4">
      <c r="A159" t="s">
        <v>10</v>
      </c>
      <c r="B159" s="1">
        <v>22</v>
      </c>
      <c r="C159">
        <v>11</v>
      </c>
      <c r="D159" t="s">
        <v>446</v>
      </c>
      <c r="E159" t="s">
        <v>181</v>
      </c>
      <c r="F159" t="str">
        <f>VLOOKUP(E159,'[1]Sam Lookup Table'!$N$2:$O$1670,2,FALSE)</f>
        <v xml:space="preserve"> Iberia Parish, LA</v>
      </c>
    </row>
    <row r="160" spans="1:6" x14ac:dyDescent="0.4">
      <c r="A160" t="s">
        <v>4</v>
      </c>
      <c r="B160" s="1">
        <v>22</v>
      </c>
      <c r="C160">
        <v>10</v>
      </c>
      <c r="D160" t="s">
        <v>445</v>
      </c>
      <c r="E160" t="s">
        <v>170</v>
      </c>
      <c r="F160" t="s">
        <v>170</v>
      </c>
    </row>
    <row r="161" spans="1:6" x14ac:dyDescent="0.4">
      <c r="A161" t="s">
        <v>4</v>
      </c>
      <c r="B161" s="1">
        <v>22</v>
      </c>
      <c r="C161">
        <v>10</v>
      </c>
      <c r="D161" t="s">
        <v>445</v>
      </c>
      <c r="E161" t="s">
        <v>171</v>
      </c>
      <c r="F161" t="s">
        <v>171</v>
      </c>
    </row>
    <row r="162" spans="1:6" x14ac:dyDescent="0.4">
      <c r="A162" t="s">
        <v>4</v>
      </c>
      <c r="B162" s="1">
        <v>22</v>
      </c>
      <c r="C162">
        <v>10</v>
      </c>
      <c r="D162" t="s">
        <v>445</v>
      </c>
      <c r="E162" t="s">
        <v>172</v>
      </c>
      <c r="F162" t="s">
        <v>172</v>
      </c>
    </row>
    <row r="163" spans="1:6" x14ac:dyDescent="0.4">
      <c r="A163" t="s">
        <v>4</v>
      </c>
      <c r="B163" s="1">
        <v>22</v>
      </c>
      <c r="C163">
        <v>10</v>
      </c>
      <c r="D163" t="s">
        <v>445</v>
      </c>
      <c r="E163" t="s">
        <v>173</v>
      </c>
      <c r="F163" t="s">
        <v>173</v>
      </c>
    </row>
    <row r="164" spans="1:6" x14ac:dyDescent="0.4">
      <c r="A164" t="s">
        <v>4</v>
      </c>
      <c r="B164" s="1">
        <v>22</v>
      </c>
      <c r="C164">
        <v>10</v>
      </c>
      <c r="D164" t="s">
        <v>445</v>
      </c>
      <c r="E164" t="s">
        <v>174</v>
      </c>
      <c r="F164" t="s">
        <v>174</v>
      </c>
    </row>
    <row r="165" spans="1:6" x14ac:dyDescent="0.4">
      <c r="A165" t="s">
        <v>4</v>
      </c>
      <c r="B165" s="1">
        <v>22</v>
      </c>
      <c r="C165">
        <v>10</v>
      </c>
      <c r="D165" t="s">
        <v>445</v>
      </c>
      <c r="E165" t="s">
        <v>175</v>
      </c>
      <c r="F165" t="s">
        <v>175</v>
      </c>
    </row>
    <row r="166" spans="1:6" x14ac:dyDescent="0.4">
      <c r="A166" t="s">
        <v>4</v>
      </c>
      <c r="B166" s="1">
        <v>22</v>
      </c>
      <c r="C166">
        <v>10</v>
      </c>
      <c r="D166" t="s">
        <v>445</v>
      </c>
      <c r="E166" t="s">
        <v>176</v>
      </c>
      <c r="F166" t="s">
        <v>176</v>
      </c>
    </row>
    <row r="167" spans="1:6" x14ac:dyDescent="0.4">
      <c r="A167" t="s">
        <v>4</v>
      </c>
      <c r="B167" s="1">
        <v>22</v>
      </c>
      <c r="C167">
        <v>10</v>
      </c>
      <c r="D167" t="s">
        <v>445</v>
      </c>
      <c r="E167" t="s">
        <v>177</v>
      </c>
      <c r="F167" t="s">
        <v>177</v>
      </c>
    </row>
    <row r="168" spans="1:6" x14ac:dyDescent="0.4">
      <c r="A168" t="s">
        <v>4</v>
      </c>
      <c r="B168" s="1">
        <v>22</v>
      </c>
      <c r="C168">
        <v>10</v>
      </c>
      <c r="D168" t="s">
        <v>445</v>
      </c>
      <c r="E168" t="s">
        <v>178</v>
      </c>
      <c r="F168" t="s">
        <v>178</v>
      </c>
    </row>
    <row r="169" spans="1:6" x14ac:dyDescent="0.4">
      <c r="A169" t="s">
        <v>4</v>
      </c>
      <c r="B169" s="1">
        <v>22</v>
      </c>
      <c r="C169">
        <v>10</v>
      </c>
      <c r="D169" t="s">
        <v>445</v>
      </c>
      <c r="E169" t="s">
        <v>179</v>
      </c>
      <c r="F169" t="s">
        <v>179</v>
      </c>
    </row>
    <row r="170" spans="1:6" x14ac:dyDescent="0.4">
      <c r="A170" t="s">
        <v>10</v>
      </c>
      <c r="B170" s="1">
        <v>23</v>
      </c>
      <c r="C170">
        <v>11</v>
      </c>
      <c r="D170" t="s">
        <v>446</v>
      </c>
      <c r="E170" t="s">
        <v>184</v>
      </c>
      <c r="F170" t="s">
        <v>184</v>
      </c>
    </row>
    <row r="171" spans="1:6" x14ac:dyDescent="0.4">
      <c r="A171" t="s">
        <v>4</v>
      </c>
      <c r="B171" s="1">
        <v>24</v>
      </c>
      <c r="C171">
        <v>10</v>
      </c>
      <c r="D171" t="s">
        <v>445</v>
      </c>
      <c r="E171" t="s">
        <v>182</v>
      </c>
      <c r="F171" t="s">
        <v>182</v>
      </c>
    </row>
    <row r="172" spans="1:6" x14ac:dyDescent="0.4">
      <c r="A172" t="s">
        <v>4</v>
      </c>
      <c r="B172" s="1">
        <v>24</v>
      </c>
      <c r="C172">
        <v>10</v>
      </c>
      <c r="D172" t="s">
        <v>445</v>
      </c>
      <c r="E172" t="s">
        <v>183</v>
      </c>
      <c r="F172" t="s">
        <v>183</v>
      </c>
    </row>
    <row r="173" spans="1:6" x14ac:dyDescent="0.4">
      <c r="A173" t="s">
        <v>10</v>
      </c>
      <c r="B173" s="1">
        <v>25</v>
      </c>
      <c r="C173">
        <v>11</v>
      </c>
      <c r="D173" t="s">
        <v>446</v>
      </c>
      <c r="E173" t="s">
        <v>185</v>
      </c>
      <c r="F173" t="s">
        <v>185</v>
      </c>
    </row>
    <row r="174" spans="1:6" x14ac:dyDescent="0.4">
      <c r="A174" t="s">
        <v>10</v>
      </c>
      <c r="B174" s="1">
        <v>25</v>
      </c>
      <c r="C174">
        <v>11</v>
      </c>
      <c r="D174" t="s">
        <v>446</v>
      </c>
      <c r="E174" t="s">
        <v>186</v>
      </c>
      <c r="F174" t="s">
        <v>186</v>
      </c>
    </row>
    <row r="175" spans="1:6" x14ac:dyDescent="0.4">
      <c r="A175" t="s">
        <v>4</v>
      </c>
      <c r="B175" s="1">
        <v>26</v>
      </c>
      <c r="C175">
        <v>10</v>
      </c>
      <c r="D175" t="s">
        <v>445</v>
      </c>
      <c r="E175" t="s">
        <v>187</v>
      </c>
      <c r="F175" t="s">
        <v>187</v>
      </c>
    </row>
    <row r="176" spans="1:6" x14ac:dyDescent="0.4">
      <c r="A176" t="s">
        <v>4</v>
      </c>
      <c r="B176" s="1">
        <v>26</v>
      </c>
      <c r="C176">
        <v>10</v>
      </c>
      <c r="D176" t="s">
        <v>445</v>
      </c>
      <c r="E176" t="s">
        <v>188</v>
      </c>
      <c r="F176" t="s">
        <v>188</v>
      </c>
    </row>
    <row r="177" spans="1:6" x14ac:dyDescent="0.4">
      <c r="A177" t="s">
        <v>4</v>
      </c>
      <c r="B177" s="1">
        <v>26</v>
      </c>
      <c r="C177">
        <v>10</v>
      </c>
      <c r="D177" t="s">
        <v>445</v>
      </c>
      <c r="E177" t="s">
        <v>189</v>
      </c>
      <c r="F177" t="s">
        <v>189</v>
      </c>
    </row>
    <row r="178" spans="1:6" x14ac:dyDescent="0.4">
      <c r="A178" t="s">
        <v>4</v>
      </c>
      <c r="B178" s="1">
        <v>26</v>
      </c>
      <c r="C178">
        <v>10</v>
      </c>
      <c r="D178" t="s">
        <v>445</v>
      </c>
      <c r="E178" t="s">
        <v>190</v>
      </c>
      <c r="F178" t="s">
        <v>190</v>
      </c>
    </row>
    <row r="179" spans="1:6" x14ac:dyDescent="0.4">
      <c r="A179" t="s">
        <v>10</v>
      </c>
      <c r="B179" s="1">
        <v>26</v>
      </c>
      <c r="C179">
        <v>11</v>
      </c>
      <c r="D179" t="s">
        <v>446</v>
      </c>
      <c r="E179" t="s">
        <v>207</v>
      </c>
      <c r="F179" t="str">
        <f>VLOOKUP(E179,'[1]Sam Lookup Table'!$N$2:$O$1670,2,FALSE)</f>
        <v xml:space="preserve"> Bay County, MI</v>
      </c>
    </row>
    <row r="180" spans="1:6" x14ac:dyDescent="0.4">
      <c r="A180" t="s">
        <v>4</v>
      </c>
      <c r="B180" s="1">
        <v>26</v>
      </c>
      <c r="C180">
        <v>10</v>
      </c>
      <c r="D180" t="s">
        <v>445</v>
      </c>
      <c r="E180" t="s">
        <v>191</v>
      </c>
      <c r="F180" t="s">
        <v>191</v>
      </c>
    </row>
    <row r="181" spans="1:6" x14ac:dyDescent="0.4">
      <c r="A181" t="s">
        <v>4</v>
      </c>
      <c r="B181" s="1">
        <v>26</v>
      </c>
      <c r="C181">
        <v>10</v>
      </c>
      <c r="D181" t="s">
        <v>445</v>
      </c>
      <c r="E181" t="s">
        <v>192</v>
      </c>
      <c r="F181" t="s">
        <v>192</v>
      </c>
    </row>
    <row r="182" spans="1:6" x14ac:dyDescent="0.4">
      <c r="A182" t="s">
        <v>4</v>
      </c>
      <c r="B182" s="1">
        <v>26</v>
      </c>
      <c r="C182">
        <v>10</v>
      </c>
      <c r="D182" t="s">
        <v>445</v>
      </c>
      <c r="E182" t="s">
        <v>193</v>
      </c>
      <c r="F182" t="s">
        <v>193</v>
      </c>
    </row>
    <row r="183" spans="1:6" x14ac:dyDescent="0.4">
      <c r="A183" t="s">
        <v>10</v>
      </c>
      <c r="B183" s="1">
        <v>26</v>
      </c>
      <c r="C183">
        <v>11</v>
      </c>
      <c r="D183" t="s">
        <v>446</v>
      </c>
      <c r="E183" t="s">
        <v>208</v>
      </c>
      <c r="F183" t="str">
        <f>VLOOKUP(E183,'[1]Sam Lookup Table'!$N$2:$O$1670,2,FALSE)</f>
        <v xml:space="preserve"> Wayne County, MI</v>
      </c>
    </row>
    <row r="184" spans="1:6" x14ac:dyDescent="0.4">
      <c r="A184" t="s">
        <v>10</v>
      </c>
      <c r="B184" s="1">
        <v>26</v>
      </c>
      <c r="C184">
        <v>11</v>
      </c>
      <c r="D184" t="s">
        <v>446</v>
      </c>
      <c r="E184" t="s">
        <v>209</v>
      </c>
      <c r="F184" t="str">
        <f>VLOOKUP(E184,'[1]Sam Lookup Table'!$N$2:$O$1670,2,FALSE)</f>
        <v xml:space="preserve"> Macomb County, MI</v>
      </c>
    </row>
    <row r="185" spans="1:6" x14ac:dyDescent="0.4">
      <c r="A185" t="s">
        <v>10</v>
      </c>
      <c r="B185" s="1">
        <v>26</v>
      </c>
      <c r="C185">
        <v>11</v>
      </c>
      <c r="D185" t="s">
        <v>446</v>
      </c>
      <c r="E185" t="s">
        <v>210</v>
      </c>
      <c r="F185" t="str">
        <f>VLOOKUP(E185,'[1]Sam Lookup Table'!$N$2:$O$1670,2,FALSE)</f>
        <v xml:space="preserve"> Genesee County, MI</v>
      </c>
    </row>
    <row r="186" spans="1:6" x14ac:dyDescent="0.4">
      <c r="A186" t="s">
        <v>10</v>
      </c>
      <c r="B186" s="1">
        <v>26</v>
      </c>
      <c r="C186">
        <v>11</v>
      </c>
      <c r="D186" t="s">
        <v>446</v>
      </c>
      <c r="E186" t="s">
        <v>211</v>
      </c>
      <c r="F186" t="str">
        <f>VLOOKUP(E186,'[1]Sam Lookup Table'!$N$2:$O$1670,2,FALSE)</f>
        <v xml:space="preserve"> Wayne County, MI</v>
      </c>
    </row>
    <row r="187" spans="1:6" x14ac:dyDescent="0.4">
      <c r="A187" t="s">
        <v>4</v>
      </c>
      <c r="B187" s="1">
        <v>26</v>
      </c>
      <c r="C187">
        <v>10</v>
      </c>
      <c r="D187" t="s">
        <v>445</v>
      </c>
      <c r="E187" t="s">
        <v>194</v>
      </c>
      <c r="F187" t="s">
        <v>194</v>
      </c>
    </row>
    <row r="188" spans="1:6" x14ac:dyDescent="0.4">
      <c r="A188" t="s">
        <v>10</v>
      </c>
      <c r="B188" s="1">
        <v>26</v>
      </c>
      <c r="C188">
        <v>11</v>
      </c>
      <c r="D188" t="s">
        <v>446</v>
      </c>
      <c r="E188" t="s">
        <v>212</v>
      </c>
      <c r="F188" t="str">
        <f>VLOOKUP(E188,'[1]Sam Lookup Table'!$N$2:$O$1670,2,FALSE)</f>
        <v xml:space="preserve"> Jackson County, MI</v>
      </c>
    </row>
    <row r="189" spans="1:6" x14ac:dyDescent="0.4">
      <c r="A189" t="s">
        <v>4</v>
      </c>
      <c r="B189" s="1">
        <v>26</v>
      </c>
      <c r="C189">
        <v>10</v>
      </c>
      <c r="D189" t="s">
        <v>445</v>
      </c>
      <c r="E189" t="s">
        <v>195</v>
      </c>
      <c r="F189" t="s">
        <v>195</v>
      </c>
    </row>
    <row r="190" spans="1:6" x14ac:dyDescent="0.4">
      <c r="A190" t="s">
        <v>4</v>
      </c>
      <c r="B190" s="1">
        <v>26</v>
      </c>
      <c r="C190">
        <v>10</v>
      </c>
      <c r="D190" t="s">
        <v>445</v>
      </c>
      <c r="E190" t="s">
        <v>196</v>
      </c>
      <c r="F190" t="s">
        <v>196</v>
      </c>
    </row>
    <row r="191" spans="1:6" x14ac:dyDescent="0.4">
      <c r="A191" t="s">
        <v>4</v>
      </c>
      <c r="B191" s="1">
        <v>26</v>
      </c>
      <c r="C191">
        <v>10</v>
      </c>
      <c r="D191" t="s">
        <v>445</v>
      </c>
      <c r="E191" t="s">
        <v>197</v>
      </c>
      <c r="F191" t="s">
        <v>197</v>
      </c>
    </row>
    <row r="192" spans="1:6" x14ac:dyDescent="0.4">
      <c r="A192" t="s">
        <v>4</v>
      </c>
      <c r="B192" s="1">
        <v>26</v>
      </c>
      <c r="C192">
        <v>10</v>
      </c>
      <c r="D192" t="s">
        <v>445</v>
      </c>
      <c r="E192" t="s">
        <v>198</v>
      </c>
      <c r="F192" t="s">
        <v>198</v>
      </c>
    </row>
    <row r="193" spans="1:6" x14ac:dyDescent="0.4">
      <c r="A193" t="s">
        <v>4</v>
      </c>
      <c r="B193" s="1">
        <v>26</v>
      </c>
      <c r="C193">
        <v>10</v>
      </c>
      <c r="D193" t="s">
        <v>445</v>
      </c>
      <c r="E193" t="s">
        <v>199</v>
      </c>
      <c r="F193" t="s">
        <v>199</v>
      </c>
    </row>
    <row r="194" spans="1:6" x14ac:dyDescent="0.4">
      <c r="A194" t="s">
        <v>10</v>
      </c>
      <c r="B194" s="1">
        <v>26</v>
      </c>
      <c r="C194">
        <v>11</v>
      </c>
      <c r="D194" t="s">
        <v>446</v>
      </c>
      <c r="E194" t="s">
        <v>213</v>
      </c>
      <c r="F194" t="str">
        <f>VLOOKUP(E194,'[1]Sam Lookup Table'!$N$2:$O$1670,2,FALSE)</f>
        <v xml:space="preserve"> Genesee County, MI</v>
      </c>
    </row>
    <row r="195" spans="1:6" x14ac:dyDescent="0.4">
      <c r="A195" t="s">
        <v>10</v>
      </c>
      <c r="B195" s="1">
        <v>26</v>
      </c>
      <c r="C195">
        <v>11</v>
      </c>
      <c r="D195" t="s">
        <v>446</v>
      </c>
      <c r="E195" t="s">
        <v>214</v>
      </c>
      <c r="F195" t="str">
        <f>VLOOKUP(E195,'[1]Sam Lookup Table'!$N$2:$O$1670,2,FALSE)</f>
        <v xml:space="preserve"> Muskegon County, MI</v>
      </c>
    </row>
    <row r="196" spans="1:6" x14ac:dyDescent="0.4">
      <c r="A196" t="s">
        <v>4</v>
      </c>
      <c r="B196" s="1">
        <v>26</v>
      </c>
      <c r="C196">
        <v>10</v>
      </c>
      <c r="D196" t="s">
        <v>445</v>
      </c>
      <c r="E196" t="s">
        <v>200</v>
      </c>
      <c r="F196" t="s">
        <v>200</v>
      </c>
    </row>
    <row r="197" spans="1:6" x14ac:dyDescent="0.4">
      <c r="A197" t="s">
        <v>4</v>
      </c>
      <c r="B197" s="1">
        <v>26</v>
      </c>
      <c r="C197">
        <v>10</v>
      </c>
      <c r="D197" t="s">
        <v>445</v>
      </c>
      <c r="E197" t="s">
        <v>201</v>
      </c>
      <c r="F197" t="s">
        <v>201</v>
      </c>
    </row>
    <row r="198" spans="1:6" x14ac:dyDescent="0.4">
      <c r="A198" t="s">
        <v>4</v>
      </c>
      <c r="B198" s="1">
        <v>26</v>
      </c>
      <c r="C198">
        <v>10</v>
      </c>
      <c r="D198" t="s">
        <v>445</v>
      </c>
      <c r="E198" t="s">
        <v>202</v>
      </c>
      <c r="F198" t="s">
        <v>202</v>
      </c>
    </row>
    <row r="199" spans="1:6" x14ac:dyDescent="0.4">
      <c r="A199" t="s">
        <v>4</v>
      </c>
      <c r="B199" s="1">
        <v>26</v>
      </c>
      <c r="C199">
        <v>10</v>
      </c>
      <c r="D199" t="s">
        <v>445</v>
      </c>
      <c r="E199" t="s">
        <v>203</v>
      </c>
      <c r="F199" t="s">
        <v>203</v>
      </c>
    </row>
    <row r="200" spans="1:6" x14ac:dyDescent="0.4">
      <c r="A200" t="s">
        <v>10</v>
      </c>
      <c r="B200" s="1">
        <v>26</v>
      </c>
      <c r="C200">
        <v>11</v>
      </c>
      <c r="D200" t="s">
        <v>446</v>
      </c>
      <c r="E200" t="s">
        <v>215</v>
      </c>
      <c r="F200" t="str">
        <f>VLOOKUP(E200,'[1]Sam Lookup Table'!$N$2:$O$1670,2,FALSE)</f>
        <v xml:space="preserve"> Oakland County, MI</v>
      </c>
    </row>
    <row r="201" spans="1:6" x14ac:dyDescent="0.4">
      <c r="A201" t="s">
        <v>10</v>
      </c>
      <c r="B201" s="1">
        <v>26</v>
      </c>
      <c r="C201">
        <v>11</v>
      </c>
      <c r="D201" t="s">
        <v>446</v>
      </c>
      <c r="E201" t="s">
        <v>216</v>
      </c>
      <c r="F201" t="str">
        <f>VLOOKUP(E201,'[1]Sam Lookup Table'!$N$2:$O$1670,2,FALSE)</f>
        <v xml:space="preserve"> St. Clair County, MI</v>
      </c>
    </row>
    <row r="202" spans="1:6" x14ac:dyDescent="0.4">
      <c r="A202" t="s">
        <v>4</v>
      </c>
      <c r="B202" s="1">
        <v>26</v>
      </c>
      <c r="C202">
        <v>10</v>
      </c>
      <c r="D202" t="s">
        <v>445</v>
      </c>
      <c r="E202" t="s">
        <v>204</v>
      </c>
      <c r="F202" t="s">
        <v>204</v>
      </c>
    </row>
    <row r="203" spans="1:6" x14ac:dyDescent="0.4">
      <c r="A203" t="s">
        <v>4</v>
      </c>
      <c r="B203" s="1">
        <v>26</v>
      </c>
      <c r="C203">
        <v>10</v>
      </c>
      <c r="D203" t="s">
        <v>445</v>
      </c>
      <c r="E203" t="s">
        <v>205</v>
      </c>
      <c r="F203" t="s">
        <v>205</v>
      </c>
    </row>
    <row r="204" spans="1:6" x14ac:dyDescent="0.4">
      <c r="A204" t="s">
        <v>10</v>
      </c>
      <c r="B204" s="1">
        <v>26</v>
      </c>
      <c r="C204">
        <v>11</v>
      </c>
      <c r="D204" t="s">
        <v>446</v>
      </c>
      <c r="E204" t="s">
        <v>217</v>
      </c>
      <c r="F204" t="str">
        <f>VLOOKUP(E204,'[1]Sam Lookup Table'!$N$2:$O$1670,2,FALSE)</f>
        <v xml:space="preserve"> Saginaw County, MI</v>
      </c>
    </row>
    <row r="205" spans="1:6" x14ac:dyDescent="0.4">
      <c r="A205" t="s">
        <v>4</v>
      </c>
      <c r="B205" s="1">
        <v>26</v>
      </c>
      <c r="C205">
        <v>10</v>
      </c>
      <c r="D205" t="s">
        <v>445</v>
      </c>
      <c r="E205" t="s">
        <v>206</v>
      </c>
      <c r="F205" t="s">
        <v>206</v>
      </c>
    </row>
    <row r="206" spans="1:6" x14ac:dyDescent="0.4">
      <c r="A206" t="s">
        <v>4</v>
      </c>
      <c r="B206" s="1">
        <v>27</v>
      </c>
      <c r="C206">
        <v>10</v>
      </c>
      <c r="D206" t="s">
        <v>445</v>
      </c>
      <c r="E206" t="s">
        <v>218</v>
      </c>
      <c r="F206" t="s">
        <v>218</v>
      </c>
    </row>
    <row r="207" spans="1:6" x14ac:dyDescent="0.4">
      <c r="A207" t="s">
        <v>4</v>
      </c>
      <c r="B207" s="1">
        <v>27</v>
      </c>
      <c r="C207">
        <v>10</v>
      </c>
      <c r="D207" t="s">
        <v>445</v>
      </c>
      <c r="E207" t="s">
        <v>219</v>
      </c>
      <c r="F207" t="s">
        <v>219</v>
      </c>
    </row>
    <row r="208" spans="1:6" x14ac:dyDescent="0.4">
      <c r="A208" t="s">
        <v>4</v>
      </c>
      <c r="B208" s="1">
        <v>28</v>
      </c>
      <c r="C208">
        <v>10</v>
      </c>
      <c r="D208" t="s">
        <v>445</v>
      </c>
      <c r="E208" t="s">
        <v>220</v>
      </c>
      <c r="F208" t="s">
        <v>220</v>
      </c>
    </row>
    <row r="209" spans="1:6" x14ac:dyDescent="0.4">
      <c r="A209" t="s">
        <v>4</v>
      </c>
      <c r="B209" s="1">
        <v>28</v>
      </c>
      <c r="C209">
        <v>10</v>
      </c>
      <c r="D209" t="s">
        <v>445</v>
      </c>
      <c r="E209" t="s">
        <v>221</v>
      </c>
      <c r="F209" t="s">
        <v>221</v>
      </c>
    </row>
    <row r="210" spans="1:6" x14ac:dyDescent="0.4">
      <c r="A210" t="s">
        <v>37</v>
      </c>
      <c r="B210" s="1">
        <v>28</v>
      </c>
      <c r="C210">
        <v>99</v>
      </c>
      <c r="D210" t="s">
        <v>447</v>
      </c>
      <c r="E210" t="s">
        <v>222</v>
      </c>
      <c r="F210" t="s">
        <v>465</v>
      </c>
    </row>
    <row r="211" spans="1:6" x14ac:dyDescent="0.4">
      <c r="A211" t="s">
        <v>37</v>
      </c>
      <c r="B211" s="1">
        <v>28</v>
      </c>
      <c r="C211">
        <v>99</v>
      </c>
      <c r="D211" t="s">
        <v>447</v>
      </c>
      <c r="E211" t="s">
        <v>223</v>
      </c>
      <c r="F211" t="s">
        <v>466</v>
      </c>
    </row>
    <row r="212" spans="1:6" x14ac:dyDescent="0.4">
      <c r="A212" t="s">
        <v>4</v>
      </c>
      <c r="B212" s="1">
        <v>28</v>
      </c>
      <c r="C212">
        <v>10</v>
      </c>
      <c r="D212" t="s">
        <v>445</v>
      </c>
      <c r="E212" t="s">
        <v>224</v>
      </c>
      <c r="F212" t="s">
        <v>224</v>
      </c>
    </row>
    <row r="213" spans="1:6" x14ac:dyDescent="0.4">
      <c r="A213" t="s">
        <v>4</v>
      </c>
      <c r="B213" s="1">
        <v>28</v>
      </c>
      <c r="C213">
        <v>10</v>
      </c>
      <c r="D213" t="s">
        <v>445</v>
      </c>
      <c r="E213" t="s">
        <v>225</v>
      </c>
      <c r="F213" t="s">
        <v>225</v>
      </c>
    </row>
    <row r="214" spans="1:6" x14ac:dyDescent="0.4">
      <c r="A214" t="s">
        <v>4</v>
      </c>
      <c r="B214" s="1">
        <v>28</v>
      </c>
      <c r="C214">
        <v>10</v>
      </c>
      <c r="D214" t="s">
        <v>445</v>
      </c>
      <c r="E214" t="s">
        <v>226</v>
      </c>
      <c r="F214" t="s">
        <v>226</v>
      </c>
    </row>
    <row r="215" spans="1:6" x14ac:dyDescent="0.4">
      <c r="A215" t="s">
        <v>4</v>
      </c>
      <c r="B215" s="1">
        <v>28</v>
      </c>
      <c r="C215">
        <v>10</v>
      </c>
      <c r="D215" t="s">
        <v>445</v>
      </c>
      <c r="E215" t="s">
        <v>227</v>
      </c>
      <c r="F215" t="s">
        <v>227</v>
      </c>
    </row>
    <row r="216" spans="1:6" x14ac:dyDescent="0.4">
      <c r="A216" t="s">
        <v>4</v>
      </c>
      <c r="B216" s="1">
        <v>28</v>
      </c>
      <c r="C216">
        <v>10</v>
      </c>
      <c r="D216" t="s">
        <v>445</v>
      </c>
      <c r="E216" t="s">
        <v>228</v>
      </c>
      <c r="F216" t="s">
        <v>228</v>
      </c>
    </row>
    <row r="217" spans="1:6" x14ac:dyDescent="0.4">
      <c r="A217" t="s">
        <v>4</v>
      </c>
      <c r="B217" s="1">
        <v>28</v>
      </c>
      <c r="C217">
        <v>10</v>
      </c>
      <c r="D217" t="s">
        <v>445</v>
      </c>
      <c r="E217" t="s">
        <v>229</v>
      </c>
      <c r="F217" t="s">
        <v>229</v>
      </c>
    </row>
    <row r="218" spans="1:6" x14ac:dyDescent="0.4">
      <c r="A218" t="s">
        <v>4</v>
      </c>
      <c r="B218" s="1">
        <v>28</v>
      </c>
      <c r="C218">
        <v>10</v>
      </c>
      <c r="D218" t="s">
        <v>445</v>
      </c>
      <c r="E218" t="s">
        <v>230</v>
      </c>
      <c r="F218" t="s">
        <v>230</v>
      </c>
    </row>
    <row r="219" spans="1:6" x14ac:dyDescent="0.4">
      <c r="A219" t="s">
        <v>4</v>
      </c>
      <c r="B219" s="1">
        <v>28</v>
      </c>
      <c r="C219">
        <v>10</v>
      </c>
      <c r="D219" t="s">
        <v>445</v>
      </c>
      <c r="E219" t="s">
        <v>231</v>
      </c>
      <c r="F219" t="s">
        <v>231</v>
      </c>
    </row>
    <row r="220" spans="1:6" x14ac:dyDescent="0.4">
      <c r="A220" t="s">
        <v>10</v>
      </c>
      <c r="B220" s="1">
        <v>28</v>
      </c>
      <c r="C220">
        <v>11</v>
      </c>
      <c r="D220" t="s">
        <v>446</v>
      </c>
      <c r="E220" t="s">
        <v>251</v>
      </c>
      <c r="F220" t="str">
        <f>VLOOKUP(E220,'[1]Sam Lookup Table'!$N$2:$O$1670,2,FALSE)</f>
        <v xml:space="preserve"> Washington County, MS</v>
      </c>
    </row>
    <row r="221" spans="1:6" x14ac:dyDescent="0.4">
      <c r="A221" t="s">
        <v>4</v>
      </c>
      <c r="B221" s="1">
        <v>28</v>
      </c>
      <c r="C221">
        <v>10</v>
      </c>
      <c r="D221" t="s">
        <v>445</v>
      </c>
      <c r="E221" t="s">
        <v>232</v>
      </c>
      <c r="F221" t="s">
        <v>232</v>
      </c>
    </row>
    <row r="222" spans="1:6" x14ac:dyDescent="0.4">
      <c r="A222" t="s">
        <v>4</v>
      </c>
      <c r="B222" s="1">
        <v>28</v>
      </c>
      <c r="C222">
        <v>10</v>
      </c>
      <c r="D222" t="s">
        <v>445</v>
      </c>
      <c r="E222" t="s">
        <v>233</v>
      </c>
      <c r="F222" t="s">
        <v>233</v>
      </c>
    </row>
    <row r="223" spans="1:6" x14ac:dyDescent="0.4">
      <c r="A223" t="s">
        <v>4</v>
      </c>
      <c r="B223" s="1">
        <v>28</v>
      </c>
      <c r="C223">
        <v>10</v>
      </c>
      <c r="D223" t="s">
        <v>445</v>
      </c>
      <c r="E223" t="s">
        <v>234</v>
      </c>
      <c r="F223" t="s">
        <v>234</v>
      </c>
    </row>
    <row r="224" spans="1:6" x14ac:dyDescent="0.4">
      <c r="A224" t="s">
        <v>4</v>
      </c>
      <c r="B224" s="1">
        <v>28</v>
      </c>
      <c r="C224">
        <v>10</v>
      </c>
      <c r="D224" t="s">
        <v>445</v>
      </c>
      <c r="E224" t="s">
        <v>235</v>
      </c>
      <c r="F224" t="s">
        <v>235</v>
      </c>
    </row>
    <row r="225" spans="1:6" x14ac:dyDescent="0.4">
      <c r="A225" t="s">
        <v>4</v>
      </c>
      <c r="B225" s="1">
        <v>28</v>
      </c>
      <c r="C225">
        <v>10</v>
      </c>
      <c r="D225" t="s">
        <v>445</v>
      </c>
      <c r="E225" t="s">
        <v>236</v>
      </c>
      <c r="F225" t="s">
        <v>236</v>
      </c>
    </row>
    <row r="226" spans="1:6" x14ac:dyDescent="0.4">
      <c r="A226" t="s">
        <v>4</v>
      </c>
      <c r="B226" s="1">
        <v>28</v>
      </c>
      <c r="C226">
        <v>10</v>
      </c>
      <c r="D226" t="s">
        <v>445</v>
      </c>
      <c r="E226" t="s">
        <v>237</v>
      </c>
      <c r="F226" t="s">
        <v>237</v>
      </c>
    </row>
    <row r="227" spans="1:6" x14ac:dyDescent="0.4">
      <c r="A227" t="s">
        <v>4</v>
      </c>
      <c r="B227" s="1">
        <v>28</v>
      </c>
      <c r="C227">
        <v>10</v>
      </c>
      <c r="D227" t="s">
        <v>445</v>
      </c>
      <c r="E227" t="s">
        <v>238</v>
      </c>
      <c r="F227" t="s">
        <v>238</v>
      </c>
    </row>
    <row r="228" spans="1:6" x14ac:dyDescent="0.4">
      <c r="A228" t="s">
        <v>4</v>
      </c>
      <c r="B228" s="1">
        <v>28</v>
      </c>
      <c r="C228">
        <v>10</v>
      </c>
      <c r="D228" t="s">
        <v>445</v>
      </c>
      <c r="E228" t="s">
        <v>239</v>
      </c>
      <c r="F228" t="s">
        <v>239</v>
      </c>
    </row>
    <row r="229" spans="1:6" x14ac:dyDescent="0.4">
      <c r="A229" t="s">
        <v>4</v>
      </c>
      <c r="B229" s="1">
        <v>28</v>
      </c>
      <c r="C229">
        <v>10</v>
      </c>
      <c r="D229" t="s">
        <v>445</v>
      </c>
      <c r="E229" t="s">
        <v>240</v>
      </c>
      <c r="F229" t="s">
        <v>240</v>
      </c>
    </row>
    <row r="230" spans="1:6" x14ac:dyDescent="0.4">
      <c r="A230" t="s">
        <v>4</v>
      </c>
      <c r="B230" s="1">
        <v>28</v>
      </c>
      <c r="C230">
        <v>10</v>
      </c>
      <c r="D230" t="s">
        <v>445</v>
      </c>
      <c r="E230" t="s">
        <v>241</v>
      </c>
      <c r="F230" t="s">
        <v>241</v>
      </c>
    </row>
    <row r="231" spans="1:6" x14ac:dyDescent="0.4">
      <c r="A231" t="s">
        <v>4</v>
      </c>
      <c r="B231" s="1">
        <v>28</v>
      </c>
      <c r="C231">
        <v>10</v>
      </c>
      <c r="D231" t="s">
        <v>445</v>
      </c>
      <c r="E231" t="s">
        <v>242</v>
      </c>
      <c r="F231" t="s">
        <v>242</v>
      </c>
    </row>
    <row r="232" spans="1:6" x14ac:dyDescent="0.4">
      <c r="A232" t="s">
        <v>10</v>
      </c>
      <c r="B232" s="1">
        <v>28</v>
      </c>
      <c r="C232">
        <v>11</v>
      </c>
      <c r="D232" t="s">
        <v>446</v>
      </c>
      <c r="E232" t="s">
        <v>252</v>
      </c>
      <c r="F232" t="str">
        <f>VLOOKUP(E232,'[1]Sam Lookup Table'!$N$2:$O$1670,2,FALSE)</f>
        <v xml:space="preserve"> Jackson County, MS</v>
      </c>
    </row>
    <row r="233" spans="1:6" x14ac:dyDescent="0.4">
      <c r="A233" t="s">
        <v>4</v>
      </c>
      <c r="B233" s="1">
        <v>28</v>
      </c>
      <c r="C233">
        <v>10</v>
      </c>
      <c r="D233" t="s">
        <v>445</v>
      </c>
      <c r="E233" t="s">
        <v>243</v>
      </c>
      <c r="F233" t="s">
        <v>243</v>
      </c>
    </row>
    <row r="234" spans="1:6" x14ac:dyDescent="0.4">
      <c r="A234" t="s">
        <v>4</v>
      </c>
      <c r="B234" s="1">
        <v>28</v>
      </c>
      <c r="C234">
        <v>10</v>
      </c>
      <c r="D234" t="s">
        <v>445</v>
      </c>
      <c r="E234" t="s">
        <v>244</v>
      </c>
      <c r="F234" t="s">
        <v>244</v>
      </c>
    </row>
    <row r="235" spans="1:6" x14ac:dyDescent="0.4">
      <c r="A235" t="s">
        <v>4</v>
      </c>
      <c r="B235" s="1">
        <v>28</v>
      </c>
      <c r="C235">
        <v>10</v>
      </c>
      <c r="D235" t="s">
        <v>445</v>
      </c>
      <c r="E235" t="s">
        <v>245</v>
      </c>
      <c r="F235" t="s">
        <v>245</v>
      </c>
    </row>
    <row r="236" spans="1:6" x14ac:dyDescent="0.4">
      <c r="A236" t="s">
        <v>4</v>
      </c>
      <c r="B236" s="1">
        <v>28</v>
      </c>
      <c r="C236">
        <v>10</v>
      </c>
      <c r="D236" t="s">
        <v>445</v>
      </c>
      <c r="E236" t="s">
        <v>246</v>
      </c>
      <c r="F236" t="s">
        <v>246</v>
      </c>
    </row>
    <row r="237" spans="1:6" x14ac:dyDescent="0.4">
      <c r="A237" t="s">
        <v>4</v>
      </c>
      <c r="B237" s="1">
        <v>28</v>
      </c>
      <c r="C237">
        <v>10</v>
      </c>
      <c r="D237" t="s">
        <v>445</v>
      </c>
      <c r="E237" t="s">
        <v>247</v>
      </c>
      <c r="F237" t="s">
        <v>247</v>
      </c>
    </row>
    <row r="238" spans="1:6" x14ac:dyDescent="0.4">
      <c r="A238" t="s">
        <v>4</v>
      </c>
      <c r="B238" s="1">
        <v>28</v>
      </c>
      <c r="C238">
        <v>10</v>
      </c>
      <c r="D238" t="s">
        <v>445</v>
      </c>
      <c r="E238" t="s">
        <v>248</v>
      </c>
      <c r="F238" t="s">
        <v>248</v>
      </c>
    </row>
    <row r="239" spans="1:6" x14ac:dyDescent="0.4">
      <c r="A239" t="s">
        <v>10</v>
      </c>
      <c r="B239" s="1">
        <v>28</v>
      </c>
      <c r="C239">
        <v>11</v>
      </c>
      <c r="D239" t="s">
        <v>446</v>
      </c>
      <c r="E239" t="s">
        <v>253</v>
      </c>
      <c r="F239" t="str">
        <f>VLOOKUP(E239,'[1]Sam Lookup Table'!$N$2:$O$1670,2,FALSE)</f>
        <v xml:space="preserve"> Warren County, MS</v>
      </c>
    </row>
    <row r="240" spans="1:6" x14ac:dyDescent="0.4">
      <c r="A240" t="s">
        <v>4</v>
      </c>
      <c r="B240" s="1">
        <v>28</v>
      </c>
      <c r="C240">
        <v>10</v>
      </c>
      <c r="D240" t="s">
        <v>445</v>
      </c>
      <c r="E240" t="s">
        <v>249</v>
      </c>
      <c r="F240" t="s">
        <v>249</v>
      </c>
    </row>
    <row r="241" spans="1:6" x14ac:dyDescent="0.4">
      <c r="A241" t="s">
        <v>4</v>
      </c>
      <c r="B241" s="1">
        <v>28</v>
      </c>
      <c r="C241">
        <v>10</v>
      </c>
      <c r="D241" t="s">
        <v>445</v>
      </c>
      <c r="E241" t="s">
        <v>250</v>
      </c>
      <c r="F241" t="s">
        <v>250</v>
      </c>
    </row>
    <row r="242" spans="1:6" x14ac:dyDescent="0.4">
      <c r="A242" t="s">
        <v>4</v>
      </c>
      <c r="B242" s="1">
        <v>30</v>
      </c>
      <c r="C242">
        <v>10</v>
      </c>
      <c r="D242" t="s">
        <v>445</v>
      </c>
      <c r="E242" t="s">
        <v>254</v>
      </c>
      <c r="F242" t="s">
        <v>254</v>
      </c>
    </row>
    <row r="243" spans="1:6" x14ac:dyDescent="0.4">
      <c r="A243" t="s">
        <v>4</v>
      </c>
      <c r="B243" s="1">
        <v>30</v>
      </c>
      <c r="C243">
        <v>10</v>
      </c>
      <c r="D243" t="s">
        <v>445</v>
      </c>
      <c r="E243" t="s">
        <v>255</v>
      </c>
      <c r="F243" t="s">
        <v>255</v>
      </c>
    </row>
    <row r="244" spans="1:6" x14ac:dyDescent="0.4">
      <c r="A244" t="s">
        <v>4</v>
      </c>
      <c r="B244" s="1">
        <v>30</v>
      </c>
      <c r="C244">
        <v>10</v>
      </c>
      <c r="D244" t="s">
        <v>445</v>
      </c>
      <c r="E244" t="s">
        <v>256</v>
      </c>
      <c r="F244" t="s">
        <v>256</v>
      </c>
    </row>
    <row r="245" spans="1:6" x14ac:dyDescent="0.4">
      <c r="A245" t="s">
        <v>4</v>
      </c>
      <c r="B245" s="1">
        <v>30</v>
      </c>
      <c r="C245">
        <v>10</v>
      </c>
      <c r="D245" t="s">
        <v>445</v>
      </c>
      <c r="E245" t="s">
        <v>257</v>
      </c>
      <c r="F245" t="s">
        <v>257</v>
      </c>
    </row>
    <row r="246" spans="1:6" x14ac:dyDescent="0.4">
      <c r="A246" t="s">
        <v>4</v>
      </c>
      <c r="B246" s="1">
        <v>30</v>
      </c>
      <c r="C246">
        <v>10</v>
      </c>
      <c r="D246" t="s">
        <v>445</v>
      </c>
      <c r="E246" t="s">
        <v>258</v>
      </c>
      <c r="F246" t="s">
        <v>258</v>
      </c>
    </row>
    <row r="247" spans="1:6" x14ac:dyDescent="0.4">
      <c r="A247" t="s">
        <v>10</v>
      </c>
      <c r="B247" s="1">
        <v>34</v>
      </c>
      <c r="C247">
        <v>11</v>
      </c>
      <c r="D247" t="s">
        <v>446</v>
      </c>
      <c r="E247" t="s">
        <v>260</v>
      </c>
      <c r="F247" t="str">
        <f>VLOOKUP(E247,'[1]Sam Lookup Table'!$N$2:$O$1670,2,FALSE)</f>
        <v xml:space="preserve"> Atlantic County, NJ</v>
      </c>
    </row>
    <row r="248" spans="1:6" x14ac:dyDescent="0.4">
      <c r="A248" t="s">
        <v>10</v>
      </c>
      <c r="B248" s="1">
        <v>34</v>
      </c>
      <c r="C248">
        <v>11</v>
      </c>
      <c r="D248" t="s">
        <v>446</v>
      </c>
      <c r="E248" t="s">
        <v>261</v>
      </c>
      <c r="F248" t="str">
        <f>VLOOKUP(E248,'[1]Sam Lookup Table'!$N$2:$O$1670,2,FALSE)</f>
        <v>Cumberland County, NJ</v>
      </c>
    </row>
    <row r="249" spans="1:6" x14ac:dyDescent="0.4">
      <c r="A249" t="s">
        <v>10</v>
      </c>
      <c r="B249" s="1">
        <v>34</v>
      </c>
      <c r="C249">
        <v>11</v>
      </c>
      <c r="D249" t="s">
        <v>446</v>
      </c>
      <c r="E249" t="s">
        <v>262</v>
      </c>
      <c r="F249" t="str">
        <f>VLOOKUP(E249,'[1]Sam Lookup Table'!$N$2:$O$1670,2,FALSE)</f>
        <v xml:space="preserve"> Camden County, NJ</v>
      </c>
    </row>
    <row r="250" spans="1:6" x14ac:dyDescent="0.4">
      <c r="A250" t="s">
        <v>4</v>
      </c>
      <c r="B250" s="1">
        <v>34</v>
      </c>
      <c r="C250">
        <v>10</v>
      </c>
      <c r="D250" t="s">
        <v>445</v>
      </c>
      <c r="E250" t="s">
        <v>259</v>
      </c>
      <c r="F250" t="s">
        <v>259</v>
      </c>
    </row>
    <row r="251" spans="1:6" x14ac:dyDescent="0.4">
      <c r="A251" t="s">
        <v>10</v>
      </c>
      <c r="B251" s="1">
        <v>34</v>
      </c>
      <c r="C251">
        <v>11</v>
      </c>
      <c r="D251" t="s">
        <v>446</v>
      </c>
      <c r="E251" t="s">
        <v>263</v>
      </c>
      <c r="F251" t="str">
        <f>VLOOKUP(E251,'[1]Sam Lookup Table'!$N$2:$O$1670,2,FALSE)</f>
        <v xml:space="preserve"> Essex County, NJ</v>
      </c>
    </row>
    <row r="252" spans="1:6" x14ac:dyDescent="0.4">
      <c r="A252" t="s">
        <v>10</v>
      </c>
      <c r="B252" s="1">
        <v>34</v>
      </c>
      <c r="C252">
        <v>11</v>
      </c>
      <c r="D252" t="s">
        <v>446</v>
      </c>
      <c r="E252" t="s">
        <v>264</v>
      </c>
      <c r="F252" t="str">
        <f>VLOOKUP(E252,'[1]Sam Lookup Table'!$N$2:$O$1670,2,FALSE)</f>
        <v xml:space="preserve"> Essex County, NJ</v>
      </c>
    </row>
    <row r="253" spans="1:6" x14ac:dyDescent="0.4">
      <c r="A253" t="s">
        <v>10</v>
      </c>
      <c r="B253" s="1">
        <v>34</v>
      </c>
      <c r="C253">
        <v>11</v>
      </c>
      <c r="D253" t="s">
        <v>446</v>
      </c>
      <c r="E253" t="s">
        <v>265</v>
      </c>
      <c r="F253" t="str">
        <f>VLOOKUP(E253,'[1]Sam Lookup Table'!$N$2:$O$1670,2,FALSE)</f>
        <v xml:space="preserve"> Essex County, NJ</v>
      </c>
    </row>
    <row r="254" spans="1:6" x14ac:dyDescent="0.4">
      <c r="A254" t="s">
        <v>10</v>
      </c>
      <c r="B254" s="1">
        <v>34</v>
      </c>
      <c r="C254">
        <v>11</v>
      </c>
      <c r="D254" t="s">
        <v>446</v>
      </c>
      <c r="E254" t="s">
        <v>266</v>
      </c>
      <c r="F254" t="str">
        <f>VLOOKUP(E254,'[1]Sam Lookup Table'!$N$2:$O$1670,2,FALSE)</f>
        <v xml:space="preserve"> Passaic County, NJ</v>
      </c>
    </row>
    <row r="255" spans="1:6" x14ac:dyDescent="0.4">
      <c r="A255" t="s">
        <v>37</v>
      </c>
      <c r="B255" s="1">
        <v>35</v>
      </c>
      <c r="C255">
        <v>99</v>
      </c>
      <c r="D255" t="s">
        <v>447</v>
      </c>
      <c r="E255" t="s">
        <v>267</v>
      </c>
      <c r="F255" t="s">
        <v>467</v>
      </c>
    </row>
    <row r="256" spans="1:6" x14ac:dyDescent="0.4">
      <c r="A256" t="s">
        <v>4</v>
      </c>
      <c r="B256" s="1">
        <v>35</v>
      </c>
      <c r="C256">
        <v>99</v>
      </c>
      <c r="D256" t="s">
        <v>447</v>
      </c>
      <c r="E256" t="s">
        <v>268</v>
      </c>
      <c r="F256" t="s">
        <v>468</v>
      </c>
    </row>
    <row r="257" spans="1:6" x14ac:dyDescent="0.4">
      <c r="A257" t="s">
        <v>4</v>
      </c>
      <c r="B257" s="1">
        <v>35</v>
      </c>
      <c r="C257">
        <v>10</v>
      </c>
      <c r="D257" t="s">
        <v>445</v>
      </c>
      <c r="E257" t="s">
        <v>269</v>
      </c>
      <c r="F257" t="s">
        <v>269</v>
      </c>
    </row>
    <row r="258" spans="1:6" x14ac:dyDescent="0.4">
      <c r="A258" t="s">
        <v>4</v>
      </c>
      <c r="B258" s="1">
        <v>35</v>
      </c>
      <c r="C258">
        <v>10</v>
      </c>
      <c r="D258" t="s">
        <v>445</v>
      </c>
      <c r="E258" t="s">
        <v>270</v>
      </c>
      <c r="F258" t="s">
        <v>270</v>
      </c>
    </row>
    <row r="259" spans="1:6" x14ac:dyDescent="0.4">
      <c r="A259" t="s">
        <v>4</v>
      </c>
      <c r="B259" s="1">
        <v>35</v>
      </c>
      <c r="C259">
        <v>10</v>
      </c>
      <c r="D259" t="s">
        <v>445</v>
      </c>
      <c r="E259" t="s">
        <v>271</v>
      </c>
      <c r="F259" t="s">
        <v>271</v>
      </c>
    </row>
    <row r="260" spans="1:6" x14ac:dyDescent="0.4">
      <c r="A260" t="s">
        <v>4</v>
      </c>
      <c r="B260" s="1">
        <v>35</v>
      </c>
      <c r="C260">
        <v>10</v>
      </c>
      <c r="D260" t="s">
        <v>445</v>
      </c>
      <c r="E260" t="s">
        <v>272</v>
      </c>
      <c r="F260" t="s">
        <v>272</v>
      </c>
    </row>
    <row r="261" spans="1:6" x14ac:dyDescent="0.4">
      <c r="A261" t="s">
        <v>4</v>
      </c>
      <c r="B261" s="1">
        <v>35</v>
      </c>
      <c r="C261">
        <v>10</v>
      </c>
      <c r="D261" t="s">
        <v>445</v>
      </c>
      <c r="E261" t="s">
        <v>273</v>
      </c>
      <c r="F261" t="s">
        <v>273</v>
      </c>
    </row>
    <row r="262" spans="1:6" x14ac:dyDescent="0.4">
      <c r="A262" t="s">
        <v>4</v>
      </c>
      <c r="B262" s="1">
        <v>35</v>
      </c>
      <c r="C262">
        <v>10</v>
      </c>
      <c r="D262" t="s">
        <v>445</v>
      </c>
      <c r="E262" t="s">
        <v>274</v>
      </c>
      <c r="F262" t="s">
        <v>274</v>
      </c>
    </row>
    <row r="263" spans="1:6" x14ac:dyDescent="0.4">
      <c r="A263" t="s">
        <v>4</v>
      </c>
      <c r="B263" s="1">
        <v>35</v>
      </c>
      <c r="C263">
        <v>10</v>
      </c>
      <c r="D263" t="s">
        <v>445</v>
      </c>
      <c r="E263" t="s">
        <v>275</v>
      </c>
      <c r="F263" t="s">
        <v>275</v>
      </c>
    </row>
    <row r="264" spans="1:6" x14ac:dyDescent="0.4">
      <c r="A264" t="s">
        <v>4</v>
      </c>
      <c r="B264" s="1">
        <v>35</v>
      </c>
      <c r="C264">
        <v>10</v>
      </c>
      <c r="D264" t="s">
        <v>445</v>
      </c>
      <c r="E264" t="s">
        <v>276</v>
      </c>
      <c r="F264" t="s">
        <v>276</v>
      </c>
    </row>
    <row r="265" spans="1:6" x14ac:dyDescent="0.4">
      <c r="A265" t="s">
        <v>4</v>
      </c>
      <c r="B265" s="1">
        <v>36</v>
      </c>
      <c r="C265">
        <v>10</v>
      </c>
      <c r="D265" t="s">
        <v>445</v>
      </c>
      <c r="E265" t="s">
        <v>277</v>
      </c>
      <c r="F265" t="s">
        <v>277</v>
      </c>
    </row>
    <row r="266" spans="1:6" x14ac:dyDescent="0.4">
      <c r="A266" t="s">
        <v>10</v>
      </c>
      <c r="B266" s="1">
        <v>36</v>
      </c>
      <c r="C266">
        <v>11</v>
      </c>
      <c r="D266" t="s">
        <v>446</v>
      </c>
      <c r="E266" t="s">
        <v>278</v>
      </c>
      <c r="F266" t="str">
        <f>VLOOKUP(E266,'[1]Sam Lookup Table'!$N$2:$O$1670,2,FALSE)</f>
        <v xml:space="preserve"> Niagara County, NY</v>
      </c>
    </row>
    <row r="267" spans="1:6" x14ac:dyDescent="0.4">
      <c r="A267" t="s">
        <v>4</v>
      </c>
      <c r="B267" s="1">
        <v>37</v>
      </c>
      <c r="C267">
        <v>10</v>
      </c>
      <c r="D267" t="s">
        <v>445</v>
      </c>
      <c r="E267" t="s">
        <v>279</v>
      </c>
      <c r="F267" t="s">
        <v>279</v>
      </c>
    </row>
    <row r="268" spans="1:6" x14ac:dyDescent="0.4">
      <c r="A268" t="s">
        <v>10</v>
      </c>
      <c r="B268" s="1">
        <v>37</v>
      </c>
      <c r="C268">
        <v>11</v>
      </c>
      <c r="D268" t="s">
        <v>446</v>
      </c>
      <c r="E268" t="s">
        <v>282</v>
      </c>
      <c r="F268" t="str">
        <f>VLOOKUP(E268,'[1]Sam Lookup Table'!$N$2:$O$1670,2,FALSE)</f>
        <v xml:space="preserve"> Edgecombe and  Nash Counties, NC</v>
      </c>
    </row>
    <row r="269" spans="1:6" x14ac:dyDescent="0.4">
      <c r="A269" t="s">
        <v>4</v>
      </c>
      <c r="B269" s="1">
        <v>37</v>
      </c>
      <c r="C269">
        <v>10</v>
      </c>
      <c r="D269" t="s">
        <v>445</v>
      </c>
      <c r="E269" t="s">
        <v>280</v>
      </c>
      <c r="F269" t="s">
        <v>280</v>
      </c>
    </row>
    <row r="270" spans="1:6" x14ac:dyDescent="0.4">
      <c r="A270" t="s">
        <v>4</v>
      </c>
      <c r="B270" s="1">
        <v>37</v>
      </c>
      <c r="C270">
        <v>10</v>
      </c>
      <c r="D270" t="s">
        <v>445</v>
      </c>
      <c r="E270" t="s">
        <v>281</v>
      </c>
      <c r="F270" t="s">
        <v>281</v>
      </c>
    </row>
    <row r="271" spans="1:6" x14ac:dyDescent="0.4">
      <c r="A271" t="s">
        <v>10</v>
      </c>
      <c r="B271" s="1">
        <v>37</v>
      </c>
      <c r="C271">
        <v>11</v>
      </c>
      <c r="D271" t="s">
        <v>446</v>
      </c>
      <c r="E271" t="s">
        <v>283</v>
      </c>
      <c r="F271" t="str">
        <f>VLOOKUP(E271,'[1]Sam Lookup Table'!$N$2:$O$1670,2,FALSE)</f>
        <v xml:space="preserve"> Wilson County, NC</v>
      </c>
    </row>
    <row r="272" spans="1:6" x14ac:dyDescent="0.4">
      <c r="A272" t="s">
        <v>4</v>
      </c>
      <c r="B272" s="1">
        <v>38</v>
      </c>
      <c r="C272">
        <v>10</v>
      </c>
      <c r="D272" t="s">
        <v>445</v>
      </c>
      <c r="E272" t="s">
        <v>284</v>
      </c>
      <c r="F272" t="s">
        <v>284</v>
      </c>
    </row>
    <row r="273" spans="1:6" x14ac:dyDescent="0.4">
      <c r="A273" t="s">
        <v>4</v>
      </c>
      <c r="B273" s="1">
        <v>39</v>
      </c>
      <c r="C273">
        <v>10</v>
      </c>
      <c r="D273" t="s">
        <v>445</v>
      </c>
      <c r="E273" t="s">
        <v>285</v>
      </c>
      <c r="F273" t="s">
        <v>285</v>
      </c>
    </row>
    <row r="274" spans="1:6" x14ac:dyDescent="0.4">
      <c r="A274" t="s">
        <v>4</v>
      </c>
      <c r="B274" s="1">
        <v>39</v>
      </c>
      <c r="C274">
        <v>10</v>
      </c>
      <c r="D274" t="s">
        <v>445</v>
      </c>
      <c r="E274" t="s">
        <v>286</v>
      </c>
      <c r="F274" t="s">
        <v>286</v>
      </c>
    </row>
    <row r="275" spans="1:6" x14ac:dyDescent="0.4">
      <c r="A275" t="s">
        <v>4</v>
      </c>
      <c r="B275" s="1">
        <v>39</v>
      </c>
      <c r="C275">
        <v>10</v>
      </c>
      <c r="D275" t="s">
        <v>445</v>
      </c>
      <c r="E275" t="s">
        <v>287</v>
      </c>
      <c r="F275" t="s">
        <v>287</v>
      </c>
    </row>
    <row r="276" spans="1:6" x14ac:dyDescent="0.4">
      <c r="A276" t="s">
        <v>4</v>
      </c>
      <c r="B276" s="1">
        <v>39</v>
      </c>
      <c r="C276">
        <v>10</v>
      </c>
      <c r="D276" t="s">
        <v>445</v>
      </c>
      <c r="E276" t="s">
        <v>288</v>
      </c>
      <c r="F276" t="s">
        <v>288</v>
      </c>
    </row>
    <row r="277" spans="1:6" x14ac:dyDescent="0.4">
      <c r="A277" t="s">
        <v>10</v>
      </c>
      <c r="B277" s="1">
        <v>39</v>
      </c>
      <c r="C277">
        <v>11</v>
      </c>
      <c r="D277" t="s">
        <v>446</v>
      </c>
      <c r="E277" t="s">
        <v>295</v>
      </c>
      <c r="F277" t="str">
        <f>VLOOKUP(E277,'[1]Sam Lookup Table'!$N$2:$O$1670,2,FALSE)</f>
        <v xml:space="preserve"> Cuyahoga County, OH</v>
      </c>
    </row>
    <row r="278" spans="1:6" x14ac:dyDescent="0.4">
      <c r="A278" t="s">
        <v>4</v>
      </c>
      <c r="B278" s="1">
        <v>39</v>
      </c>
      <c r="C278">
        <v>10</v>
      </c>
      <c r="D278" t="s">
        <v>445</v>
      </c>
      <c r="E278" t="s">
        <v>289</v>
      </c>
      <c r="F278" t="s">
        <v>289</v>
      </c>
    </row>
    <row r="279" spans="1:6" x14ac:dyDescent="0.4">
      <c r="A279" t="s">
        <v>4</v>
      </c>
      <c r="B279" s="1">
        <v>39</v>
      </c>
      <c r="C279">
        <v>10</v>
      </c>
      <c r="D279" t="s">
        <v>445</v>
      </c>
      <c r="E279" t="s">
        <v>290</v>
      </c>
      <c r="F279" t="s">
        <v>290</v>
      </c>
    </row>
    <row r="280" spans="1:6" x14ac:dyDescent="0.4">
      <c r="A280" t="s">
        <v>4</v>
      </c>
      <c r="B280" s="1">
        <v>39</v>
      </c>
      <c r="C280">
        <v>10</v>
      </c>
      <c r="D280" t="s">
        <v>445</v>
      </c>
      <c r="E280" t="s">
        <v>291</v>
      </c>
      <c r="F280" t="s">
        <v>291</v>
      </c>
    </row>
    <row r="281" spans="1:6" x14ac:dyDescent="0.4">
      <c r="A281" t="s">
        <v>4</v>
      </c>
      <c r="B281" s="1">
        <v>39</v>
      </c>
      <c r="C281">
        <v>10</v>
      </c>
      <c r="D281" t="s">
        <v>445</v>
      </c>
      <c r="E281" t="s">
        <v>292</v>
      </c>
      <c r="F281" t="s">
        <v>292</v>
      </c>
    </row>
    <row r="282" spans="1:6" x14ac:dyDescent="0.4">
      <c r="A282" t="s">
        <v>4</v>
      </c>
      <c r="B282" s="1">
        <v>39</v>
      </c>
      <c r="C282">
        <v>10</v>
      </c>
      <c r="D282" t="s">
        <v>445</v>
      </c>
      <c r="E282" t="s">
        <v>293</v>
      </c>
      <c r="F282" t="s">
        <v>293</v>
      </c>
    </row>
    <row r="283" spans="1:6" x14ac:dyDescent="0.4">
      <c r="A283" t="s">
        <v>4</v>
      </c>
      <c r="B283" s="1">
        <v>39</v>
      </c>
      <c r="C283">
        <v>10</v>
      </c>
      <c r="D283" t="s">
        <v>445</v>
      </c>
      <c r="E283" t="s">
        <v>294</v>
      </c>
      <c r="F283" t="s">
        <v>294</v>
      </c>
    </row>
    <row r="284" spans="1:6" x14ac:dyDescent="0.4">
      <c r="A284" t="s">
        <v>10</v>
      </c>
      <c r="B284" s="1">
        <v>39</v>
      </c>
      <c r="C284">
        <v>11</v>
      </c>
      <c r="D284" t="s">
        <v>446</v>
      </c>
      <c r="E284" t="s">
        <v>296</v>
      </c>
      <c r="F284" t="str">
        <f>VLOOKUP(E284,'[1]Sam Lookup Table'!$N$2:$O$1670,2,FALSE)</f>
        <v xml:space="preserve"> Trumbull County, OH</v>
      </c>
    </row>
    <row r="285" spans="1:6" x14ac:dyDescent="0.4">
      <c r="A285" t="s">
        <v>10</v>
      </c>
      <c r="B285" s="1">
        <v>39</v>
      </c>
      <c r="C285">
        <v>11</v>
      </c>
      <c r="D285" t="s">
        <v>446</v>
      </c>
      <c r="E285" t="s">
        <v>297</v>
      </c>
      <c r="F285" t="str">
        <f>VLOOKUP(E285,'[1]Sam Lookup Table'!$N$2:$O$1670,2,FALSE)</f>
        <v xml:space="preserve"> Mahoning County, OH</v>
      </c>
    </row>
    <row r="286" spans="1:6" x14ac:dyDescent="0.4">
      <c r="A286" t="s">
        <v>4</v>
      </c>
      <c r="B286" s="1">
        <v>40</v>
      </c>
      <c r="C286">
        <v>10</v>
      </c>
      <c r="D286" t="s">
        <v>445</v>
      </c>
      <c r="E286" t="s">
        <v>298</v>
      </c>
      <c r="F286" t="s">
        <v>298</v>
      </c>
    </row>
    <row r="287" spans="1:6" x14ac:dyDescent="0.4">
      <c r="A287" t="s">
        <v>4</v>
      </c>
      <c r="B287" s="1">
        <v>41</v>
      </c>
      <c r="C287">
        <v>10</v>
      </c>
      <c r="D287" t="s">
        <v>445</v>
      </c>
      <c r="E287" t="s">
        <v>299</v>
      </c>
      <c r="F287" t="s">
        <v>299</v>
      </c>
    </row>
    <row r="288" spans="1:6" x14ac:dyDescent="0.4">
      <c r="A288" t="s">
        <v>4</v>
      </c>
      <c r="B288" s="1">
        <v>41</v>
      </c>
      <c r="C288">
        <v>10</v>
      </c>
      <c r="D288" t="s">
        <v>445</v>
      </c>
      <c r="E288" t="s">
        <v>300</v>
      </c>
      <c r="F288" t="s">
        <v>300</v>
      </c>
    </row>
    <row r="289" spans="1:6" x14ac:dyDescent="0.4">
      <c r="A289" t="s">
        <v>10</v>
      </c>
      <c r="B289" s="1">
        <v>42</v>
      </c>
      <c r="C289">
        <v>11</v>
      </c>
      <c r="D289" t="s">
        <v>446</v>
      </c>
      <c r="E289" t="s">
        <v>302</v>
      </c>
      <c r="F289" t="str">
        <f>VLOOKUP(E289,'[1]Sam Lookup Table'!$N$2:$O$1670,2,FALSE)</f>
        <v xml:space="preserve"> Lehigh County, PA</v>
      </c>
    </row>
    <row r="290" spans="1:6" x14ac:dyDescent="0.4">
      <c r="A290" t="s">
        <v>10</v>
      </c>
      <c r="B290" s="1">
        <v>42</v>
      </c>
      <c r="C290">
        <v>11</v>
      </c>
      <c r="D290" t="s">
        <v>446</v>
      </c>
      <c r="E290" t="s">
        <v>303</v>
      </c>
      <c r="F290" t="str">
        <f>VLOOKUP(E290,'[1]Sam Lookup Table'!$N$2:$O$1670,2,FALSE)</f>
        <v xml:space="preserve"> Delaware County, PA</v>
      </c>
    </row>
    <row r="291" spans="1:6" x14ac:dyDescent="0.4">
      <c r="A291" t="s">
        <v>10</v>
      </c>
      <c r="B291" s="1">
        <v>42</v>
      </c>
      <c r="C291">
        <v>11</v>
      </c>
      <c r="D291" t="s">
        <v>446</v>
      </c>
      <c r="E291" t="s">
        <v>304</v>
      </c>
      <c r="F291" t="str">
        <f>VLOOKUP(E291,'[1]Sam Lookup Table'!$N$2:$O$1670,2,FALSE)</f>
        <v xml:space="preserve"> Northampton County, PA</v>
      </c>
    </row>
    <row r="292" spans="1:6" x14ac:dyDescent="0.4">
      <c r="A292" t="s">
        <v>4</v>
      </c>
      <c r="B292" s="1">
        <v>42</v>
      </c>
      <c r="C292">
        <v>10</v>
      </c>
      <c r="D292" t="s">
        <v>445</v>
      </c>
      <c r="E292" t="s">
        <v>301</v>
      </c>
      <c r="F292" t="s">
        <v>301</v>
      </c>
    </row>
    <row r="293" spans="1:6" x14ac:dyDescent="0.4">
      <c r="A293" t="s">
        <v>10</v>
      </c>
      <c r="B293" s="1">
        <v>42</v>
      </c>
      <c r="C293">
        <v>11</v>
      </c>
      <c r="D293" t="s">
        <v>446</v>
      </c>
      <c r="E293" t="s">
        <v>305</v>
      </c>
      <c r="F293" t="str">
        <f>VLOOKUP(E293,'[1]Sam Lookup Table'!$N$2:$O$1670,2,FALSE)</f>
        <v xml:space="preserve"> Dauphin County, PA</v>
      </c>
    </row>
    <row r="294" spans="1:6" x14ac:dyDescent="0.4">
      <c r="A294" t="s">
        <v>10</v>
      </c>
      <c r="B294" s="1">
        <v>42</v>
      </c>
      <c r="C294">
        <v>11</v>
      </c>
      <c r="D294" t="s">
        <v>446</v>
      </c>
      <c r="E294" t="s">
        <v>306</v>
      </c>
      <c r="F294" t="str">
        <f>VLOOKUP(E294,'[1]Sam Lookup Table'!$N$2:$O$1670,2,FALSE)</f>
        <v xml:space="preserve"> Luzerne County, PA</v>
      </c>
    </row>
    <row r="295" spans="1:6" x14ac:dyDescent="0.4">
      <c r="A295" t="s">
        <v>10</v>
      </c>
      <c r="B295" s="1">
        <v>42</v>
      </c>
      <c r="C295">
        <v>11</v>
      </c>
      <c r="D295" t="s">
        <v>446</v>
      </c>
      <c r="E295" t="s">
        <v>307</v>
      </c>
      <c r="F295" t="str">
        <f>VLOOKUP(E295,'[1]Sam Lookup Table'!$N$2:$O$1670,2,FALSE)</f>
        <v xml:space="preserve"> Cambria County, PA</v>
      </c>
    </row>
    <row r="296" spans="1:6" x14ac:dyDescent="0.4">
      <c r="A296" t="s">
        <v>10</v>
      </c>
      <c r="B296" s="1">
        <v>42</v>
      </c>
      <c r="C296">
        <v>11</v>
      </c>
      <c r="D296" t="s">
        <v>446</v>
      </c>
      <c r="E296" t="s">
        <v>308</v>
      </c>
      <c r="F296" t="str">
        <f>VLOOKUP(E296,'[1]Sam Lookup Table'!$N$2:$O$1670,2,FALSE)</f>
        <v xml:space="preserve"> Lebanon County, PA</v>
      </c>
    </row>
    <row r="297" spans="1:6" x14ac:dyDescent="0.4">
      <c r="A297" t="s">
        <v>10</v>
      </c>
      <c r="B297" s="1">
        <v>42</v>
      </c>
      <c r="C297">
        <v>11</v>
      </c>
      <c r="D297" t="s">
        <v>446</v>
      </c>
      <c r="E297" t="s">
        <v>309</v>
      </c>
      <c r="F297" t="str">
        <f>VLOOKUP(E297,'[1]Sam Lookup Table'!$N$2:$O$1670,2,FALSE)</f>
        <v xml:space="preserve"> Lawrence County, PA</v>
      </c>
    </row>
    <row r="298" spans="1:6" x14ac:dyDescent="0.4">
      <c r="A298" t="s">
        <v>10</v>
      </c>
      <c r="B298" s="1">
        <v>42</v>
      </c>
      <c r="C298">
        <v>11</v>
      </c>
      <c r="D298" t="s">
        <v>446</v>
      </c>
      <c r="E298" t="s">
        <v>310</v>
      </c>
      <c r="F298" t="str">
        <f>VLOOKUP(E298,'[1]Sam Lookup Table'!$N$2:$O$1670,2,FALSE)</f>
        <v xml:space="preserve"> Berks County, PA</v>
      </c>
    </row>
    <row r="299" spans="1:6" x14ac:dyDescent="0.4">
      <c r="A299" t="s">
        <v>10</v>
      </c>
      <c r="B299" s="1">
        <v>42</v>
      </c>
      <c r="C299">
        <v>11</v>
      </c>
      <c r="D299" t="s">
        <v>446</v>
      </c>
      <c r="E299" t="s">
        <v>311</v>
      </c>
      <c r="F299" t="str">
        <f>VLOOKUP(E299,'[1]Sam Lookup Table'!$N$2:$O$1670,2,FALSE)</f>
        <v xml:space="preserve"> Luzerne County, PA</v>
      </c>
    </row>
    <row r="300" spans="1:6" x14ac:dyDescent="0.4">
      <c r="A300" t="s">
        <v>10</v>
      </c>
      <c r="B300" s="1">
        <v>42</v>
      </c>
      <c r="C300">
        <v>11</v>
      </c>
      <c r="D300" t="s">
        <v>446</v>
      </c>
      <c r="E300" t="s">
        <v>312</v>
      </c>
      <c r="F300" t="str">
        <f>VLOOKUP(E300,'[1]Sam Lookup Table'!$N$2:$O$1670,2,FALSE)</f>
        <v xml:space="preserve"> York County, PA</v>
      </c>
    </row>
    <row r="301" spans="1:6" x14ac:dyDescent="0.4">
      <c r="A301" t="s">
        <v>10</v>
      </c>
      <c r="B301" s="1">
        <v>44</v>
      </c>
      <c r="C301">
        <v>11</v>
      </c>
      <c r="D301" t="s">
        <v>446</v>
      </c>
      <c r="E301" t="s">
        <v>313</v>
      </c>
      <c r="F301" t="s">
        <v>313</v>
      </c>
    </row>
    <row r="302" spans="1:6" x14ac:dyDescent="0.4">
      <c r="A302" t="s">
        <v>4</v>
      </c>
      <c r="B302" s="1">
        <v>45</v>
      </c>
      <c r="C302">
        <v>10</v>
      </c>
      <c r="D302" t="s">
        <v>445</v>
      </c>
      <c r="E302" t="s">
        <v>314</v>
      </c>
      <c r="F302" t="s">
        <v>314</v>
      </c>
    </row>
    <row r="303" spans="1:6" x14ac:dyDescent="0.4">
      <c r="A303" t="s">
        <v>4</v>
      </c>
      <c r="B303" s="1">
        <v>46</v>
      </c>
      <c r="C303">
        <v>10</v>
      </c>
      <c r="D303" t="s">
        <v>445</v>
      </c>
      <c r="E303" t="s">
        <v>315</v>
      </c>
      <c r="F303" t="s">
        <v>315</v>
      </c>
    </row>
    <row r="304" spans="1:6" x14ac:dyDescent="0.4">
      <c r="A304" t="s">
        <v>4</v>
      </c>
      <c r="B304" s="1">
        <v>46</v>
      </c>
      <c r="C304">
        <v>10</v>
      </c>
      <c r="D304" t="s">
        <v>445</v>
      </c>
      <c r="E304" t="s">
        <v>316</v>
      </c>
      <c r="F304" t="s">
        <v>316</v>
      </c>
    </row>
    <row r="305" spans="1:6" x14ac:dyDescent="0.4">
      <c r="A305" t="s">
        <v>4</v>
      </c>
      <c r="B305" s="1">
        <v>46</v>
      </c>
      <c r="C305">
        <v>10</v>
      </c>
      <c r="D305" t="s">
        <v>445</v>
      </c>
      <c r="E305" t="s">
        <v>317</v>
      </c>
      <c r="F305" t="s">
        <v>317</v>
      </c>
    </row>
    <row r="306" spans="1:6" x14ac:dyDescent="0.4">
      <c r="A306" t="s">
        <v>4</v>
      </c>
      <c r="B306" s="1">
        <v>46</v>
      </c>
      <c r="C306">
        <v>10</v>
      </c>
      <c r="D306" t="s">
        <v>445</v>
      </c>
      <c r="E306" t="s">
        <v>318</v>
      </c>
      <c r="F306" t="s">
        <v>318</v>
      </c>
    </row>
    <row r="307" spans="1:6" x14ac:dyDescent="0.4">
      <c r="A307" t="s">
        <v>37</v>
      </c>
      <c r="B307" s="1">
        <v>48</v>
      </c>
      <c r="C307">
        <v>99</v>
      </c>
      <c r="D307" t="s">
        <v>447</v>
      </c>
      <c r="E307" t="s">
        <v>319</v>
      </c>
      <c r="F307" t="s">
        <v>469</v>
      </c>
    </row>
    <row r="308" spans="1:6" x14ac:dyDescent="0.4">
      <c r="A308" t="s">
        <v>37</v>
      </c>
      <c r="B308" s="1">
        <v>48</v>
      </c>
      <c r="C308">
        <v>99</v>
      </c>
      <c r="D308" t="s">
        <v>447</v>
      </c>
      <c r="E308" t="s">
        <v>320</v>
      </c>
      <c r="F308" t="s">
        <v>322</v>
      </c>
    </row>
    <row r="309" spans="1:6" x14ac:dyDescent="0.4">
      <c r="A309" t="s">
        <v>10</v>
      </c>
      <c r="B309" s="1">
        <v>48</v>
      </c>
      <c r="C309">
        <v>11</v>
      </c>
      <c r="D309" t="s">
        <v>446</v>
      </c>
      <c r="E309" t="s">
        <v>330</v>
      </c>
      <c r="F309" t="str">
        <f>VLOOKUP(E309,'[1]Sam Lookup Table'!$N$2:$O$1670,2,FALSE)</f>
        <v xml:space="preserve"> Chambers and Harris Counties, TX</v>
      </c>
    </row>
    <row r="310" spans="1:6" x14ac:dyDescent="0.4">
      <c r="A310" t="s">
        <v>10</v>
      </c>
      <c r="B310" s="1">
        <v>48</v>
      </c>
      <c r="C310">
        <v>11</v>
      </c>
      <c r="D310" t="s">
        <v>446</v>
      </c>
      <c r="E310" t="s">
        <v>331</v>
      </c>
      <c r="F310" t="str">
        <f>VLOOKUP(E310,'[1]Sam Lookup Table'!$N$2:$O$1670,2,FALSE)</f>
        <v xml:space="preserve"> Cameron County, TX</v>
      </c>
    </row>
    <row r="311" spans="1:6" x14ac:dyDescent="0.4">
      <c r="A311" t="s">
        <v>10</v>
      </c>
      <c r="B311" s="1">
        <v>48</v>
      </c>
      <c r="C311">
        <v>11</v>
      </c>
      <c r="D311" t="s">
        <v>446</v>
      </c>
      <c r="E311" t="s">
        <v>332</v>
      </c>
      <c r="F311" t="str">
        <f>VLOOKUP(E311,'[1]Sam Lookup Table'!$N$2:$O$1670,2,FALSE)</f>
        <v xml:space="preserve"> Maverick County, TX</v>
      </c>
    </row>
    <row r="312" spans="1:6" x14ac:dyDescent="0.4">
      <c r="A312" t="s">
        <v>4</v>
      </c>
      <c r="B312" s="1">
        <v>48</v>
      </c>
      <c r="C312">
        <v>10</v>
      </c>
      <c r="D312" t="s">
        <v>445</v>
      </c>
      <c r="E312" t="s">
        <v>321</v>
      </c>
      <c r="F312" t="s">
        <v>321</v>
      </c>
    </row>
    <row r="313" spans="1:6" x14ac:dyDescent="0.4">
      <c r="A313" t="s">
        <v>4</v>
      </c>
      <c r="B313" s="1">
        <v>48</v>
      </c>
      <c r="C313">
        <v>10</v>
      </c>
      <c r="D313" t="s">
        <v>445</v>
      </c>
      <c r="E313" t="s">
        <v>322</v>
      </c>
      <c r="F313" t="s">
        <v>322</v>
      </c>
    </row>
    <row r="314" spans="1:6" x14ac:dyDescent="0.4">
      <c r="A314" t="s">
        <v>4</v>
      </c>
      <c r="B314" s="1">
        <v>48</v>
      </c>
      <c r="C314">
        <v>10</v>
      </c>
      <c r="D314" t="s">
        <v>445</v>
      </c>
      <c r="E314" t="s">
        <v>323</v>
      </c>
      <c r="F314" t="s">
        <v>323</v>
      </c>
    </row>
    <row r="315" spans="1:6" x14ac:dyDescent="0.4">
      <c r="A315" t="s">
        <v>10</v>
      </c>
      <c r="B315" s="1">
        <v>48</v>
      </c>
      <c r="C315">
        <v>11</v>
      </c>
      <c r="D315" t="s">
        <v>446</v>
      </c>
      <c r="E315" t="s">
        <v>333</v>
      </c>
      <c r="F315" t="str">
        <f>VLOOKUP(E315,'[1]Sam Lookup Table'!$N$2:$O$1670,2,FALSE)</f>
        <v xml:space="preserve"> Hidalgo County, TX</v>
      </c>
    </row>
    <row r="316" spans="1:6" x14ac:dyDescent="0.4">
      <c r="A316" t="s">
        <v>10</v>
      </c>
      <c r="B316" s="1">
        <v>48</v>
      </c>
      <c r="C316">
        <v>11</v>
      </c>
      <c r="D316" t="s">
        <v>446</v>
      </c>
      <c r="E316" t="s">
        <v>334</v>
      </c>
      <c r="F316" t="str">
        <f>VLOOKUP(E316,'[1]Sam Lookup Table'!$N$2:$O$1670,2,FALSE)</f>
        <v xml:space="preserve"> Jefferson County, TX</v>
      </c>
    </row>
    <row r="317" spans="1:6" x14ac:dyDescent="0.4">
      <c r="A317" t="s">
        <v>4</v>
      </c>
      <c r="B317" s="1">
        <v>48</v>
      </c>
      <c r="C317">
        <v>10</v>
      </c>
      <c r="D317" t="s">
        <v>445</v>
      </c>
      <c r="E317" t="s">
        <v>324</v>
      </c>
      <c r="F317" t="s">
        <v>324</v>
      </c>
    </row>
    <row r="318" spans="1:6" x14ac:dyDescent="0.4">
      <c r="A318" t="s">
        <v>4</v>
      </c>
      <c r="B318" s="1">
        <v>48</v>
      </c>
      <c r="C318">
        <v>10</v>
      </c>
      <c r="D318" t="s">
        <v>445</v>
      </c>
      <c r="E318" t="s">
        <v>325</v>
      </c>
      <c r="F318" t="s">
        <v>325</v>
      </c>
    </row>
    <row r="319" spans="1:6" x14ac:dyDescent="0.4">
      <c r="A319" t="s">
        <v>10</v>
      </c>
      <c r="B319" s="1">
        <v>48</v>
      </c>
      <c r="C319">
        <v>11</v>
      </c>
      <c r="D319" t="s">
        <v>446</v>
      </c>
      <c r="E319" t="s">
        <v>335</v>
      </c>
      <c r="F319" t="str">
        <f>VLOOKUP(E319,'[1]Sam Lookup Table'!$N$2:$O$1670,2,FALSE)</f>
        <v xml:space="preserve"> Cameron County, TX</v>
      </c>
    </row>
    <row r="320" spans="1:6" x14ac:dyDescent="0.4">
      <c r="A320" t="s">
        <v>10</v>
      </c>
      <c r="B320" s="1">
        <v>48</v>
      </c>
      <c r="C320">
        <v>11</v>
      </c>
      <c r="D320" t="s">
        <v>446</v>
      </c>
      <c r="E320" t="s">
        <v>336</v>
      </c>
      <c r="F320" t="str">
        <f>VLOOKUP(E320,'[1]Sam Lookup Table'!$N$2:$O$1670,2,FALSE)</f>
        <v xml:space="preserve"> Hidalgo County, TX</v>
      </c>
    </row>
    <row r="321" spans="1:6" x14ac:dyDescent="0.4">
      <c r="A321" t="s">
        <v>4</v>
      </c>
      <c r="B321" s="1">
        <v>48</v>
      </c>
      <c r="C321">
        <v>10</v>
      </c>
      <c r="D321" t="s">
        <v>445</v>
      </c>
      <c r="E321" t="s">
        <v>326</v>
      </c>
      <c r="F321" t="s">
        <v>326</v>
      </c>
    </row>
    <row r="322" spans="1:6" x14ac:dyDescent="0.4">
      <c r="A322" t="s">
        <v>4</v>
      </c>
      <c r="B322" s="1">
        <v>48</v>
      </c>
      <c r="C322">
        <v>10</v>
      </c>
      <c r="D322" t="s">
        <v>445</v>
      </c>
      <c r="E322" t="s">
        <v>327</v>
      </c>
      <c r="F322" t="s">
        <v>327</v>
      </c>
    </row>
    <row r="323" spans="1:6" x14ac:dyDescent="0.4">
      <c r="A323" t="s">
        <v>10</v>
      </c>
      <c r="B323" s="1">
        <v>48</v>
      </c>
      <c r="C323">
        <v>11</v>
      </c>
      <c r="D323" t="s">
        <v>446</v>
      </c>
      <c r="E323" t="s">
        <v>337</v>
      </c>
      <c r="F323" t="str">
        <f>VLOOKUP(E323,'[1]Sam Lookup Table'!$N$2:$O$1670,2,FALSE)</f>
        <v xml:space="preserve"> Hidalgo County, TX</v>
      </c>
    </row>
    <row r="324" spans="1:6" x14ac:dyDescent="0.4">
      <c r="A324" t="s">
        <v>4</v>
      </c>
      <c r="B324" s="1">
        <v>48</v>
      </c>
      <c r="C324">
        <v>10</v>
      </c>
      <c r="D324" t="s">
        <v>445</v>
      </c>
      <c r="E324" t="s">
        <v>328</v>
      </c>
      <c r="F324" t="s">
        <v>328</v>
      </c>
    </row>
    <row r="325" spans="1:6" x14ac:dyDescent="0.4">
      <c r="A325" t="s">
        <v>4</v>
      </c>
      <c r="B325" s="1">
        <v>48</v>
      </c>
      <c r="C325">
        <v>10</v>
      </c>
      <c r="D325" t="s">
        <v>445</v>
      </c>
      <c r="E325" t="s">
        <v>329</v>
      </c>
      <c r="F325" t="s">
        <v>329</v>
      </c>
    </row>
    <row r="326" spans="1:6" x14ac:dyDescent="0.4">
      <c r="A326" t="s">
        <v>4</v>
      </c>
      <c r="B326" s="1">
        <v>49</v>
      </c>
      <c r="C326">
        <v>10</v>
      </c>
      <c r="D326" t="s">
        <v>445</v>
      </c>
      <c r="E326" t="s">
        <v>338</v>
      </c>
      <c r="F326" t="s">
        <v>338</v>
      </c>
    </row>
    <row r="327" spans="1:6" x14ac:dyDescent="0.4">
      <c r="A327" t="s">
        <v>37</v>
      </c>
      <c r="B327" s="1">
        <v>53</v>
      </c>
      <c r="C327">
        <v>99</v>
      </c>
      <c r="D327" t="s">
        <v>447</v>
      </c>
      <c r="E327" t="s">
        <v>339</v>
      </c>
      <c r="F327" t="s">
        <v>470</v>
      </c>
    </row>
    <row r="328" spans="1:6" x14ac:dyDescent="0.4">
      <c r="A328" t="s">
        <v>37</v>
      </c>
      <c r="B328" s="1">
        <v>53</v>
      </c>
      <c r="C328">
        <v>99</v>
      </c>
      <c r="D328" t="s">
        <v>447</v>
      </c>
      <c r="E328" t="s">
        <v>340</v>
      </c>
      <c r="F328" t="s">
        <v>471</v>
      </c>
    </row>
    <row r="329" spans="1:6" x14ac:dyDescent="0.4">
      <c r="A329" t="s">
        <v>4</v>
      </c>
      <c r="B329" s="1">
        <v>53</v>
      </c>
      <c r="C329">
        <v>10</v>
      </c>
      <c r="D329" t="s">
        <v>445</v>
      </c>
      <c r="E329" t="s">
        <v>341</v>
      </c>
      <c r="F329" t="s">
        <v>341</v>
      </c>
    </row>
    <row r="330" spans="1:6" x14ac:dyDescent="0.4">
      <c r="A330" t="s">
        <v>4</v>
      </c>
      <c r="B330" s="1">
        <v>53</v>
      </c>
      <c r="C330">
        <v>10</v>
      </c>
      <c r="D330" t="s">
        <v>445</v>
      </c>
      <c r="E330" t="s">
        <v>342</v>
      </c>
      <c r="F330" t="s">
        <v>342</v>
      </c>
    </row>
    <row r="331" spans="1:6" x14ac:dyDescent="0.4">
      <c r="A331" t="s">
        <v>4</v>
      </c>
      <c r="B331" s="1">
        <v>53</v>
      </c>
      <c r="C331">
        <v>10</v>
      </c>
      <c r="D331" t="s">
        <v>445</v>
      </c>
      <c r="E331" t="s">
        <v>343</v>
      </c>
      <c r="F331" t="s">
        <v>343</v>
      </c>
    </row>
    <row r="332" spans="1:6" x14ac:dyDescent="0.4">
      <c r="A332" t="s">
        <v>4</v>
      </c>
      <c r="B332" s="1">
        <v>53</v>
      </c>
      <c r="C332">
        <v>10</v>
      </c>
      <c r="D332" t="s">
        <v>445</v>
      </c>
      <c r="E332" t="s">
        <v>344</v>
      </c>
      <c r="F332" t="s">
        <v>344</v>
      </c>
    </row>
    <row r="333" spans="1:6" x14ac:dyDescent="0.4">
      <c r="A333" t="s">
        <v>4</v>
      </c>
      <c r="B333" s="1">
        <v>53</v>
      </c>
      <c r="C333">
        <v>10</v>
      </c>
      <c r="D333" t="s">
        <v>445</v>
      </c>
      <c r="E333" t="s">
        <v>345</v>
      </c>
      <c r="F333" t="s">
        <v>345</v>
      </c>
    </row>
    <row r="334" spans="1:6" x14ac:dyDescent="0.4">
      <c r="A334" t="s">
        <v>10</v>
      </c>
      <c r="B334" s="1">
        <v>53</v>
      </c>
      <c r="C334">
        <v>11</v>
      </c>
      <c r="D334" t="s">
        <v>446</v>
      </c>
      <c r="E334" t="s">
        <v>352</v>
      </c>
      <c r="F334" t="str">
        <f>VLOOKUP(E334,'[1]Sam Lookup Table'!$N$2:$O$1670,2,FALSE)</f>
        <v xml:space="preserve"> Cowlitz County, WA</v>
      </c>
    </row>
    <row r="335" spans="1:6" x14ac:dyDescent="0.4">
      <c r="A335" t="s">
        <v>4</v>
      </c>
      <c r="B335" s="1">
        <v>53</v>
      </c>
      <c r="C335">
        <v>10</v>
      </c>
      <c r="D335" t="s">
        <v>445</v>
      </c>
      <c r="E335" t="s">
        <v>346</v>
      </c>
      <c r="F335" t="s">
        <v>346</v>
      </c>
    </row>
    <row r="336" spans="1:6" x14ac:dyDescent="0.4">
      <c r="A336" t="s">
        <v>4</v>
      </c>
      <c r="B336" s="1">
        <v>53</v>
      </c>
      <c r="C336">
        <v>10</v>
      </c>
      <c r="D336" t="s">
        <v>445</v>
      </c>
      <c r="E336" t="s">
        <v>347</v>
      </c>
      <c r="F336" t="s">
        <v>347</v>
      </c>
    </row>
    <row r="337" spans="1:6" x14ac:dyDescent="0.4">
      <c r="A337" t="s">
        <v>4</v>
      </c>
      <c r="B337" s="1">
        <v>53</v>
      </c>
      <c r="C337">
        <v>10</v>
      </c>
      <c r="D337" t="s">
        <v>445</v>
      </c>
      <c r="E337" t="s">
        <v>348</v>
      </c>
      <c r="F337" t="s">
        <v>348</v>
      </c>
    </row>
    <row r="338" spans="1:6" x14ac:dyDescent="0.4">
      <c r="A338" t="s">
        <v>10</v>
      </c>
      <c r="B338" s="1">
        <v>53</v>
      </c>
      <c r="C338">
        <v>11</v>
      </c>
      <c r="D338" t="s">
        <v>446</v>
      </c>
      <c r="E338" t="s">
        <v>353</v>
      </c>
      <c r="F338" t="str">
        <f>VLOOKUP(E338,'[1]Sam Lookup Table'!$N$2:$O$1670,2,FALSE)</f>
        <v xml:space="preserve"> Franklin County, WA</v>
      </c>
    </row>
    <row r="339" spans="1:6" x14ac:dyDescent="0.4">
      <c r="A339" t="s">
        <v>4</v>
      </c>
      <c r="B339" s="1">
        <v>53</v>
      </c>
      <c r="C339">
        <v>10</v>
      </c>
      <c r="D339" t="s">
        <v>445</v>
      </c>
      <c r="E339" t="s">
        <v>349</v>
      </c>
      <c r="F339" t="s">
        <v>349</v>
      </c>
    </row>
    <row r="340" spans="1:6" x14ac:dyDescent="0.4">
      <c r="A340" t="s">
        <v>4</v>
      </c>
      <c r="B340" s="1">
        <v>53</v>
      </c>
      <c r="C340">
        <v>10</v>
      </c>
      <c r="D340" t="s">
        <v>445</v>
      </c>
      <c r="E340" t="s">
        <v>350</v>
      </c>
      <c r="F340" t="s">
        <v>350</v>
      </c>
    </row>
    <row r="341" spans="1:6" x14ac:dyDescent="0.4">
      <c r="A341" t="s">
        <v>4</v>
      </c>
      <c r="B341" s="1">
        <v>53</v>
      </c>
      <c r="C341">
        <v>10</v>
      </c>
      <c r="D341" t="s">
        <v>445</v>
      </c>
      <c r="E341" t="s">
        <v>351</v>
      </c>
      <c r="F341" t="s">
        <v>351</v>
      </c>
    </row>
    <row r="342" spans="1:6" x14ac:dyDescent="0.4">
      <c r="A342" t="s">
        <v>37</v>
      </c>
      <c r="B342" s="1">
        <v>54</v>
      </c>
      <c r="C342">
        <v>99</v>
      </c>
      <c r="D342" t="s">
        <v>447</v>
      </c>
      <c r="E342" t="s">
        <v>354</v>
      </c>
      <c r="F342" t="s">
        <v>472</v>
      </c>
    </row>
    <row r="343" spans="1:6" x14ac:dyDescent="0.4">
      <c r="A343" t="s">
        <v>4</v>
      </c>
      <c r="B343" s="1">
        <v>54</v>
      </c>
      <c r="C343">
        <v>10</v>
      </c>
      <c r="D343" t="s">
        <v>445</v>
      </c>
      <c r="E343" t="s">
        <v>355</v>
      </c>
      <c r="F343" t="s">
        <v>355</v>
      </c>
    </row>
    <row r="344" spans="1:6" x14ac:dyDescent="0.4">
      <c r="A344" t="s">
        <v>4</v>
      </c>
      <c r="B344" s="1">
        <v>54</v>
      </c>
      <c r="C344">
        <v>10</v>
      </c>
      <c r="D344" t="s">
        <v>445</v>
      </c>
      <c r="E344" t="s">
        <v>356</v>
      </c>
      <c r="F344" t="s">
        <v>356</v>
      </c>
    </row>
    <row r="345" spans="1:6" x14ac:dyDescent="0.4">
      <c r="A345" t="s">
        <v>4</v>
      </c>
      <c r="B345" s="1">
        <v>54</v>
      </c>
      <c r="C345">
        <v>10</v>
      </c>
      <c r="D345" t="s">
        <v>445</v>
      </c>
      <c r="E345" t="s">
        <v>357</v>
      </c>
      <c r="F345" t="s">
        <v>357</v>
      </c>
    </row>
    <row r="346" spans="1:6" x14ac:dyDescent="0.4">
      <c r="A346" t="s">
        <v>4</v>
      </c>
      <c r="B346" s="1">
        <v>54</v>
      </c>
      <c r="C346">
        <v>10</v>
      </c>
      <c r="D346" t="s">
        <v>445</v>
      </c>
      <c r="E346" t="s">
        <v>358</v>
      </c>
      <c r="F346" t="s">
        <v>358</v>
      </c>
    </row>
    <row r="347" spans="1:6" x14ac:dyDescent="0.4">
      <c r="A347" t="s">
        <v>4</v>
      </c>
      <c r="B347" s="1">
        <v>54</v>
      </c>
      <c r="C347">
        <v>10</v>
      </c>
      <c r="D347" t="s">
        <v>445</v>
      </c>
      <c r="E347" t="s">
        <v>359</v>
      </c>
      <c r="F347" t="s">
        <v>359</v>
      </c>
    </row>
    <row r="348" spans="1:6" x14ac:dyDescent="0.4">
      <c r="A348" t="s">
        <v>4</v>
      </c>
      <c r="B348" s="1">
        <v>54</v>
      </c>
      <c r="C348">
        <v>10</v>
      </c>
      <c r="D348" t="s">
        <v>445</v>
      </c>
      <c r="E348" t="s">
        <v>360</v>
      </c>
      <c r="F348" t="s">
        <v>360</v>
      </c>
    </row>
    <row r="349" spans="1:6" x14ac:dyDescent="0.4">
      <c r="A349" t="s">
        <v>4</v>
      </c>
      <c r="B349" s="1">
        <v>54</v>
      </c>
      <c r="C349">
        <v>10</v>
      </c>
      <c r="D349" t="s">
        <v>445</v>
      </c>
      <c r="E349" t="s">
        <v>362</v>
      </c>
      <c r="F349" t="s">
        <v>362</v>
      </c>
    </row>
    <row r="350" spans="1:6" x14ac:dyDescent="0.4">
      <c r="A350" t="s">
        <v>4</v>
      </c>
      <c r="B350" s="1">
        <v>54</v>
      </c>
      <c r="C350">
        <v>10</v>
      </c>
      <c r="D350" t="s">
        <v>445</v>
      </c>
      <c r="E350" t="s">
        <v>361</v>
      </c>
      <c r="F350" t="s">
        <v>361</v>
      </c>
    </row>
    <row r="351" spans="1:6" x14ac:dyDescent="0.4">
      <c r="A351" t="s">
        <v>4</v>
      </c>
      <c r="B351" s="1">
        <v>54</v>
      </c>
      <c r="C351">
        <v>10</v>
      </c>
      <c r="D351" t="s">
        <v>445</v>
      </c>
      <c r="E351" t="s">
        <v>363</v>
      </c>
      <c r="F351" t="s">
        <v>363</v>
      </c>
    </row>
    <row r="352" spans="1:6" x14ac:dyDescent="0.4">
      <c r="A352" t="s">
        <v>4</v>
      </c>
      <c r="B352" s="1">
        <v>54</v>
      </c>
      <c r="C352">
        <v>10</v>
      </c>
      <c r="D352" t="s">
        <v>445</v>
      </c>
      <c r="E352" t="s">
        <v>364</v>
      </c>
      <c r="F352" t="s">
        <v>364</v>
      </c>
    </row>
    <row r="353" spans="1:6" x14ac:dyDescent="0.4">
      <c r="A353" t="s">
        <v>4</v>
      </c>
      <c r="B353" s="1">
        <v>54</v>
      </c>
      <c r="C353">
        <v>10</v>
      </c>
      <c r="D353" t="s">
        <v>445</v>
      </c>
      <c r="E353" t="s">
        <v>365</v>
      </c>
      <c r="F353" t="s">
        <v>365</v>
      </c>
    </row>
    <row r="354" spans="1:6" x14ac:dyDescent="0.4">
      <c r="A354" t="s">
        <v>4</v>
      </c>
      <c r="B354" s="1">
        <v>54</v>
      </c>
      <c r="C354">
        <v>10</v>
      </c>
      <c r="D354" t="s">
        <v>445</v>
      </c>
      <c r="E354" t="s">
        <v>366</v>
      </c>
      <c r="F354" t="s">
        <v>366</v>
      </c>
    </row>
    <row r="355" spans="1:6" x14ac:dyDescent="0.4">
      <c r="A355" t="s">
        <v>4</v>
      </c>
      <c r="B355" s="1">
        <v>54</v>
      </c>
      <c r="C355">
        <v>10</v>
      </c>
      <c r="D355" t="s">
        <v>445</v>
      </c>
      <c r="E355" t="s">
        <v>367</v>
      </c>
      <c r="F355" t="s">
        <v>367</v>
      </c>
    </row>
    <row r="356" spans="1:6" x14ac:dyDescent="0.4">
      <c r="A356" t="s">
        <v>4</v>
      </c>
      <c r="B356" s="1">
        <v>54</v>
      </c>
      <c r="C356">
        <v>10</v>
      </c>
      <c r="D356" t="s">
        <v>445</v>
      </c>
      <c r="E356" t="s">
        <v>368</v>
      </c>
      <c r="F356" t="s">
        <v>368</v>
      </c>
    </row>
    <row r="357" spans="1:6" x14ac:dyDescent="0.4">
      <c r="A357" t="s">
        <v>4</v>
      </c>
      <c r="B357" s="1">
        <v>54</v>
      </c>
      <c r="C357">
        <v>10</v>
      </c>
      <c r="D357" t="s">
        <v>445</v>
      </c>
      <c r="E357" t="s">
        <v>369</v>
      </c>
      <c r="F357" t="s">
        <v>369</v>
      </c>
    </row>
    <row r="358" spans="1:6" x14ac:dyDescent="0.4">
      <c r="A358" t="s">
        <v>4</v>
      </c>
      <c r="B358" s="1">
        <v>54</v>
      </c>
      <c r="C358">
        <v>10</v>
      </c>
      <c r="D358" t="s">
        <v>445</v>
      </c>
      <c r="E358" t="s">
        <v>370</v>
      </c>
      <c r="F358" t="s">
        <v>370</v>
      </c>
    </row>
    <row r="359" spans="1:6" x14ac:dyDescent="0.4">
      <c r="A359" t="s">
        <v>4</v>
      </c>
      <c r="B359" s="1">
        <v>54</v>
      </c>
      <c r="C359">
        <v>10</v>
      </c>
      <c r="D359" t="s">
        <v>445</v>
      </c>
      <c r="E359" t="s">
        <v>371</v>
      </c>
      <c r="F359" t="s">
        <v>371</v>
      </c>
    </row>
    <row r="360" spans="1:6" x14ac:dyDescent="0.4">
      <c r="A360" t="s">
        <v>4</v>
      </c>
      <c r="B360" s="1">
        <v>55</v>
      </c>
      <c r="C360">
        <v>10</v>
      </c>
      <c r="D360" t="s">
        <v>445</v>
      </c>
      <c r="E360" t="s">
        <v>372</v>
      </c>
      <c r="F360" t="s">
        <v>372</v>
      </c>
    </row>
    <row r="361" spans="1:6" x14ac:dyDescent="0.4">
      <c r="A361" t="s">
        <v>4</v>
      </c>
      <c r="B361" s="1">
        <v>72</v>
      </c>
      <c r="C361">
        <v>10</v>
      </c>
      <c r="D361" t="s">
        <v>445</v>
      </c>
      <c r="E361" t="s">
        <v>373</v>
      </c>
      <c r="F361" t="s">
        <v>373</v>
      </c>
    </row>
    <row r="362" spans="1:6" x14ac:dyDescent="0.4">
      <c r="A362" t="s">
        <v>4</v>
      </c>
      <c r="B362" s="1">
        <v>72</v>
      </c>
      <c r="C362">
        <v>10</v>
      </c>
      <c r="D362" t="s">
        <v>445</v>
      </c>
      <c r="E362" t="s">
        <v>374</v>
      </c>
      <c r="F362" t="s">
        <v>374</v>
      </c>
    </row>
    <row r="363" spans="1:6" x14ac:dyDescent="0.4">
      <c r="A363" t="s">
        <v>4</v>
      </c>
      <c r="B363" s="1">
        <v>72</v>
      </c>
      <c r="C363">
        <v>10</v>
      </c>
      <c r="D363" t="s">
        <v>445</v>
      </c>
      <c r="E363" t="s">
        <v>375</v>
      </c>
      <c r="F363" t="s">
        <v>375</v>
      </c>
    </row>
    <row r="364" spans="1:6" x14ac:dyDescent="0.4">
      <c r="A364" t="s">
        <v>4</v>
      </c>
      <c r="B364" s="1">
        <v>72</v>
      </c>
      <c r="C364">
        <v>10</v>
      </c>
      <c r="D364" t="s">
        <v>445</v>
      </c>
      <c r="E364" t="s">
        <v>376</v>
      </c>
      <c r="F364" t="s">
        <v>376</v>
      </c>
    </row>
    <row r="365" spans="1:6" x14ac:dyDescent="0.4">
      <c r="A365" t="s">
        <v>4</v>
      </c>
      <c r="B365" s="1">
        <v>72</v>
      </c>
      <c r="C365">
        <v>10</v>
      </c>
      <c r="D365" t="s">
        <v>445</v>
      </c>
      <c r="E365" t="s">
        <v>377</v>
      </c>
      <c r="F365" t="s">
        <v>377</v>
      </c>
    </row>
    <row r="366" spans="1:6" x14ac:dyDescent="0.4">
      <c r="A366" t="s">
        <v>4</v>
      </c>
      <c r="B366" s="1">
        <v>72</v>
      </c>
      <c r="C366">
        <v>10</v>
      </c>
      <c r="D366" t="s">
        <v>445</v>
      </c>
      <c r="E366" t="s">
        <v>378</v>
      </c>
      <c r="F366" t="s">
        <v>378</v>
      </c>
    </row>
    <row r="367" spans="1:6" x14ac:dyDescent="0.4">
      <c r="A367" t="s">
        <v>4</v>
      </c>
      <c r="B367" s="1">
        <v>72</v>
      </c>
      <c r="C367">
        <v>10</v>
      </c>
      <c r="D367" t="s">
        <v>445</v>
      </c>
      <c r="E367" t="s">
        <v>379</v>
      </c>
      <c r="F367" t="s">
        <v>379</v>
      </c>
    </row>
    <row r="368" spans="1:6" x14ac:dyDescent="0.4">
      <c r="A368" t="s">
        <v>4</v>
      </c>
      <c r="B368" s="1">
        <v>72</v>
      </c>
      <c r="C368">
        <v>10</v>
      </c>
      <c r="D368" t="s">
        <v>445</v>
      </c>
      <c r="E368" t="s">
        <v>380</v>
      </c>
      <c r="F368" t="s">
        <v>380</v>
      </c>
    </row>
    <row r="369" spans="1:6" x14ac:dyDescent="0.4">
      <c r="A369" t="s">
        <v>4</v>
      </c>
      <c r="B369" s="1">
        <v>72</v>
      </c>
      <c r="C369">
        <v>10</v>
      </c>
      <c r="D369" t="s">
        <v>445</v>
      </c>
      <c r="E369" t="s">
        <v>381</v>
      </c>
      <c r="F369" t="s">
        <v>381</v>
      </c>
    </row>
    <row r="370" spans="1:6" x14ac:dyDescent="0.4">
      <c r="A370" t="s">
        <v>4</v>
      </c>
      <c r="B370" s="1">
        <v>72</v>
      </c>
      <c r="C370">
        <v>10</v>
      </c>
      <c r="D370" t="s">
        <v>445</v>
      </c>
      <c r="E370" t="s">
        <v>382</v>
      </c>
      <c r="F370" t="s">
        <v>382</v>
      </c>
    </row>
    <row r="371" spans="1:6" x14ac:dyDescent="0.4">
      <c r="A371" t="s">
        <v>4</v>
      </c>
      <c r="B371" s="1">
        <v>72</v>
      </c>
      <c r="C371">
        <v>10</v>
      </c>
      <c r="D371" t="s">
        <v>445</v>
      </c>
      <c r="E371" t="s">
        <v>383</v>
      </c>
      <c r="F371" t="s">
        <v>383</v>
      </c>
    </row>
    <row r="372" spans="1:6" x14ac:dyDescent="0.4">
      <c r="A372" t="s">
        <v>4</v>
      </c>
      <c r="B372" s="1">
        <v>72</v>
      </c>
      <c r="C372">
        <v>10</v>
      </c>
      <c r="D372" t="s">
        <v>445</v>
      </c>
      <c r="E372" t="s">
        <v>384</v>
      </c>
      <c r="F372" t="s">
        <v>384</v>
      </c>
    </row>
    <row r="373" spans="1:6" x14ac:dyDescent="0.4">
      <c r="A373" t="s">
        <v>4</v>
      </c>
      <c r="B373" s="1">
        <v>72</v>
      </c>
      <c r="C373">
        <v>10</v>
      </c>
      <c r="D373" t="s">
        <v>445</v>
      </c>
      <c r="E373" t="s">
        <v>385</v>
      </c>
      <c r="F373" t="s">
        <v>385</v>
      </c>
    </row>
    <row r="374" spans="1:6" x14ac:dyDescent="0.4">
      <c r="A374" t="s">
        <v>4</v>
      </c>
      <c r="B374" s="1">
        <v>72</v>
      </c>
      <c r="C374">
        <v>10</v>
      </c>
      <c r="D374" t="s">
        <v>445</v>
      </c>
      <c r="E374" t="s">
        <v>386</v>
      </c>
      <c r="F374" t="s">
        <v>386</v>
      </c>
    </row>
    <row r="375" spans="1:6" x14ac:dyDescent="0.4">
      <c r="A375" t="s">
        <v>4</v>
      </c>
      <c r="B375" s="1">
        <v>72</v>
      </c>
      <c r="C375">
        <v>10</v>
      </c>
      <c r="D375" t="s">
        <v>445</v>
      </c>
      <c r="E375" t="s">
        <v>387</v>
      </c>
      <c r="F375" t="s">
        <v>387</v>
      </c>
    </row>
    <row r="376" spans="1:6" x14ac:dyDescent="0.4">
      <c r="A376" t="s">
        <v>4</v>
      </c>
      <c r="B376" s="1">
        <v>72</v>
      </c>
      <c r="C376">
        <v>10</v>
      </c>
      <c r="D376" t="s">
        <v>445</v>
      </c>
      <c r="E376" t="s">
        <v>388</v>
      </c>
      <c r="F376" t="s">
        <v>388</v>
      </c>
    </row>
    <row r="377" spans="1:6" x14ac:dyDescent="0.4">
      <c r="A377" t="s">
        <v>4</v>
      </c>
      <c r="B377" s="1">
        <v>72</v>
      </c>
      <c r="C377">
        <v>10</v>
      </c>
      <c r="D377" t="s">
        <v>445</v>
      </c>
      <c r="E377" t="s">
        <v>389</v>
      </c>
      <c r="F377" t="s">
        <v>389</v>
      </c>
    </row>
    <row r="378" spans="1:6" x14ac:dyDescent="0.4">
      <c r="A378" t="s">
        <v>4</v>
      </c>
      <c r="B378" s="1">
        <v>72</v>
      </c>
      <c r="C378">
        <v>10</v>
      </c>
      <c r="D378" t="s">
        <v>445</v>
      </c>
      <c r="E378" t="s">
        <v>390</v>
      </c>
      <c r="F378" t="s">
        <v>390</v>
      </c>
    </row>
    <row r="379" spans="1:6" x14ac:dyDescent="0.4">
      <c r="A379" t="s">
        <v>4</v>
      </c>
      <c r="B379" s="1">
        <v>72</v>
      </c>
      <c r="C379">
        <v>10</v>
      </c>
      <c r="D379" t="s">
        <v>445</v>
      </c>
      <c r="E379" t="s">
        <v>391</v>
      </c>
      <c r="F379" t="s">
        <v>391</v>
      </c>
    </row>
    <row r="380" spans="1:6" x14ac:dyDescent="0.4">
      <c r="A380" t="s">
        <v>4</v>
      </c>
      <c r="B380" s="1">
        <v>72</v>
      </c>
      <c r="C380">
        <v>10</v>
      </c>
      <c r="D380" t="s">
        <v>445</v>
      </c>
      <c r="E380" t="s">
        <v>392</v>
      </c>
      <c r="F380" t="s">
        <v>392</v>
      </c>
    </row>
    <row r="381" spans="1:6" x14ac:dyDescent="0.4">
      <c r="A381" t="s">
        <v>4</v>
      </c>
      <c r="B381" s="1">
        <v>72</v>
      </c>
      <c r="C381">
        <v>10</v>
      </c>
      <c r="D381" t="s">
        <v>445</v>
      </c>
      <c r="E381" t="s">
        <v>393</v>
      </c>
      <c r="F381" t="s">
        <v>393</v>
      </c>
    </row>
    <row r="382" spans="1:6" x14ac:dyDescent="0.4">
      <c r="A382" t="s">
        <v>4</v>
      </c>
      <c r="B382" s="1">
        <v>72</v>
      </c>
      <c r="C382">
        <v>10</v>
      </c>
      <c r="D382" t="s">
        <v>445</v>
      </c>
      <c r="E382" t="s">
        <v>394</v>
      </c>
      <c r="F382" t="s">
        <v>394</v>
      </c>
    </row>
    <row r="383" spans="1:6" x14ac:dyDescent="0.4">
      <c r="A383" t="s">
        <v>4</v>
      </c>
      <c r="B383" s="1">
        <v>72</v>
      </c>
      <c r="C383">
        <v>10</v>
      </c>
      <c r="D383" t="s">
        <v>445</v>
      </c>
      <c r="E383" t="s">
        <v>395</v>
      </c>
      <c r="F383" t="s">
        <v>395</v>
      </c>
    </row>
    <row r="384" spans="1:6" x14ac:dyDescent="0.4">
      <c r="A384" t="s">
        <v>4</v>
      </c>
      <c r="B384" s="1">
        <v>72</v>
      </c>
      <c r="C384">
        <v>10</v>
      </c>
      <c r="D384" t="s">
        <v>445</v>
      </c>
      <c r="E384" t="s">
        <v>396</v>
      </c>
      <c r="F384" t="s">
        <v>396</v>
      </c>
    </row>
    <row r="385" spans="1:6" x14ac:dyDescent="0.4">
      <c r="A385" t="s">
        <v>4</v>
      </c>
      <c r="B385" s="1">
        <v>72</v>
      </c>
      <c r="C385">
        <v>10</v>
      </c>
      <c r="D385" t="s">
        <v>445</v>
      </c>
      <c r="E385" t="s">
        <v>397</v>
      </c>
      <c r="F385" t="s">
        <v>397</v>
      </c>
    </row>
    <row r="386" spans="1:6" x14ac:dyDescent="0.4">
      <c r="A386" t="s">
        <v>4</v>
      </c>
      <c r="B386" s="1">
        <v>72</v>
      </c>
      <c r="C386">
        <v>10</v>
      </c>
      <c r="D386" t="s">
        <v>445</v>
      </c>
      <c r="E386" t="s">
        <v>398</v>
      </c>
      <c r="F386" t="s">
        <v>398</v>
      </c>
    </row>
    <row r="387" spans="1:6" x14ac:dyDescent="0.4">
      <c r="A387" t="s">
        <v>4</v>
      </c>
      <c r="B387" s="1">
        <v>72</v>
      </c>
      <c r="C387">
        <v>10</v>
      </c>
      <c r="D387" t="s">
        <v>445</v>
      </c>
      <c r="E387" t="s">
        <v>399</v>
      </c>
      <c r="F387" t="s">
        <v>399</v>
      </c>
    </row>
    <row r="388" spans="1:6" x14ac:dyDescent="0.4">
      <c r="A388" t="s">
        <v>4</v>
      </c>
      <c r="B388" s="1">
        <v>72</v>
      </c>
      <c r="C388">
        <v>10</v>
      </c>
      <c r="D388" t="s">
        <v>445</v>
      </c>
      <c r="E388" t="s">
        <v>400</v>
      </c>
      <c r="F388" t="s">
        <v>400</v>
      </c>
    </row>
    <row r="389" spans="1:6" x14ac:dyDescent="0.4">
      <c r="A389" t="s">
        <v>4</v>
      </c>
      <c r="B389" s="1">
        <v>72</v>
      </c>
      <c r="C389">
        <v>10</v>
      </c>
      <c r="D389" t="s">
        <v>445</v>
      </c>
      <c r="E389" t="s">
        <v>401</v>
      </c>
      <c r="F389" t="s">
        <v>401</v>
      </c>
    </row>
    <row r="390" spans="1:6" x14ac:dyDescent="0.4">
      <c r="A390" t="s">
        <v>4</v>
      </c>
      <c r="B390" s="1">
        <v>72</v>
      </c>
      <c r="C390">
        <v>10</v>
      </c>
      <c r="D390" t="s">
        <v>445</v>
      </c>
      <c r="E390" t="s">
        <v>402</v>
      </c>
      <c r="F390" t="s">
        <v>402</v>
      </c>
    </row>
    <row r="391" spans="1:6" x14ac:dyDescent="0.4">
      <c r="A391" t="s">
        <v>4</v>
      </c>
      <c r="B391" s="1">
        <v>72</v>
      </c>
      <c r="C391">
        <v>10</v>
      </c>
      <c r="D391" t="s">
        <v>445</v>
      </c>
      <c r="E391" t="s">
        <v>403</v>
      </c>
      <c r="F391" t="s">
        <v>403</v>
      </c>
    </row>
    <row r="392" spans="1:6" x14ac:dyDescent="0.4">
      <c r="A392" t="s">
        <v>4</v>
      </c>
      <c r="B392" s="1">
        <v>72</v>
      </c>
      <c r="C392">
        <v>10</v>
      </c>
      <c r="D392" t="s">
        <v>445</v>
      </c>
      <c r="E392" t="s">
        <v>404</v>
      </c>
      <c r="F392" t="s">
        <v>404</v>
      </c>
    </row>
    <row r="393" spans="1:6" x14ac:dyDescent="0.4">
      <c r="A393" t="s">
        <v>4</v>
      </c>
      <c r="B393" s="1">
        <v>72</v>
      </c>
      <c r="C393">
        <v>10</v>
      </c>
      <c r="D393" t="s">
        <v>445</v>
      </c>
      <c r="E393" t="s">
        <v>405</v>
      </c>
      <c r="F393" t="s">
        <v>405</v>
      </c>
    </row>
    <row r="394" spans="1:6" x14ac:dyDescent="0.4">
      <c r="A394" t="s">
        <v>4</v>
      </c>
      <c r="B394" s="1">
        <v>72</v>
      </c>
      <c r="C394">
        <v>10</v>
      </c>
      <c r="D394" t="s">
        <v>445</v>
      </c>
      <c r="E394" t="s">
        <v>406</v>
      </c>
      <c r="F394" t="s">
        <v>406</v>
      </c>
    </row>
    <row r="395" spans="1:6" x14ac:dyDescent="0.4">
      <c r="A395" t="s">
        <v>4</v>
      </c>
      <c r="B395" s="1">
        <v>72</v>
      </c>
      <c r="C395">
        <v>10</v>
      </c>
      <c r="D395" t="s">
        <v>445</v>
      </c>
      <c r="E395" t="s">
        <v>407</v>
      </c>
      <c r="F395" t="s">
        <v>407</v>
      </c>
    </row>
    <row r="396" spans="1:6" x14ac:dyDescent="0.4">
      <c r="A396" t="s">
        <v>4</v>
      </c>
      <c r="B396" s="1">
        <v>72</v>
      </c>
      <c r="C396">
        <v>10</v>
      </c>
      <c r="D396" t="s">
        <v>445</v>
      </c>
      <c r="E396" t="s">
        <v>408</v>
      </c>
      <c r="F396" t="s">
        <v>408</v>
      </c>
    </row>
    <row r="397" spans="1:6" x14ac:dyDescent="0.4">
      <c r="A397" t="s">
        <v>4</v>
      </c>
      <c r="B397" s="1">
        <v>72</v>
      </c>
      <c r="C397">
        <v>10</v>
      </c>
      <c r="D397" t="s">
        <v>445</v>
      </c>
      <c r="E397" t="s">
        <v>409</v>
      </c>
      <c r="F397" t="s">
        <v>409</v>
      </c>
    </row>
    <row r="398" spans="1:6" x14ac:dyDescent="0.4">
      <c r="A398" t="s">
        <v>4</v>
      </c>
      <c r="B398" s="1">
        <v>72</v>
      </c>
      <c r="C398">
        <v>10</v>
      </c>
      <c r="D398" t="s">
        <v>445</v>
      </c>
      <c r="E398" t="s">
        <v>410</v>
      </c>
      <c r="F398" t="s">
        <v>410</v>
      </c>
    </row>
    <row r="399" spans="1:6" x14ac:dyDescent="0.4">
      <c r="A399" t="s">
        <v>4</v>
      </c>
      <c r="B399" s="1">
        <v>72</v>
      </c>
      <c r="C399">
        <v>10</v>
      </c>
      <c r="D399" t="s">
        <v>445</v>
      </c>
      <c r="E399" t="s">
        <v>411</v>
      </c>
      <c r="F399" t="s">
        <v>411</v>
      </c>
    </row>
    <row r="400" spans="1:6" x14ac:dyDescent="0.4">
      <c r="A400" t="s">
        <v>4</v>
      </c>
      <c r="B400" s="1">
        <v>72</v>
      </c>
      <c r="C400">
        <v>10</v>
      </c>
      <c r="D400" t="s">
        <v>445</v>
      </c>
      <c r="E400" t="s">
        <v>412</v>
      </c>
      <c r="F400" t="s">
        <v>412</v>
      </c>
    </row>
    <row r="401" spans="1:6" x14ac:dyDescent="0.4">
      <c r="A401" t="s">
        <v>4</v>
      </c>
      <c r="B401" s="1">
        <v>72</v>
      </c>
      <c r="C401">
        <v>10</v>
      </c>
      <c r="D401" t="s">
        <v>445</v>
      </c>
      <c r="E401" t="s">
        <v>413</v>
      </c>
      <c r="F401" t="s">
        <v>413</v>
      </c>
    </row>
    <row r="402" spans="1:6" x14ac:dyDescent="0.4">
      <c r="A402" t="s">
        <v>4</v>
      </c>
      <c r="B402" s="1">
        <v>72</v>
      </c>
      <c r="C402">
        <v>10</v>
      </c>
      <c r="D402" t="s">
        <v>445</v>
      </c>
      <c r="E402" t="s">
        <v>414</v>
      </c>
      <c r="F402" t="s">
        <v>414</v>
      </c>
    </row>
    <row r="403" spans="1:6" x14ac:dyDescent="0.4">
      <c r="A403" t="s">
        <v>4</v>
      </c>
      <c r="B403" s="1">
        <v>72</v>
      </c>
      <c r="C403">
        <v>10</v>
      </c>
      <c r="D403" t="s">
        <v>445</v>
      </c>
      <c r="E403" t="s">
        <v>415</v>
      </c>
      <c r="F403" t="s">
        <v>415</v>
      </c>
    </row>
    <row r="404" spans="1:6" x14ac:dyDescent="0.4">
      <c r="A404" t="s">
        <v>4</v>
      </c>
      <c r="B404" s="1">
        <v>72</v>
      </c>
      <c r="C404">
        <v>10</v>
      </c>
      <c r="D404" t="s">
        <v>445</v>
      </c>
      <c r="E404" t="s">
        <v>416</v>
      </c>
      <c r="F404" t="s">
        <v>416</v>
      </c>
    </row>
    <row r="405" spans="1:6" x14ac:dyDescent="0.4">
      <c r="A405" t="s">
        <v>4</v>
      </c>
      <c r="B405" s="1">
        <v>72</v>
      </c>
      <c r="C405">
        <v>10</v>
      </c>
      <c r="D405" t="s">
        <v>445</v>
      </c>
      <c r="E405" t="s">
        <v>417</v>
      </c>
      <c r="F405" t="s">
        <v>417</v>
      </c>
    </row>
    <row r="406" spans="1:6" x14ac:dyDescent="0.4">
      <c r="A406" t="s">
        <v>4</v>
      </c>
      <c r="B406" s="1">
        <v>72</v>
      </c>
      <c r="C406">
        <v>10</v>
      </c>
      <c r="D406" t="s">
        <v>445</v>
      </c>
      <c r="E406" t="s">
        <v>418</v>
      </c>
      <c r="F406" t="s">
        <v>418</v>
      </c>
    </row>
    <row r="407" spans="1:6" x14ac:dyDescent="0.4">
      <c r="A407" t="s">
        <v>4</v>
      </c>
      <c r="B407" s="1">
        <v>72</v>
      </c>
      <c r="C407">
        <v>10</v>
      </c>
      <c r="D407" t="s">
        <v>445</v>
      </c>
      <c r="E407" t="s">
        <v>419</v>
      </c>
      <c r="F407" t="s">
        <v>419</v>
      </c>
    </row>
    <row r="408" spans="1:6" x14ac:dyDescent="0.4">
      <c r="A408" t="s">
        <v>4</v>
      </c>
      <c r="B408" s="1">
        <v>72</v>
      </c>
      <c r="C408">
        <v>10</v>
      </c>
      <c r="D408" t="s">
        <v>445</v>
      </c>
      <c r="E408" t="s">
        <v>420</v>
      </c>
      <c r="F408" t="s">
        <v>420</v>
      </c>
    </row>
    <row r="409" spans="1:6" x14ac:dyDescent="0.4">
      <c r="A409" t="s">
        <v>4</v>
      </c>
      <c r="B409" s="1">
        <v>72</v>
      </c>
      <c r="C409">
        <v>10</v>
      </c>
      <c r="D409" t="s">
        <v>445</v>
      </c>
      <c r="E409" t="s">
        <v>421</v>
      </c>
      <c r="F409" t="s">
        <v>421</v>
      </c>
    </row>
    <row r="410" spans="1:6" x14ac:dyDescent="0.4">
      <c r="A410" t="s">
        <v>4</v>
      </c>
      <c r="B410" s="1">
        <v>72</v>
      </c>
      <c r="C410">
        <v>10</v>
      </c>
      <c r="D410" t="s">
        <v>445</v>
      </c>
      <c r="E410" t="s">
        <v>422</v>
      </c>
      <c r="F410" t="s">
        <v>422</v>
      </c>
    </row>
    <row r="411" spans="1:6" x14ac:dyDescent="0.4">
      <c r="A411" t="s">
        <v>4</v>
      </c>
      <c r="B411" s="1">
        <v>72</v>
      </c>
      <c r="C411">
        <v>10</v>
      </c>
      <c r="D411" t="s">
        <v>445</v>
      </c>
      <c r="E411" t="s">
        <v>423</v>
      </c>
      <c r="F411" t="s">
        <v>423</v>
      </c>
    </row>
    <row r="412" spans="1:6" x14ac:dyDescent="0.4">
      <c r="A412" t="s">
        <v>4</v>
      </c>
      <c r="B412" s="1">
        <v>72</v>
      </c>
      <c r="C412">
        <v>10</v>
      </c>
      <c r="D412" t="s">
        <v>445</v>
      </c>
      <c r="E412" t="s">
        <v>424</v>
      </c>
      <c r="F412" t="s">
        <v>424</v>
      </c>
    </row>
    <row r="413" spans="1:6" x14ac:dyDescent="0.4">
      <c r="A413" t="s">
        <v>4</v>
      </c>
      <c r="B413" s="1">
        <v>72</v>
      </c>
      <c r="C413">
        <v>10</v>
      </c>
      <c r="D413" t="s">
        <v>445</v>
      </c>
      <c r="E413" t="s">
        <v>425</v>
      </c>
      <c r="F413" t="s">
        <v>425</v>
      </c>
    </row>
    <row r="414" spans="1:6" x14ac:dyDescent="0.4">
      <c r="A414" t="s">
        <v>4</v>
      </c>
      <c r="B414" s="1">
        <v>72</v>
      </c>
      <c r="C414">
        <v>10</v>
      </c>
      <c r="D414" t="s">
        <v>445</v>
      </c>
      <c r="E414" t="s">
        <v>426</v>
      </c>
      <c r="F414" t="s">
        <v>426</v>
      </c>
    </row>
    <row r="415" spans="1:6" x14ac:dyDescent="0.4">
      <c r="A415" t="s">
        <v>4</v>
      </c>
      <c r="B415" s="1">
        <v>72</v>
      </c>
      <c r="C415">
        <v>10</v>
      </c>
      <c r="D415" t="s">
        <v>445</v>
      </c>
      <c r="E415" t="s">
        <v>427</v>
      </c>
      <c r="F415" t="s">
        <v>427</v>
      </c>
    </row>
    <row r="416" spans="1:6" x14ac:dyDescent="0.4">
      <c r="A416" t="s">
        <v>4</v>
      </c>
      <c r="B416" s="1">
        <v>72</v>
      </c>
      <c r="C416">
        <v>10</v>
      </c>
      <c r="D416" t="s">
        <v>445</v>
      </c>
      <c r="E416" t="s">
        <v>428</v>
      </c>
      <c r="F416" t="s">
        <v>428</v>
      </c>
    </row>
    <row r="417" spans="1:6" x14ac:dyDescent="0.4">
      <c r="A417" t="s">
        <v>4</v>
      </c>
      <c r="B417" s="1">
        <v>72</v>
      </c>
      <c r="C417">
        <v>10</v>
      </c>
      <c r="D417" t="s">
        <v>445</v>
      </c>
      <c r="E417" t="s">
        <v>429</v>
      </c>
      <c r="F417" t="s">
        <v>429</v>
      </c>
    </row>
    <row r="418" spans="1:6" x14ac:dyDescent="0.4">
      <c r="A418" t="s">
        <v>4</v>
      </c>
      <c r="B418" s="1">
        <v>72</v>
      </c>
      <c r="C418">
        <v>10</v>
      </c>
      <c r="D418" t="s">
        <v>445</v>
      </c>
      <c r="E418" t="s">
        <v>430</v>
      </c>
      <c r="F418" t="s">
        <v>430</v>
      </c>
    </row>
    <row r="419" spans="1:6" x14ac:dyDescent="0.4">
      <c r="A419" t="s">
        <v>4</v>
      </c>
      <c r="B419" s="1">
        <v>72</v>
      </c>
      <c r="C419">
        <v>10</v>
      </c>
      <c r="D419" t="s">
        <v>445</v>
      </c>
      <c r="E419" t="s">
        <v>431</v>
      </c>
      <c r="F419" t="s">
        <v>431</v>
      </c>
    </row>
    <row r="420" spans="1:6" x14ac:dyDescent="0.4">
      <c r="A420" t="s">
        <v>4</v>
      </c>
      <c r="B420" s="1">
        <v>72</v>
      </c>
      <c r="C420">
        <v>10</v>
      </c>
      <c r="D420" t="s">
        <v>445</v>
      </c>
      <c r="E420" t="s">
        <v>432</v>
      </c>
      <c r="F420" t="s">
        <v>432</v>
      </c>
    </row>
    <row r="421" spans="1:6" x14ac:dyDescent="0.4">
      <c r="A421" t="s">
        <v>4</v>
      </c>
      <c r="B421" s="1">
        <v>72</v>
      </c>
      <c r="C421">
        <v>10</v>
      </c>
      <c r="D421" t="s">
        <v>445</v>
      </c>
      <c r="E421" t="s">
        <v>433</v>
      </c>
      <c r="F421" t="s">
        <v>433</v>
      </c>
    </row>
    <row r="422" spans="1:6" x14ac:dyDescent="0.4">
      <c r="A422" t="s">
        <v>4</v>
      </c>
      <c r="B422" s="1">
        <v>72</v>
      </c>
      <c r="C422">
        <v>10</v>
      </c>
      <c r="D422" t="s">
        <v>445</v>
      </c>
      <c r="E422" t="s">
        <v>434</v>
      </c>
      <c r="F422" t="s">
        <v>434</v>
      </c>
    </row>
    <row r="423" spans="1:6" x14ac:dyDescent="0.4">
      <c r="A423" t="s">
        <v>4</v>
      </c>
      <c r="B423" s="1">
        <v>72</v>
      </c>
      <c r="C423">
        <v>10</v>
      </c>
      <c r="D423" t="s">
        <v>445</v>
      </c>
      <c r="E423" t="s">
        <v>435</v>
      </c>
      <c r="F423" t="s">
        <v>435</v>
      </c>
    </row>
    <row r="424" spans="1:6" x14ac:dyDescent="0.4">
      <c r="A424" t="s">
        <v>4</v>
      </c>
      <c r="B424" s="1">
        <v>72</v>
      </c>
      <c r="C424">
        <v>10</v>
      </c>
      <c r="D424" t="s">
        <v>445</v>
      </c>
      <c r="E424" t="s">
        <v>436</v>
      </c>
      <c r="F424" t="s">
        <v>436</v>
      </c>
    </row>
    <row r="425" spans="1:6" x14ac:dyDescent="0.4">
      <c r="A425" t="s">
        <v>4</v>
      </c>
      <c r="B425" s="1">
        <v>72</v>
      </c>
      <c r="C425">
        <v>10</v>
      </c>
      <c r="D425" t="s">
        <v>445</v>
      </c>
      <c r="E425" t="s">
        <v>437</v>
      </c>
      <c r="F425" t="s">
        <v>437</v>
      </c>
    </row>
    <row r="426" spans="1:6" x14ac:dyDescent="0.4">
      <c r="A426" t="s">
        <v>4</v>
      </c>
      <c r="B426" s="1">
        <v>72</v>
      </c>
      <c r="C426">
        <v>10</v>
      </c>
      <c r="D426" t="s">
        <v>445</v>
      </c>
      <c r="E426" t="s">
        <v>438</v>
      </c>
      <c r="F426" t="s">
        <v>438</v>
      </c>
    </row>
    <row r="427" spans="1:6" x14ac:dyDescent="0.4">
      <c r="A427" t="s">
        <v>4</v>
      </c>
      <c r="B427" s="1">
        <v>72</v>
      </c>
      <c r="C427">
        <v>10</v>
      </c>
      <c r="D427" t="s">
        <v>445</v>
      </c>
      <c r="E427" t="s">
        <v>439</v>
      </c>
      <c r="F427" t="s">
        <v>439</v>
      </c>
    </row>
    <row r="428" spans="1:6" x14ac:dyDescent="0.4">
      <c r="A428" t="s">
        <v>4</v>
      </c>
      <c r="B428" s="1">
        <v>72</v>
      </c>
      <c r="C428">
        <v>10</v>
      </c>
      <c r="D428" t="s">
        <v>445</v>
      </c>
      <c r="E428" t="s">
        <v>440</v>
      </c>
      <c r="F428" t="s">
        <v>440</v>
      </c>
    </row>
    <row r="429" spans="1:6" x14ac:dyDescent="0.4">
      <c r="A429" t="s">
        <v>4</v>
      </c>
      <c r="B429" s="1">
        <v>72</v>
      </c>
      <c r="C429">
        <v>10</v>
      </c>
      <c r="D429" t="s">
        <v>445</v>
      </c>
      <c r="E429" t="s">
        <v>441</v>
      </c>
      <c r="F429" t="s">
        <v>441</v>
      </c>
    </row>
    <row r="430" spans="1:6" x14ac:dyDescent="0.4">
      <c r="A430" t="s">
        <v>4</v>
      </c>
      <c r="B430" s="1">
        <v>72</v>
      </c>
      <c r="C430">
        <v>10</v>
      </c>
      <c r="D430" t="s">
        <v>445</v>
      </c>
      <c r="E430" t="s">
        <v>442</v>
      </c>
      <c r="F430" t="s">
        <v>442</v>
      </c>
    </row>
    <row r="431" spans="1:6" x14ac:dyDescent="0.4">
      <c r="A431" t="s">
        <v>4</v>
      </c>
      <c r="B431" s="1">
        <v>72</v>
      </c>
      <c r="C431">
        <v>10</v>
      </c>
      <c r="D431" t="s">
        <v>445</v>
      </c>
      <c r="E431" t="s">
        <v>443</v>
      </c>
      <c r="F431" t="s">
        <v>443</v>
      </c>
    </row>
    <row r="432" spans="1:6" x14ac:dyDescent="0.4">
      <c r="A432" t="s">
        <v>4</v>
      </c>
      <c r="B432" s="1">
        <v>72</v>
      </c>
      <c r="C432">
        <v>10</v>
      </c>
      <c r="D432" t="s">
        <v>445</v>
      </c>
      <c r="E432" t="s">
        <v>444</v>
      </c>
      <c r="F432" t="s">
        <v>444</v>
      </c>
    </row>
  </sheetData>
  <autoFilter ref="A1:G432">
    <sortState ref="A2:F432">
      <sortCondition ref="B2:B432"/>
      <sortCondition ref="E2:E432"/>
    </sortState>
  </autoFilter>
  <sortState ref="A2:F432">
    <sortCondition ref="B2:B432"/>
    <sortCondition ref="E2:E432"/>
  </sortState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69111648CCE841868FE85E89B9B60A" ma:contentTypeVersion="7" ma:contentTypeDescription="Create a new document." ma:contentTypeScope="" ma:versionID="16208bf358ff47bb0815c409e2ec57d7">
  <xsd:schema xmlns:xsd="http://www.w3.org/2001/XMLSchema" xmlns:xs="http://www.w3.org/2001/XMLSchema" xmlns:p="http://schemas.microsoft.com/office/2006/metadata/properties" xmlns:ns3="2a1ba486-ff2f-4459-80ac-1ab5aa17f82f" targetNamespace="http://schemas.microsoft.com/office/2006/metadata/properties" ma:root="true" ma:fieldsID="3d255375ee359be483aadaf8d9000ffa" ns3:_="">
    <xsd:import namespace="2a1ba486-ff2f-4459-80ac-1ab5aa17f8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ba486-ff2f-4459-80ac-1ab5aa17f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3EF1C-CA2D-4FC3-B25F-D443458D28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82DD5-B18E-4370-89A3-5820B8B2F716}">
  <ds:schemaRefs>
    <ds:schemaRef ds:uri="http://purl.org/dc/dcmitype/"/>
    <ds:schemaRef ds:uri="http://purl.org/dc/terms/"/>
    <ds:schemaRef ds:uri="2a1ba486-ff2f-4459-80ac-1ab5aa17f82f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BE6B8CA-89CC-4D9F-94EB-BE031BB6C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1ba486-ff2f-4459-80ac-1ab5aa17f8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LSA List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Samuel E - ETA</dc:creator>
  <cp:lastModifiedBy>Wright, Samuel E - ETA</cp:lastModifiedBy>
  <dcterms:created xsi:type="dcterms:W3CDTF">2020-08-19T17:21:41Z</dcterms:created>
  <dcterms:modified xsi:type="dcterms:W3CDTF">2020-10-06T13:17:35Z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0x0101007669111648CCE841868FE85E89B9B60A</vt:lpwstr>
  </property>
</Properties>
</file>