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l-my.sharepoint.com/personal/popernack_paul_a_dol_gov/Documents/updates-20230829-LSA/"/>
    </mc:Choice>
  </mc:AlternateContent>
  <xr:revisionPtr revIDLastSave="1" documentId="8_{75EB896F-1E15-4EC2-96F6-B78C2F5E0578}" xr6:coauthVersionLast="47" xr6:coauthVersionMax="47" xr10:uidLastSave="{385506DD-EF74-4590-A554-2BB5A91CF14F}"/>
  <bookViews>
    <workbookView xWindow="1824" yWindow="456" windowWidth="21144" windowHeight="11868" xr2:uid="{72D7E170-BC21-4DF7-935A-489877AC9E41}"/>
  </bookViews>
  <sheets>
    <sheet name="2024 LSA list Fina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1" i="1" l="1"/>
  <c r="E668" i="1"/>
  <c r="E664" i="1"/>
  <c r="E662" i="1"/>
  <c r="E658" i="1"/>
  <c r="E656" i="1"/>
  <c r="E655" i="1"/>
  <c r="E651" i="1"/>
  <c r="E646" i="1"/>
  <c r="E645" i="1"/>
  <c r="E644" i="1"/>
  <c r="E643" i="1"/>
  <c r="E637" i="1"/>
  <c r="E635" i="1"/>
  <c r="E632" i="1"/>
  <c r="E630" i="1"/>
  <c r="E626" i="1"/>
  <c r="E624" i="1"/>
  <c r="E622" i="1"/>
  <c r="E608" i="1"/>
  <c r="E606" i="1"/>
  <c r="E600" i="1"/>
  <c r="E599" i="1"/>
  <c r="E598" i="1"/>
  <c r="E596" i="1"/>
  <c r="E592" i="1"/>
  <c r="E589" i="1"/>
  <c r="E587" i="1"/>
  <c r="E586" i="1"/>
  <c r="E583" i="1"/>
  <c r="E582" i="1"/>
  <c r="E578" i="1"/>
  <c r="E567" i="1"/>
  <c r="E562" i="1"/>
  <c r="E561" i="1"/>
  <c r="E560" i="1"/>
  <c r="E559" i="1"/>
  <c r="E558" i="1"/>
  <c r="E554" i="1"/>
  <c r="E545" i="1"/>
  <c r="E536" i="1"/>
  <c r="E532" i="1"/>
  <c r="E531" i="1"/>
  <c r="E515" i="1"/>
  <c r="E510" i="1"/>
  <c r="E504" i="1"/>
  <c r="E503" i="1"/>
  <c r="E502" i="1"/>
  <c r="E501" i="1"/>
  <c r="E500" i="1"/>
  <c r="E498" i="1"/>
  <c r="E497" i="1"/>
  <c r="E496" i="1"/>
  <c r="E495" i="1"/>
  <c r="E494" i="1"/>
  <c r="E492" i="1"/>
  <c r="E491" i="1"/>
  <c r="E490" i="1"/>
  <c r="E489" i="1"/>
  <c r="E488" i="1"/>
  <c r="E487" i="1"/>
  <c r="E486" i="1"/>
  <c r="E485" i="1"/>
  <c r="E484" i="1"/>
  <c r="E434" i="1"/>
  <c r="E431" i="1"/>
  <c r="E430" i="1"/>
  <c r="E427" i="1"/>
  <c r="E426" i="1"/>
  <c r="E420" i="1"/>
  <c r="E418" i="1"/>
  <c r="E417" i="1"/>
  <c r="E408" i="1"/>
  <c r="E405" i="1"/>
  <c r="E404" i="1"/>
  <c r="E401" i="1"/>
  <c r="E400" i="1"/>
  <c r="E399" i="1"/>
  <c r="E394" i="1"/>
  <c r="E393" i="1"/>
  <c r="E392" i="1"/>
  <c r="E248" i="1"/>
  <c r="E247" i="1"/>
  <c r="E246" i="1"/>
  <c r="E245" i="1"/>
  <c r="E244" i="1"/>
  <c r="E243" i="1"/>
  <c r="E242" i="1"/>
  <c r="E240" i="1"/>
  <c r="E239" i="1"/>
  <c r="E238" i="1"/>
  <c r="E235" i="1"/>
  <c r="E233" i="1"/>
  <c r="E232" i="1"/>
  <c r="E231" i="1"/>
  <c r="E228" i="1"/>
  <c r="E227" i="1"/>
  <c r="E225" i="1"/>
  <c r="E223" i="1"/>
  <c r="E222" i="1"/>
  <c r="E220" i="1"/>
  <c r="E219" i="1"/>
  <c r="E218" i="1"/>
  <c r="E217" i="1"/>
  <c r="E216" i="1"/>
  <c r="E215" i="1"/>
  <c r="E214" i="1"/>
  <c r="E213" i="1"/>
  <c r="E212" i="1"/>
  <c r="E211" i="1"/>
  <c r="E209" i="1"/>
  <c r="E208" i="1"/>
  <c r="E206" i="1"/>
  <c r="E202" i="1"/>
  <c r="E199" i="1"/>
  <c r="E198" i="1"/>
  <c r="E197" i="1"/>
  <c r="E180" i="1"/>
  <c r="E176" i="1"/>
  <c r="E175" i="1"/>
  <c r="E174" i="1"/>
  <c r="E173" i="1"/>
  <c r="E172" i="1"/>
  <c r="E171" i="1"/>
  <c r="E170" i="1"/>
  <c r="E169" i="1"/>
  <c r="E168" i="1"/>
  <c r="E167" i="1"/>
  <c r="E165" i="1"/>
  <c r="E162" i="1"/>
  <c r="E160" i="1"/>
  <c r="E159" i="1"/>
  <c r="E157" i="1"/>
  <c r="E156" i="1"/>
  <c r="E155" i="1"/>
  <c r="E154" i="1"/>
  <c r="E153" i="1"/>
  <c r="E151" i="1"/>
  <c r="E150" i="1"/>
  <c r="E148" i="1"/>
  <c r="E147" i="1"/>
  <c r="E146" i="1"/>
  <c r="E145" i="1"/>
  <c r="E144" i="1"/>
  <c r="E143" i="1"/>
  <c r="E142" i="1"/>
  <c r="E140" i="1"/>
  <c r="E139" i="1"/>
  <c r="E138" i="1"/>
  <c r="E137" i="1"/>
  <c r="E136" i="1"/>
  <c r="E135" i="1"/>
  <c r="E134" i="1"/>
  <c r="E133" i="1"/>
  <c r="E132" i="1"/>
  <c r="E131" i="1"/>
  <c r="E129" i="1"/>
  <c r="E127" i="1"/>
  <c r="E125" i="1"/>
  <c r="E124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8" i="1"/>
  <c r="E106" i="1"/>
  <c r="E105" i="1"/>
  <c r="E102" i="1"/>
  <c r="E101" i="1"/>
  <c r="E99" i="1"/>
  <c r="E98" i="1"/>
  <c r="E97" i="1"/>
  <c r="E96" i="1"/>
  <c r="E95" i="1"/>
  <c r="E94" i="1"/>
  <c r="E93" i="1"/>
  <c r="E91" i="1"/>
  <c r="E90" i="1"/>
  <c r="E89" i="1"/>
  <c r="E87" i="1"/>
  <c r="E86" i="1"/>
  <c r="E85" i="1"/>
  <c r="E84" i="1"/>
  <c r="E83" i="1"/>
  <c r="E82" i="1"/>
  <c r="E81" i="1"/>
  <c r="E80" i="1"/>
  <c r="E78" i="1"/>
  <c r="E77" i="1"/>
  <c r="E76" i="1"/>
</calcChain>
</file>

<file path=xl/sharedStrings.xml><?xml version="1.0" encoding="utf-8"?>
<sst xmlns="http://schemas.openxmlformats.org/spreadsheetml/2006/main" count="2947" uniqueCount="879">
  <si>
    <t>Area Type</t>
  </si>
  <si>
    <t>FIPS</t>
  </si>
  <si>
    <t>State</t>
  </si>
  <si>
    <t>Name</t>
  </si>
  <si>
    <t>Civil</t>
  </si>
  <si>
    <t>CN</t>
  </si>
  <si>
    <t>ALABAMA</t>
  </si>
  <si>
    <t>Dallas County, AL</t>
  </si>
  <si>
    <t>Lowndes County, AL</t>
  </si>
  <si>
    <t>Perry County, AL</t>
  </si>
  <si>
    <t>CT</t>
  </si>
  <si>
    <t>Prichard city, AL</t>
  </si>
  <si>
    <t>Mobile County, AL</t>
  </si>
  <si>
    <t>Selma city, AL</t>
  </si>
  <si>
    <t>Wilcox County, AL</t>
  </si>
  <si>
    <t>ALASKA</t>
  </si>
  <si>
    <t>Bethel Census Area, AK</t>
  </si>
  <si>
    <t>Copper River Census Area, AK</t>
  </si>
  <si>
    <t>Denali Borough, AK</t>
  </si>
  <si>
    <t>Dillingham Census Area, AK</t>
  </si>
  <si>
    <t>Haines Borough, AK</t>
  </si>
  <si>
    <t>Hoonah-Angoon Census Area, AK</t>
  </si>
  <si>
    <t>Kusilvak Census Area, AK</t>
  </si>
  <si>
    <t>Lake and Peninsula Borough, AK</t>
  </si>
  <si>
    <t>Nome Census Area, AK</t>
  </si>
  <si>
    <t>Northwest Arctic Borough, AK</t>
  </si>
  <si>
    <t>Petersburg Borough, AK</t>
  </si>
  <si>
    <t>Prince of Wales-Hyder Census Area, AK</t>
  </si>
  <si>
    <t>Skagway Municipality, AK</t>
  </si>
  <si>
    <t>Wrangell Borough/city, AK</t>
  </si>
  <si>
    <t>Yakutat Borough/city, AK</t>
  </si>
  <si>
    <t>Yukon-Koyukuk Census Area, AK</t>
  </si>
  <si>
    <t>ARIZONA</t>
  </si>
  <si>
    <t>Apache County, AZ</t>
  </si>
  <si>
    <t>BC</t>
  </si>
  <si>
    <t>Balance of Coconino County, AZ</t>
  </si>
  <si>
    <t>Coconino County, AZ</t>
  </si>
  <si>
    <t>Balance of Yuma County, AZ</t>
  </si>
  <si>
    <t>Yuma County, AZ</t>
  </si>
  <si>
    <t>San Luis city, AZ</t>
  </si>
  <si>
    <t>Santa Cruz County, AZ</t>
  </si>
  <si>
    <t>Yuma city, AZ</t>
  </si>
  <si>
    <t>ARKANSAS</t>
  </si>
  <si>
    <t>Ashley County, AR</t>
  </si>
  <si>
    <t>Chicot County, AR</t>
  </si>
  <si>
    <t>Mississippi County, AR</t>
  </si>
  <si>
    <t>Phillips County, AR</t>
  </si>
  <si>
    <t>Pine Bluff city, AR</t>
  </si>
  <si>
    <t>Jefferson County, AR</t>
  </si>
  <si>
    <t>CALIFORNIA</t>
  </si>
  <si>
    <t>Adelanto city, CA</t>
  </si>
  <si>
    <t>San Bernardino city, CA</t>
  </si>
  <si>
    <t>Alhambra city, CA</t>
  </si>
  <si>
    <t>Los Angeles County, CA</t>
  </si>
  <si>
    <t>Alpine County, CA</t>
  </si>
  <si>
    <t>Antioch city, CA</t>
  </si>
  <si>
    <t>Contra Costa County, CA</t>
  </si>
  <si>
    <t>Apple Valley town, CA</t>
  </si>
  <si>
    <t>San Bernardino County, CA</t>
  </si>
  <si>
    <t>Atwater city, CA</t>
  </si>
  <si>
    <t>Merced County, CA</t>
  </si>
  <si>
    <t>Azusa city, CA</t>
  </si>
  <si>
    <t>Bakersfield city, CA</t>
  </si>
  <si>
    <t>Kern County, CA</t>
  </si>
  <si>
    <t>Balance of Butte County, CA</t>
  </si>
  <si>
    <t>Butte County, CA</t>
  </si>
  <si>
    <t>Balance of Fresno County, CA</t>
  </si>
  <si>
    <t>Fresno County, CA</t>
  </si>
  <si>
    <t>Balance of Imperial County, CA</t>
  </si>
  <si>
    <t>Imperial County, CA</t>
  </si>
  <si>
    <t>Balance of Kern County, CA</t>
  </si>
  <si>
    <t>Balance of Kings County, CA</t>
  </si>
  <si>
    <t>Kings County, CA</t>
  </si>
  <si>
    <t>Balance of Los Angeles County, CA</t>
  </si>
  <si>
    <t>Balance of Madera County, CA</t>
  </si>
  <si>
    <t>Madera County, CA</t>
  </si>
  <si>
    <t>Balance of Merced County, CA</t>
  </si>
  <si>
    <t>Balance of Monterey County, CA</t>
  </si>
  <si>
    <t>Monterey County, CA</t>
  </si>
  <si>
    <t>Balance of Riverside County, CA</t>
  </si>
  <si>
    <t>Riverside County, CA</t>
  </si>
  <si>
    <t>Balance of San Joaquin County, CA</t>
  </si>
  <si>
    <t>San Joaquin County, CA</t>
  </si>
  <si>
    <t>Balance of Shasta County, CA</t>
  </si>
  <si>
    <t>Shasta County, CA</t>
  </si>
  <si>
    <t>Balance of Solano County, CA</t>
  </si>
  <si>
    <t>Solano County, CA</t>
  </si>
  <si>
    <t>Balance of Stanislaus County, CA</t>
  </si>
  <si>
    <t>Stanislaus County, CA</t>
  </si>
  <si>
    <t>Balance of Sutter County, CA</t>
  </si>
  <si>
    <t>Sutter County, CA</t>
  </si>
  <si>
    <t>Balance of Tulare County, CA</t>
  </si>
  <si>
    <t>Tulare County, CA</t>
  </si>
  <si>
    <t>Balance of Yolo County, CA</t>
  </si>
  <si>
    <t>Yolo County, CA</t>
  </si>
  <si>
    <t>Baldwin Park city, CA</t>
  </si>
  <si>
    <t>Banning city, CA</t>
  </si>
  <si>
    <t>Barstow city, CA</t>
  </si>
  <si>
    <t>Bell city, CA</t>
  </si>
  <si>
    <t>Bell Gardens city, CA</t>
  </si>
  <si>
    <t>Bellflower city, CA</t>
  </si>
  <si>
    <t>Brawley city, CA</t>
  </si>
  <si>
    <t>Burbank city, CA</t>
  </si>
  <si>
    <t>Calexico city, CA</t>
  </si>
  <si>
    <t>Carson city, CA</t>
  </si>
  <si>
    <t>Ceres city, CA</t>
  </si>
  <si>
    <t>Stanislaus County, California</t>
  </si>
  <si>
    <t>Coachella city, CA</t>
  </si>
  <si>
    <t>Colton city, CA</t>
  </si>
  <si>
    <t>Colusa County, CA</t>
  </si>
  <si>
    <t>Compton city, CA</t>
  </si>
  <si>
    <t>Corcoran city, CA</t>
  </si>
  <si>
    <t>Covina city, CA</t>
  </si>
  <si>
    <t>Cudahy city, CA</t>
  </si>
  <si>
    <t>Del Norte County, CA</t>
  </si>
  <si>
    <t>Delano city, CA</t>
  </si>
  <si>
    <t>Desert Hot Springs city, CA</t>
  </si>
  <si>
    <t>Dinuba city, CA</t>
  </si>
  <si>
    <t>Downey city, CA</t>
  </si>
  <si>
    <t>El Cajon city, CA</t>
  </si>
  <si>
    <t>El Centro city, CA</t>
  </si>
  <si>
    <t>El Monte city, CA</t>
  </si>
  <si>
    <t>Fresno city, CA</t>
  </si>
  <si>
    <t>Galt city, CA</t>
  </si>
  <si>
    <t>Gardena city, CA</t>
  </si>
  <si>
    <t>Glendale city, CA</t>
  </si>
  <si>
    <t>Glenn County, CA</t>
  </si>
  <si>
    <t>Hanford city, CA</t>
  </si>
  <si>
    <t>Hawthorne city, CA</t>
  </si>
  <si>
    <t>Hemet city, CA</t>
  </si>
  <si>
    <t>Hesperia city, CA</t>
  </si>
  <si>
    <t>Hollister city, CA</t>
  </si>
  <si>
    <t>Huntington Park city, CA</t>
  </si>
  <si>
    <t>Imperial Beach city, CA</t>
  </si>
  <si>
    <t>Indio city, CA</t>
  </si>
  <si>
    <t>Inglewood city, CA</t>
  </si>
  <si>
    <t>La Mirada city, CA</t>
  </si>
  <si>
    <t>La Puente city, CA</t>
  </si>
  <si>
    <t>Lake County, CA</t>
  </si>
  <si>
    <t>Lakewood city, CA</t>
  </si>
  <si>
    <t>Lancaster city, CA</t>
  </si>
  <si>
    <t>Lathrop city, CA</t>
  </si>
  <si>
    <t>Lawndale city, CA</t>
  </si>
  <si>
    <t>Lemon Grove city, CA</t>
  </si>
  <si>
    <t>Lemoore city, CA</t>
  </si>
  <si>
    <t>Lodi city, CA</t>
  </si>
  <si>
    <t>Lompoc city, CA</t>
  </si>
  <si>
    <t>Long Beach city, CA</t>
  </si>
  <si>
    <t>Los Angeles city, CA</t>
  </si>
  <si>
    <t>Los Banos city, CA</t>
  </si>
  <si>
    <t>Lynwood city, CA</t>
  </si>
  <si>
    <t>Madera city, CA</t>
  </si>
  <si>
    <t>Mariposa County, CA</t>
  </si>
  <si>
    <t>Maywood city, CA</t>
  </si>
  <si>
    <t>Merced city, CA</t>
  </si>
  <si>
    <t>Modesto city, CA</t>
  </si>
  <si>
    <t>Modoc County, CA</t>
  </si>
  <si>
    <t>Montebello city, CA</t>
  </si>
  <si>
    <t>Monterey Park city, CA</t>
  </si>
  <si>
    <t>Moreno Valley city, CA</t>
  </si>
  <si>
    <t>National City city, CA</t>
  </si>
  <si>
    <t>Norwalk city, CA</t>
  </si>
  <si>
    <t>Palmdale city, CA</t>
  </si>
  <si>
    <t>Paradise town, CA</t>
  </si>
  <si>
    <t>Paramount city, CA</t>
  </si>
  <si>
    <t>Perris city, CA</t>
  </si>
  <si>
    <t>Pico Rivera city, CA</t>
  </si>
  <si>
    <t>Pittsburg city, CA</t>
  </si>
  <si>
    <t>Plumas County, CA</t>
  </si>
  <si>
    <t>Pomona city, CA</t>
  </si>
  <si>
    <t>Porterville city, CA</t>
  </si>
  <si>
    <t>Reedley city, CA</t>
  </si>
  <si>
    <t>Rialto city, CA</t>
  </si>
  <si>
    <t>Richmond city, CA</t>
  </si>
  <si>
    <t>Rosemead city, CA</t>
  </si>
  <si>
    <t>Salinas city, CA</t>
  </si>
  <si>
    <t>San Benito County, CA</t>
  </si>
  <si>
    <t>San Jacinto city, CA</t>
  </si>
  <si>
    <t>San Pablo city, CA</t>
  </si>
  <si>
    <t>Sanger city, CA</t>
  </si>
  <si>
    <t>Santa Clarita city, CA</t>
  </si>
  <si>
    <t>Santa Maria city, CA</t>
  </si>
  <si>
    <t>Santa Paula city, CA</t>
  </si>
  <si>
    <t>Siskiyou County, CA</t>
  </si>
  <si>
    <t>Soledad city, CA</t>
  </si>
  <si>
    <t>South Gate city, CA</t>
  </si>
  <si>
    <t>Stockton city, CA</t>
  </si>
  <si>
    <t>Tehama County, CA</t>
  </si>
  <si>
    <t>Tulare city, CA</t>
  </si>
  <si>
    <t>Twentynine Palms city, CA</t>
  </si>
  <si>
    <t>Vallejo city, CA</t>
  </si>
  <si>
    <t>Victorville city, CA</t>
  </si>
  <si>
    <t>Wasco city, CA</t>
  </si>
  <si>
    <t>Watsonville city, CA</t>
  </si>
  <si>
    <t>West Covina city, CA</t>
  </si>
  <si>
    <t>West Hollywood city, CA</t>
  </si>
  <si>
    <t>Whittier city, CA</t>
  </si>
  <si>
    <t>Woodland city, CA</t>
  </si>
  <si>
    <t>Yuba City city, CA</t>
  </si>
  <si>
    <t>Yuba County, CA</t>
  </si>
  <si>
    <t>COLORADO</t>
  </si>
  <si>
    <t>Fremont County, CO</t>
  </si>
  <si>
    <t>Huerfano County, CO</t>
  </si>
  <si>
    <t>Pueblo city, CO</t>
  </si>
  <si>
    <t>Pueblo County, CO</t>
  </si>
  <si>
    <t>CONNECTICUT</t>
  </si>
  <si>
    <t>Ansonia city/town, CT</t>
  </si>
  <si>
    <t>Bridgeport city/town, CT</t>
  </si>
  <si>
    <t>Derby city/town, CT</t>
  </si>
  <si>
    <t>CS</t>
  </si>
  <si>
    <t>East Hartford town, CT</t>
  </si>
  <si>
    <t>Griswold town, CT</t>
  </si>
  <si>
    <t>Hartford city/town, CT</t>
  </si>
  <si>
    <t>Meriden city/town, CT</t>
  </si>
  <si>
    <t>New Britain city/town, CT</t>
  </si>
  <si>
    <t>New Haven city/town, CT</t>
  </si>
  <si>
    <t>New London city/town, CT</t>
  </si>
  <si>
    <t>Norwich city/town, CT</t>
  </si>
  <si>
    <t>Sprague town, CT</t>
  </si>
  <si>
    <t>Stratford town, CT</t>
  </si>
  <si>
    <t>Waterbury city/town, CT</t>
  </si>
  <si>
    <t>Windham town, CT</t>
  </si>
  <si>
    <t>DELAWARE</t>
  </si>
  <si>
    <t>Dover city, DE</t>
  </si>
  <si>
    <t>Wilmington city, DE</t>
  </si>
  <si>
    <t>FLORIDA</t>
  </si>
  <si>
    <t>Miami Gardens city, FL</t>
  </si>
  <si>
    <t>GEORGIA</t>
  </si>
  <si>
    <t>Clay County, GA</t>
  </si>
  <si>
    <t>Crisp County, GA</t>
  </si>
  <si>
    <t>East Point city, GA</t>
  </si>
  <si>
    <t>Telfair County, GA</t>
  </si>
  <si>
    <t>Union City city, GA</t>
  </si>
  <si>
    <t>ILLINOIS</t>
  </si>
  <si>
    <t>Alexander County, IL</t>
  </si>
  <si>
    <t>Alton city, IL</t>
  </si>
  <si>
    <t>Balance of Cook County, IL</t>
  </si>
  <si>
    <t>Cook County, IL</t>
  </si>
  <si>
    <t>Belvidere city, IL</t>
  </si>
  <si>
    <t>Berwyn city, IL</t>
  </si>
  <si>
    <t>Boone County, IL</t>
  </si>
  <si>
    <t>Burbank city, IL</t>
  </si>
  <si>
    <t>Calumet City city, IL</t>
  </si>
  <si>
    <t>Carpentersville village, IL</t>
  </si>
  <si>
    <t>Chicago city, IL</t>
  </si>
  <si>
    <t>Chicago Heights city, IL</t>
  </si>
  <si>
    <t>Cicero town, IL</t>
  </si>
  <si>
    <t>Danville city, IL</t>
  </si>
  <si>
    <t>Decatur city, IL</t>
  </si>
  <si>
    <t>Dolton village, IL</t>
  </si>
  <si>
    <t>East St. Louis city, IL</t>
  </si>
  <si>
    <t>Elgin city, IL</t>
  </si>
  <si>
    <t> Cook and Kane Counties </t>
  </si>
  <si>
    <t>Freeport city, IL</t>
  </si>
  <si>
    <t>Galesburg city, IL</t>
  </si>
  <si>
    <t>Hardin County, IL</t>
  </si>
  <si>
    <t>Harvey city, IL</t>
  </si>
  <si>
    <t>Joliet city, IL</t>
  </si>
  <si>
    <t>Will and Kendall counties</t>
  </si>
  <si>
    <t>Kankakee city, IL</t>
  </si>
  <si>
    <t>Lansing village, IL</t>
  </si>
  <si>
    <t>Lawrence County, IL</t>
  </si>
  <si>
    <t>Macon County, IL</t>
  </si>
  <si>
    <t>Maywood village, IL</t>
  </si>
  <si>
    <t>Melrose Park village, IL</t>
  </si>
  <si>
    <t>North Chicago city, IL</t>
  </si>
  <si>
    <t>Park Forest village, IL</t>
  </si>
  <si>
    <t>Cook and Will Counties</t>
  </si>
  <si>
    <t>Peoria city, IL</t>
  </si>
  <si>
    <t>Peoria County, IL</t>
  </si>
  <si>
    <t>Pulaski County, IL</t>
  </si>
  <si>
    <t>Rockford city, IL</t>
  </si>
  <si>
    <t>Round Lake Beach village, IL</t>
  </si>
  <si>
    <t>Waukegan city, IL</t>
  </si>
  <si>
    <t>Winnebago County, IL</t>
  </si>
  <si>
    <t>Zion city, IL</t>
  </si>
  <si>
    <t>INDIANA</t>
  </si>
  <si>
    <t>East Chicago city, IN</t>
  </si>
  <si>
    <t>Gary city, IN</t>
  </si>
  <si>
    <t>Hammond city, IN</t>
  </si>
  <si>
    <t>Kokomo city, IN</t>
  </si>
  <si>
    <t>Merrillville town, IN</t>
  </si>
  <si>
    <t>IOWA</t>
  </si>
  <si>
    <t>Marshalltown city, IA</t>
  </si>
  <si>
    <t>KENTUCKY</t>
  </si>
  <si>
    <t>Balance of Boyd County, KY</t>
  </si>
  <si>
    <t>Boyd County, KY</t>
  </si>
  <si>
    <t>Breathitt County, KY</t>
  </si>
  <si>
    <t>Carter County, KY</t>
  </si>
  <si>
    <t>Clay County, KY</t>
  </si>
  <si>
    <t>Elliott County, KY</t>
  </si>
  <si>
    <t>Floyd County, KY</t>
  </si>
  <si>
    <t>Greenup County, KY</t>
  </si>
  <si>
    <t>Harlan County, KY</t>
  </si>
  <si>
    <t>Johnson County, KY</t>
  </si>
  <si>
    <t>Knott County, KY</t>
  </si>
  <si>
    <t>Leslie County, KY</t>
  </si>
  <si>
    <t>Letcher County, KY</t>
  </si>
  <si>
    <t>Lewis County, KY</t>
  </si>
  <si>
    <t>Magoffin County, KY</t>
  </si>
  <si>
    <t>Martin County, KY</t>
  </si>
  <si>
    <t>Menifee County, KY</t>
  </si>
  <si>
    <t>Owsley County, KY</t>
  </si>
  <si>
    <t>LOUISIANA</t>
  </si>
  <si>
    <t>East Carroll Parish, LA</t>
  </si>
  <si>
    <t>Morehouse Parish, LA</t>
  </si>
  <si>
    <t>New Iberia city, LA</t>
  </si>
  <si>
    <t>New Orleans city, LA</t>
  </si>
  <si>
    <t>Orleans Parish, LA</t>
  </si>
  <si>
    <t>St. Helena Parish, LA</t>
  </si>
  <si>
    <t>St. James Parish, LA</t>
  </si>
  <si>
    <t>St. John the Baptist Parish, LA</t>
  </si>
  <si>
    <t>West Carroll Parish, LA</t>
  </si>
  <si>
    <t>MAINE</t>
  </si>
  <si>
    <t>Allagash town, ME</t>
  </si>
  <si>
    <t>Amity town, ME</t>
  </si>
  <si>
    <t>Anson town, ME</t>
  </si>
  <si>
    <t>Ashland town, ME</t>
  </si>
  <si>
    <t>Bancroft unorganized, ME</t>
  </si>
  <si>
    <t>Bingham town, ME</t>
  </si>
  <si>
    <t>Brighton plantation, ME</t>
  </si>
  <si>
    <t>Carroll plantation, ME</t>
  </si>
  <si>
    <t>Carthage town, ME</t>
  </si>
  <si>
    <t>Castle Hill town, ME</t>
  </si>
  <si>
    <t>Caswell town, ME</t>
  </si>
  <si>
    <t>Central Hancock unorganized, ME</t>
  </si>
  <si>
    <t>Columbia town, ME</t>
  </si>
  <si>
    <t>Cutler town, ME</t>
  </si>
  <si>
    <t>Cyr plantation, ME</t>
  </si>
  <si>
    <t>Dallas plantation, ME</t>
  </si>
  <si>
    <t>Danforth town, ME</t>
  </si>
  <si>
    <t>Dennysville town, ME</t>
  </si>
  <si>
    <t>Drew plantation, ME</t>
  </si>
  <si>
    <t>East Millinocket town, ME</t>
  </si>
  <si>
    <t>Eastport city, ME</t>
  </si>
  <si>
    <t>Eustis town, ME</t>
  </si>
  <si>
    <t>Fort Kent town, ME</t>
  </si>
  <si>
    <t>Hamlin town, ME</t>
  </si>
  <si>
    <t>Hammond town, ME</t>
  </si>
  <si>
    <t>Harmony town, ME</t>
  </si>
  <si>
    <t>Harrington town, ME</t>
  </si>
  <si>
    <t>Hartland town, ME</t>
  </si>
  <si>
    <t>Haynesville town, ME</t>
  </si>
  <si>
    <t>Hersey town, ME</t>
  </si>
  <si>
    <t>Highland plantation, ME</t>
  </si>
  <si>
    <t>Jackson town, ME</t>
  </si>
  <si>
    <t>Kingman unorganized, ME</t>
  </si>
  <si>
    <t>Lakeville town, ME</t>
  </si>
  <si>
    <t>Lee town, ME</t>
  </si>
  <si>
    <t>Lincoln town, ME</t>
  </si>
  <si>
    <t>Macwahoc plantation, ME</t>
  </si>
  <si>
    <t>Mattawamkeag town, ME</t>
  </si>
  <si>
    <t>Medway town, ME</t>
  </si>
  <si>
    <t>Mexico town, ME</t>
  </si>
  <si>
    <t>Milbridge town, ME</t>
  </si>
  <si>
    <t>Millinocket town, ME</t>
  </si>
  <si>
    <t>Moscow town, ME</t>
  </si>
  <si>
    <t>Mount Chase town, ME</t>
  </si>
  <si>
    <t>New Portland town, ME</t>
  </si>
  <si>
    <t>North Washington unorganized, ME</t>
  </si>
  <si>
    <t>Northeast Piscataquis unorganized, ME</t>
  </si>
  <si>
    <t>Northwest Somerset unorganized, ME</t>
  </si>
  <si>
    <t>Oakfield town, ME</t>
  </si>
  <si>
    <t>Orient town, ME</t>
  </si>
  <si>
    <t>Osborn town, ME</t>
  </si>
  <si>
    <t>Passamaquoddy Indian Township Reservation, ME</t>
  </si>
  <si>
    <t>Passamaquoddy Pleasant Point Reservation, ME</t>
  </si>
  <si>
    <t>Portage Lake town, ME</t>
  </si>
  <si>
    <t>Prentiss unorganized, ME</t>
  </si>
  <si>
    <t>Reed plantation, ME</t>
  </si>
  <si>
    <t>Roxbury town, ME</t>
  </si>
  <si>
    <t>Sangerville town, ME</t>
  </si>
  <si>
    <t>Seboeis plantation, ME</t>
  </si>
  <si>
    <t>Smyrna town, ME</t>
  </si>
  <si>
    <t>South Aroostook unorganized, ME</t>
  </si>
  <si>
    <t>South Franklin unorganized, ME</t>
  </si>
  <si>
    <t>Southeast Piscataquis unorganized, ME</t>
  </si>
  <si>
    <t>Springfield town, ME</t>
  </si>
  <si>
    <t>Square Lake unorganized, ME</t>
  </si>
  <si>
    <t>St. Francis town, ME</t>
  </si>
  <si>
    <t>St. John plantation, ME</t>
  </si>
  <si>
    <t>Stacyville town, ME</t>
  </si>
  <si>
    <t>Steuben town, ME</t>
  </si>
  <si>
    <t>Stoneham town, ME</t>
  </si>
  <si>
    <t>Talmadge town, ME</t>
  </si>
  <si>
    <t>The Forks plantation, ME</t>
  </si>
  <si>
    <t>Upton town, ME</t>
  </si>
  <si>
    <t>Van Buren town, ME</t>
  </si>
  <si>
    <t>Vanceboro town, ME</t>
  </si>
  <si>
    <t>Wade town, ME</t>
  </si>
  <si>
    <t>Wallagrass town, ME</t>
  </si>
  <si>
    <t>Webster plantation, ME</t>
  </si>
  <si>
    <t>Weld town, ME</t>
  </si>
  <si>
    <t>Wellington town, ME</t>
  </si>
  <si>
    <t>West Forks plantation, ME</t>
  </si>
  <si>
    <t>Weston town, ME</t>
  </si>
  <si>
    <t>Winn town, ME</t>
  </si>
  <si>
    <t>Woodville town, ME</t>
  </si>
  <si>
    <t>MARYLAND</t>
  </si>
  <si>
    <t>Worcester County, MD</t>
  </si>
  <si>
    <t>MASSACHUSETTS</t>
  </si>
  <si>
    <t>Adams town, MA</t>
  </si>
  <si>
    <t>Becket town, MA</t>
  </si>
  <si>
    <t>Brockton city, MA</t>
  </si>
  <si>
    <t>Dennis town, MA</t>
  </si>
  <si>
    <t>Eastham town, MA</t>
  </si>
  <si>
    <t>Edgartown town, MA</t>
  </si>
  <si>
    <t>Fall River city, MA</t>
  </si>
  <si>
    <t>Fitchburg city, MA</t>
  </si>
  <si>
    <t>Hampden County, MA</t>
  </si>
  <si>
    <t>Harwich town, MA</t>
  </si>
  <si>
    <t>Hinsdale town, MA</t>
  </si>
  <si>
    <t>Holyoke city, MA</t>
  </si>
  <si>
    <t>Lawrence city, MA</t>
  </si>
  <si>
    <t>Lynn city, MA</t>
  </si>
  <si>
    <t>Nantucket County/town, MA</t>
  </si>
  <si>
    <t>New Bedford city, MA</t>
  </si>
  <si>
    <t>North Adams city, MA</t>
  </si>
  <si>
    <t>Palmer Town city, MA</t>
  </si>
  <si>
    <t>Provincetown town, MA</t>
  </si>
  <si>
    <t>Rowe town, MA</t>
  </si>
  <si>
    <t>Southbridge Town city, MA</t>
  </si>
  <si>
    <t>Springfield city, MA</t>
  </si>
  <si>
    <t>Tisbury town, MA</t>
  </si>
  <si>
    <t>Truro town, MA</t>
  </si>
  <si>
    <t>Webster town, MA</t>
  </si>
  <si>
    <t>Wellfleet town, MA</t>
  </si>
  <si>
    <t>MICHIGAN</t>
  </si>
  <si>
    <t>Alcona County, MI</t>
  </si>
  <si>
    <t>Alger County, MI</t>
  </si>
  <si>
    <t>Antrim County, MI</t>
  </si>
  <si>
    <t>Arenac County, MI</t>
  </si>
  <si>
    <t>Baraga County, MI</t>
  </si>
  <si>
    <t>Battle Creek city, MI</t>
  </si>
  <si>
    <t>Bay City city, MI</t>
  </si>
  <si>
    <t>Burton city, MI</t>
  </si>
  <si>
    <t>Cheboygan County, MI</t>
  </si>
  <si>
    <t>Chippewa County, MI</t>
  </si>
  <si>
    <t>Clare County, MI</t>
  </si>
  <si>
    <t>Crawford County, MI</t>
  </si>
  <si>
    <t>Detroit city, MI</t>
  </si>
  <si>
    <t>Eastpointe city, MI</t>
  </si>
  <si>
    <t>Flint city, MI</t>
  </si>
  <si>
    <t>Genesee County, MI</t>
  </si>
  <si>
    <t>Gladwin County, MI</t>
  </si>
  <si>
    <t>Hamtramck city, MI</t>
  </si>
  <si>
    <t>Inkster city, MI</t>
  </si>
  <si>
    <t>Iosco County, MI</t>
  </si>
  <si>
    <t>Iron County, MI</t>
  </si>
  <si>
    <t>Jackson city, MI</t>
  </si>
  <si>
    <t>Kalkaska County, MI</t>
  </si>
  <si>
    <t>Keweenaw County, MI</t>
  </si>
  <si>
    <t>Lake County, MI</t>
  </si>
  <si>
    <t>Lansing city, MI</t>
  </si>
  <si>
    <t xml:space="preserve">Clinton,Eaton and Ingham Counties </t>
  </si>
  <si>
    <t>Luce County, MI</t>
  </si>
  <si>
    <t>Mackinac County, MI</t>
  </si>
  <si>
    <t>Manistee County, MI</t>
  </si>
  <si>
    <t>Montmorency County, MI</t>
  </si>
  <si>
    <t>Mount Morris township, MI</t>
  </si>
  <si>
    <t>Muskegon city, MI</t>
  </si>
  <si>
    <t>Muskegon County, MI</t>
  </si>
  <si>
    <t>Oak Park city, MI</t>
  </si>
  <si>
    <t>Oceana County, MI</t>
  </si>
  <si>
    <t>Ogemaw County, MI</t>
  </si>
  <si>
    <t>Ontonagon County, MI</t>
  </si>
  <si>
    <t>Oscoda County, MI</t>
  </si>
  <si>
    <t>Otsego County, MI</t>
  </si>
  <si>
    <t>Pontiac city, MI</t>
  </si>
  <si>
    <t>Port Huron city, MI</t>
  </si>
  <si>
    <t>Presque Isle County, MI</t>
  </si>
  <si>
    <t>Roscommon County, MI</t>
  </si>
  <si>
    <t>Roseville city, MI</t>
  </si>
  <si>
    <t>Saginaw city, MI</t>
  </si>
  <si>
    <t>Saginaw County, MI</t>
  </si>
  <si>
    <t>Schoolcraft County, MI</t>
  </si>
  <si>
    <t>Taylor city, MI</t>
  </si>
  <si>
    <t>Wayne County, MI</t>
  </si>
  <si>
    <t>MINNESOTA</t>
  </si>
  <si>
    <t>Clearwater County, MN</t>
  </si>
  <si>
    <t>MISSISSIPPI</t>
  </si>
  <si>
    <t>Adams County, MS</t>
  </si>
  <si>
    <t>Amite County, MS</t>
  </si>
  <si>
    <t>Balance of Washington County, MS</t>
  </si>
  <si>
    <t>Washington County, MS</t>
  </si>
  <si>
    <t>Claiborne County, MS</t>
  </si>
  <si>
    <t>Coahoma County, MS</t>
  </si>
  <si>
    <t>Franklin County, MS</t>
  </si>
  <si>
    <t>Greene County, MS</t>
  </si>
  <si>
    <t>Greenville city, MS</t>
  </si>
  <si>
    <t>Holmes County, MS</t>
  </si>
  <si>
    <t>Humphreys County, MS</t>
  </si>
  <si>
    <t>Issaquena County, MS</t>
  </si>
  <si>
    <t>Jasper County, MS</t>
  </si>
  <si>
    <t>Jefferson County, MS</t>
  </si>
  <si>
    <t>Jefferson Davis County, MS</t>
  </si>
  <si>
    <t>Kemper County, MS</t>
  </si>
  <si>
    <t>Leflore County, MS</t>
  </si>
  <si>
    <t>Noxubee County, MS</t>
  </si>
  <si>
    <t>Quitman County, MS</t>
  </si>
  <si>
    <t>Sharkey County, MS</t>
  </si>
  <si>
    <t>Sunflower County, MS</t>
  </si>
  <si>
    <t>Tunica County, MS</t>
  </si>
  <si>
    <t>Wilkinson County, MS</t>
  </si>
  <si>
    <t>NEVADA</t>
  </si>
  <si>
    <t>Balance of Clark County, NV</t>
  </si>
  <si>
    <t>Clark County, NV</t>
  </si>
  <si>
    <t>Las Vegas city, NV</t>
  </si>
  <si>
    <t>North Las Vegas city, NV</t>
  </si>
  <si>
    <t>NEW HAMPSHIRE</t>
  </si>
  <si>
    <t>Hale's location, NH</t>
  </si>
  <si>
    <t>Stratford town, NH</t>
  </si>
  <si>
    <t>NEW JERSEY</t>
  </si>
  <si>
    <t>Atlantic City city, NJ</t>
  </si>
  <si>
    <t>Atlantic County, NJ</t>
  </si>
  <si>
    <t>Balance of Atlantic County, NJ</t>
  </si>
  <si>
    <t>Balance of Cumberland County, NJ</t>
  </si>
  <si>
    <t>Cumberland County, NJ</t>
  </si>
  <si>
    <t>Bayonne city, NJ</t>
  </si>
  <si>
    <t>Hudson, County, NJ</t>
  </si>
  <si>
    <t>Berkeley township, NJ</t>
  </si>
  <si>
    <t>Ocean County, NJ</t>
  </si>
  <si>
    <t>Bridgeton city, NJ</t>
  </si>
  <si>
    <t>Camden city, NJ</t>
  </si>
  <si>
    <t>Camden  County, NJ</t>
  </si>
  <si>
    <t>Cape May County, NJ</t>
  </si>
  <si>
    <t>Carteret borough, NJ</t>
  </si>
  <si>
    <t>Middlesex County, NJ</t>
  </si>
  <si>
    <t>City of Orange township, NJ</t>
  </si>
  <si>
    <t>Essex County, NJ</t>
  </si>
  <si>
    <t>East Orange city, NJ</t>
  </si>
  <si>
    <t>Egg Harbor township, NJ</t>
  </si>
  <si>
    <t>Elizabeth city, NJ</t>
  </si>
  <si>
    <t>Union County, NJ</t>
  </si>
  <si>
    <t>Galloway township, NJ</t>
  </si>
  <si>
    <t>Garfield city, NJ</t>
  </si>
  <si>
    <t>Bergen County, NJ</t>
  </si>
  <si>
    <t>Hamilton township (Atlantic County), NJ</t>
  </si>
  <si>
    <t>Irvington township, NJ</t>
  </si>
  <si>
    <t>Kearny town, NJ</t>
  </si>
  <si>
    <t>Linden city, NJ</t>
  </si>
  <si>
    <t>Lodi borough, NJ</t>
  </si>
  <si>
    <t>Manchester township, NJ</t>
  </si>
  <si>
    <t>Millville city, NJ</t>
  </si>
  <si>
    <t>Newark city, NJ</t>
  </si>
  <si>
    <t>Passaic city, NJ</t>
  </si>
  <si>
    <t>Passaic County, NJ</t>
  </si>
  <si>
    <t>Paterson city, NJ</t>
  </si>
  <si>
    <t>Pemberton township, NJ</t>
  </si>
  <si>
    <t>Perth Amboy city, NJ</t>
  </si>
  <si>
    <t>Plainfield city, NJ</t>
  </si>
  <si>
    <t>Rahway city, NJ</t>
  </si>
  <si>
    <t>Salem County, NJ</t>
  </si>
  <si>
    <t>Trenton city, NJ</t>
  </si>
  <si>
    <t>Union City city, NJ</t>
  </si>
  <si>
    <t>Vineland city, NJ</t>
  </si>
  <si>
    <t>Willingboro township, NJ</t>
  </si>
  <si>
    <t>Winslow township, NJ</t>
  </si>
  <si>
    <t>NEW MEXICO</t>
  </si>
  <si>
    <t>Balance of Dona Ana County, NM</t>
  </si>
  <si>
    <t>Dona Ana County, NM</t>
  </si>
  <si>
    <t>Balance of Lea County, NM</t>
  </si>
  <si>
    <t>Lea County, NM</t>
  </si>
  <si>
    <t>Balance of San Juan County, NM</t>
  </si>
  <si>
    <t>San Juan County, NM</t>
  </si>
  <si>
    <t>Cibola County, NM</t>
  </si>
  <si>
    <t>Guadalupe County, NM</t>
  </si>
  <si>
    <t>Hobbs city, NM</t>
  </si>
  <si>
    <t>Luna County, NM</t>
  </si>
  <si>
    <t>McKinley County, NM</t>
  </si>
  <si>
    <t>Mora County, NM</t>
  </si>
  <si>
    <t>Roswell city, NM</t>
  </si>
  <si>
    <t>San Miguel County, NM</t>
  </si>
  <si>
    <t>Sierra County, NM</t>
  </si>
  <si>
    <t>Taos County, NM</t>
  </si>
  <si>
    <t>Torrance County, NM</t>
  </si>
  <si>
    <t>NEW YORK</t>
  </si>
  <si>
    <t>Bronx County, NY</t>
  </si>
  <si>
    <t>Buffalo city, NY</t>
  </si>
  <si>
    <t>Kings County, NY</t>
  </si>
  <si>
    <t>New York city, NY</t>
  </si>
  <si>
    <t>New York County, NY</t>
  </si>
  <si>
    <t>Niagara Falls city, NY</t>
  </si>
  <si>
    <t>Queens County, NY</t>
  </si>
  <si>
    <t>Richmond County, NY</t>
  </si>
  <si>
    <t>Rochester city, NY</t>
  </si>
  <si>
    <t>NORTH CAROLINA</t>
  </si>
  <si>
    <t>Edgecombe County, NC</t>
  </si>
  <si>
    <t>Fayetteville city, NC</t>
  </si>
  <si>
    <t>Goldsboro city, NC</t>
  </si>
  <si>
    <t>Graham County, NC</t>
  </si>
  <si>
    <t>Halifax County, NC</t>
  </si>
  <si>
    <t>Hyde County, NC</t>
  </si>
  <si>
    <t>Kinston city, NC</t>
  </si>
  <si>
    <t>Richmond County, NC</t>
  </si>
  <si>
    <t>Robeson County, NC</t>
  </si>
  <si>
    <t>Rocky Mount city, NC</t>
  </si>
  <si>
    <t>Nash County, NC</t>
  </si>
  <si>
    <t>Scotland County, NC</t>
  </si>
  <si>
    <t>Tyrrell County, NC</t>
  </si>
  <si>
    <t>Vance County, NC</t>
  </si>
  <si>
    <t>Warren County, NC</t>
  </si>
  <si>
    <t>Washington County, NC</t>
  </si>
  <si>
    <t>Wilson city, NC</t>
  </si>
  <si>
    <t>NORTH DAKOTA</t>
  </si>
  <si>
    <t>Rolette County, ND</t>
  </si>
  <si>
    <t>OHIO</t>
  </si>
  <si>
    <t>Cleveland city, OH</t>
  </si>
  <si>
    <t>Cuyahoga County, OH</t>
  </si>
  <si>
    <t>Dayton city, OH</t>
  </si>
  <si>
    <t>Monygomery County, OH</t>
  </si>
  <si>
    <t>Euclid city, OH</t>
  </si>
  <si>
    <t>Garfield Heights city, OH</t>
  </si>
  <si>
    <t>Lima city, OH</t>
  </si>
  <si>
    <t>Allen County, OH</t>
  </si>
  <si>
    <t>Lorain city, OH</t>
  </si>
  <si>
    <t>Lorain County, OH</t>
  </si>
  <si>
    <t>Mansfield city, OH</t>
  </si>
  <si>
    <t>Richland County, OH</t>
  </si>
  <si>
    <t>Maple Heights city, OH</t>
  </si>
  <si>
    <t>Meigs County, OH</t>
  </si>
  <si>
    <t>Monroe County, OH</t>
  </si>
  <si>
    <t>Noble County, OH</t>
  </si>
  <si>
    <t>Sandusky city, OH</t>
  </si>
  <si>
    <t>Toledo city, OH</t>
  </si>
  <si>
    <t>Trotwood city, OH</t>
  </si>
  <si>
    <t>Warren city, OH</t>
  </si>
  <si>
    <t>Youngstown city, OH</t>
  </si>
  <si>
    <t>OKLAHOMA</t>
  </si>
  <si>
    <t>Latimer County, OK</t>
  </si>
  <si>
    <t>OREGON</t>
  </si>
  <si>
    <t>Crook County, OR</t>
  </si>
  <si>
    <t>Curry County, OR</t>
  </si>
  <si>
    <t>Grant County, OR</t>
  </si>
  <si>
    <t>Grants Pass city, OR</t>
  </si>
  <si>
    <t>Klamath County, OR</t>
  </si>
  <si>
    <t>PENNSYLVANIA</t>
  </si>
  <si>
    <t>Allentown city, PA</t>
  </si>
  <si>
    <t>Lehigh County, PA</t>
  </si>
  <si>
    <t>Armstrong County, PA</t>
  </si>
  <si>
    <t>Balance of Luzerne County, PA</t>
  </si>
  <si>
    <t>Luzerne County, PA</t>
  </si>
  <si>
    <t>Beaver County, PA</t>
  </si>
  <si>
    <t>Cambria County, PA</t>
  </si>
  <si>
    <t>Cameron County, PA</t>
  </si>
  <si>
    <t>Chester city, PA</t>
  </si>
  <si>
    <t>Delaware County, PA</t>
  </si>
  <si>
    <t>Clearfield County, PA</t>
  </si>
  <si>
    <t>Easton city, PA</t>
  </si>
  <si>
    <t>NorthHampton County, PA</t>
  </si>
  <si>
    <t>Erie city, PA</t>
  </si>
  <si>
    <t>Fayette County, PA</t>
  </si>
  <si>
    <t>Forest County, PA</t>
  </si>
  <si>
    <t>Greene County, PA</t>
  </si>
  <si>
    <t>Harrisburg city, PA</t>
  </si>
  <si>
    <t>Hazleton city, PA</t>
  </si>
  <si>
    <t>Huntingdon County, PA</t>
  </si>
  <si>
    <t>Indiana County, PA</t>
  </si>
  <si>
    <t>Johnstown city, PA</t>
  </si>
  <si>
    <t>Lancaster city, PA</t>
  </si>
  <si>
    <t>Lawrence County, PA</t>
  </si>
  <si>
    <t>Lebanon city, PA</t>
  </si>
  <si>
    <t>Monroe County, PA</t>
  </si>
  <si>
    <t>New Castle city, PA</t>
  </si>
  <si>
    <t>Philadelphia County/city, PA</t>
  </si>
  <si>
    <t>Pike County, PA</t>
  </si>
  <si>
    <t>Potter County, PA</t>
  </si>
  <si>
    <t>Reading city, PA</t>
  </si>
  <si>
    <t>Sullivan County, PA</t>
  </si>
  <si>
    <t>Wilkes-Barre city, PA</t>
  </si>
  <si>
    <t>Williamsport city, PA</t>
  </si>
  <si>
    <t>York city, PA</t>
  </si>
  <si>
    <t>RHODE ISLAND</t>
  </si>
  <si>
    <t>New Shoreham town, RI</t>
  </si>
  <si>
    <t>SOUTH CAROLINA</t>
  </si>
  <si>
    <t>Allendale County, SC</t>
  </si>
  <si>
    <t>Bamberg County, SC</t>
  </si>
  <si>
    <t>Marlboro County, SC</t>
  </si>
  <si>
    <t>SOUTH DAKOTA</t>
  </si>
  <si>
    <t>Oglala Lakota County, SD</t>
  </si>
  <si>
    <t>TENNESSEE</t>
  </si>
  <si>
    <t>Memphis city, TN</t>
  </si>
  <si>
    <t>Perry County, TN</t>
  </si>
  <si>
    <t>TEXAS</t>
  </si>
  <si>
    <t>Alvin city, TX</t>
  </si>
  <si>
    <t>Aransas County, TX</t>
  </si>
  <si>
    <t>Balance of Brazoria County, TX</t>
  </si>
  <si>
    <t>Brazoria County, TX</t>
  </si>
  <si>
    <t>Balance of Cameron County, TX</t>
  </si>
  <si>
    <t>Cameron County, TX</t>
  </si>
  <si>
    <t>Balance of Chambers County, TX</t>
  </si>
  <si>
    <t>Chambers County, TX</t>
  </si>
  <si>
    <t>Balance of Ector County, TX</t>
  </si>
  <si>
    <t>Ector County, TX</t>
  </si>
  <si>
    <t>Balance of El Paso County, TX</t>
  </si>
  <si>
    <t>El Paso County, TX</t>
  </si>
  <si>
    <t>Balance of Galveston County, TX</t>
  </si>
  <si>
    <t>Galveston County, TX</t>
  </si>
  <si>
    <t>Balance of Hidalgo County, TX</t>
  </si>
  <si>
    <t>Hidalgo County, TX</t>
  </si>
  <si>
    <t>Balance of Jefferson County, TX</t>
  </si>
  <si>
    <t>Jefferson County, TX</t>
  </si>
  <si>
    <t>Balance of Maverick County, TX</t>
  </si>
  <si>
    <t>Maverick County, TX</t>
  </si>
  <si>
    <t>Balance of Nueces County, TX</t>
  </si>
  <si>
    <t>Nueces County, TX</t>
  </si>
  <si>
    <t>Balance of Webb County, TX</t>
  </si>
  <si>
    <t>Webb County, TX</t>
  </si>
  <si>
    <t>Baytown city, TX</t>
  </si>
  <si>
    <t>Harris and Chambers Counties, TX</t>
  </si>
  <si>
    <t>Beaumont city, TX</t>
  </si>
  <si>
    <t>Bee County, TX</t>
  </si>
  <si>
    <t>Big Spring city, TX</t>
  </si>
  <si>
    <t>Brooks County, TX</t>
  </si>
  <si>
    <t>Brownsville city, TX</t>
  </si>
  <si>
    <t>Crane County, TX</t>
  </si>
  <si>
    <t>DeSoto city, TX</t>
  </si>
  <si>
    <t>Duval County, TX</t>
  </si>
  <si>
    <t>Eagle Pass city, TX</t>
  </si>
  <si>
    <t>Freestone County, TX</t>
  </si>
  <si>
    <t>Hardin County, TX</t>
  </si>
  <si>
    <t>Harlingen city, TX</t>
  </si>
  <si>
    <t>Huntsville city, TX</t>
  </si>
  <si>
    <t>Jasper County, TX</t>
  </si>
  <si>
    <t>Jim Hogg County, TX</t>
  </si>
  <si>
    <t>Jim Wells County, TX</t>
  </si>
  <si>
    <t>Kenedy County, TX</t>
  </si>
  <si>
    <t>Killeen city, TX</t>
  </si>
  <si>
    <t>Kingsville city, TX</t>
  </si>
  <si>
    <t>Lake Jackson city, TX</t>
  </si>
  <si>
    <t>Lancaster city, TX</t>
  </si>
  <si>
    <t>Leon County, TX</t>
  </si>
  <si>
    <t>Liberty County, TX</t>
  </si>
  <si>
    <t>Matagorda County, TX</t>
  </si>
  <si>
    <t>Mission city, TX</t>
  </si>
  <si>
    <t>Morris County, TX</t>
  </si>
  <si>
    <t>Newton County, TX</t>
  </si>
  <si>
    <t>Orange County, TX</t>
  </si>
  <si>
    <t>Pasadena city, TX</t>
  </si>
  <si>
    <t>Pharr city, TX</t>
  </si>
  <si>
    <t>Polk County, TX</t>
  </si>
  <si>
    <t>Port Arthur city, TX</t>
  </si>
  <si>
    <t>Presidio County, TX</t>
  </si>
  <si>
    <t>Sabine County, TX</t>
  </si>
  <si>
    <t>San Augustine County, TX</t>
  </si>
  <si>
    <t>San Benito city, TX</t>
  </si>
  <si>
    <t>San Jacinto County, TX</t>
  </si>
  <si>
    <t>San Juan city, TX</t>
  </si>
  <si>
    <t>San Patricio County, TX</t>
  </si>
  <si>
    <t>Starr County, TX</t>
  </si>
  <si>
    <t>Sutton County, TX</t>
  </si>
  <si>
    <t>Texas City city, TX</t>
  </si>
  <si>
    <t>Trinity County, TX</t>
  </si>
  <si>
    <t>Tyler County, TX</t>
  </si>
  <si>
    <t>Weslaco city, TX</t>
  </si>
  <si>
    <t>Willacy County, TX</t>
  </si>
  <si>
    <t>Zapata County, TX</t>
  </si>
  <si>
    <t>Zavala County, TX</t>
  </si>
  <si>
    <t>UTAH</t>
  </si>
  <si>
    <t>Garfield County, UT</t>
  </si>
  <si>
    <t>VERMONT</t>
  </si>
  <si>
    <t>Barton town, VT</t>
  </si>
  <si>
    <t>Buels gore, VT</t>
  </si>
  <si>
    <t>Dover town, VT</t>
  </si>
  <si>
    <t>Granby town, VT</t>
  </si>
  <si>
    <t>Killington town, VT</t>
  </si>
  <si>
    <t>Newport city, VT</t>
  </si>
  <si>
    <t>Stratton town, VT</t>
  </si>
  <si>
    <t>Sutton town, VT</t>
  </si>
  <si>
    <t>VIRGINIA</t>
  </si>
  <si>
    <t>Emporia city, VA</t>
  </si>
  <si>
    <t>Petersburg city, VA</t>
  </si>
  <si>
    <t>WASHINGTON</t>
  </si>
  <si>
    <t>Balance of Grant County, WA</t>
  </si>
  <si>
    <t>Grant County, WA</t>
  </si>
  <si>
    <t>Balance of Yakima County, WA</t>
  </si>
  <si>
    <t>Yakima County, WA</t>
  </si>
  <si>
    <t>Clallam County, WA</t>
  </si>
  <si>
    <t>Cowlitz County, WA</t>
  </si>
  <si>
    <t>Ferry County, WA</t>
  </si>
  <si>
    <t>Franklin County, WA</t>
  </si>
  <si>
    <t>Garfield County, WA</t>
  </si>
  <si>
    <t>Grays Harbor County, WA</t>
  </si>
  <si>
    <t>Kittitas County, WA</t>
  </si>
  <si>
    <t>Klickitat County, WA</t>
  </si>
  <si>
    <t>Lakewood city, WA</t>
  </si>
  <si>
    <t>Pierce County, WA</t>
  </si>
  <si>
    <t>Lewis County, WA</t>
  </si>
  <si>
    <t>Longview city, WA</t>
  </si>
  <si>
    <t>Mason County, WA</t>
  </si>
  <si>
    <t>Moses Lake city, WA</t>
  </si>
  <si>
    <t>Mount Vernon city, WA</t>
  </si>
  <si>
    <t>Skagit County, WA</t>
  </si>
  <si>
    <t>Okanogan County, WA</t>
  </si>
  <si>
    <t>Pacific County, WA</t>
  </si>
  <si>
    <t>Pasco city, WA</t>
  </si>
  <si>
    <t>Pend Oreille County, WA</t>
  </si>
  <si>
    <t>Stevens County, WA</t>
  </si>
  <si>
    <t>Wahkiakum County, WA</t>
  </si>
  <si>
    <t>WEST VIRGINIA</t>
  </si>
  <si>
    <t>Braxton County, WV</t>
  </si>
  <si>
    <t>Calhoun County, WV</t>
  </si>
  <si>
    <t>Clay County, WV</t>
  </si>
  <si>
    <t>Gilmer County, WV</t>
  </si>
  <si>
    <t>McDowell County, WV</t>
  </si>
  <si>
    <t>Mingo County, WV</t>
  </si>
  <si>
    <t>Pleasants County, WV</t>
  </si>
  <si>
    <t>Roane County, WV</t>
  </si>
  <si>
    <t>Tyler County, WV</t>
  </si>
  <si>
    <t>Wetzel County, WV</t>
  </si>
  <si>
    <t>Wirt County, WV</t>
  </si>
  <si>
    <t>WISCONSIN</t>
  </si>
  <si>
    <t>Menominee County, WI</t>
  </si>
  <si>
    <t>PUERTO RICO</t>
  </si>
  <si>
    <t>Adjuntas Municipio, PR</t>
  </si>
  <si>
    <t>Aguada Municipio, PR</t>
  </si>
  <si>
    <t>Aguadilla Municipio, PR</t>
  </si>
  <si>
    <t>Aguas Buenas Municipio, PR</t>
  </si>
  <si>
    <t>Aibonito Municipio, PR</t>
  </si>
  <si>
    <t>Anasco Municipio, PR</t>
  </si>
  <si>
    <t>Arecibo Municipio, PR</t>
  </si>
  <si>
    <t>Arroyo Municipio, PR</t>
  </si>
  <si>
    <t>Barceloneta Municipio, PR</t>
  </si>
  <si>
    <t>Barranquitas Municipio, PR</t>
  </si>
  <si>
    <t>Bayamon Municipio, PR</t>
  </si>
  <si>
    <t>Cabo Rojo Municipio, PR</t>
  </si>
  <si>
    <t>Camuy Municipio, PR</t>
  </si>
  <si>
    <t>Catano Municipio, PR</t>
  </si>
  <si>
    <t>Ceiba Municipio, PR</t>
  </si>
  <si>
    <t>Ciales Municipio, PR</t>
  </si>
  <si>
    <t>Coamo Municipio, PR</t>
  </si>
  <si>
    <t>Comerio Municipio, PR</t>
  </si>
  <si>
    <t>Corozal Municipio, PR</t>
  </si>
  <si>
    <t>Fajardo Municipio, PR</t>
  </si>
  <si>
    <t>Florida Municipio, PR</t>
  </si>
  <si>
    <t>Guanica Municipio, PR</t>
  </si>
  <si>
    <t>Guayama Municipio, PR</t>
  </si>
  <si>
    <t>Guayanilla Municipio, PR</t>
  </si>
  <si>
    <t>Hatillo Municipio, PR</t>
  </si>
  <si>
    <t>Hormigueros Municipio, PR</t>
  </si>
  <si>
    <t>Humacao Municipio, PR</t>
  </si>
  <si>
    <t>Isabela Municipio, PR</t>
  </si>
  <si>
    <t>Jayuya Municipio, PR</t>
  </si>
  <si>
    <t>Juana Diaz Municipio, PR</t>
  </si>
  <si>
    <t>Juncos Municipio, PR</t>
  </si>
  <si>
    <t>Lajas Municipio, PR</t>
  </si>
  <si>
    <t>Lares Municipio, PR</t>
  </si>
  <si>
    <t>Las Marias Municipio, PR</t>
  </si>
  <si>
    <t>Las Piedras Municipio, PR</t>
  </si>
  <si>
    <t>Loiza Municipio, PR</t>
  </si>
  <si>
    <t>Luquillo Municipio, PR</t>
  </si>
  <si>
    <t>Manati Municipio, PR</t>
  </si>
  <si>
    <t>Maricao Municipio, PR</t>
  </si>
  <si>
    <t>Maunabo Municipio, PR</t>
  </si>
  <si>
    <t>Mayaguez Municipio, PR</t>
  </si>
  <si>
    <t>Moca Municipio, PR</t>
  </si>
  <si>
    <t>Morovis Municipio, PR</t>
  </si>
  <si>
    <t>Naguabo Municipio, PR</t>
  </si>
  <si>
    <t>Naranjito Municipio, PR</t>
  </si>
  <si>
    <t>Orocovis Municipio, PR</t>
  </si>
  <si>
    <t>Patillas Municipio, PR</t>
  </si>
  <si>
    <t>Penuelas Municipio, PR</t>
  </si>
  <si>
    <t>Ponce Municipio, PR</t>
  </si>
  <si>
    <t>Quebradillas Municipio, PR</t>
  </si>
  <si>
    <t>Rincon Municipio, PR</t>
  </si>
  <si>
    <t>Rio Grande Municipio, PR</t>
  </si>
  <si>
    <t>Sabana Grande Municipio, PR</t>
  </si>
  <si>
    <t>Salinas Municipio, PR</t>
  </si>
  <si>
    <t>San German Municipio, PR</t>
  </si>
  <si>
    <t>San Lorenzo Municipio, PR</t>
  </si>
  <si>
    <t>San Sebastian Municipio, PR</t>
  </si>
  <si>
    <t>Santa Isabel Municipio, PR</t>
  </si>
  <si>
    <t>Utuado Municipio, PR</t>
  </si>
  <si>
    <t>Vega Alta Municipio, PR</t>
  </si>
  <si>
    <t>Vega Baja Municipio, PR</t>
  </si>
  <si>
    <t>Vieques Municipio, PR</t>
  </si>
  <si>
    <t>Villalba Municipio, PR</t>
  </si>
  <si>
    <t>Yabucoa Municipio, PR</t>
  </si>
  <si>
    <t>Yauco Municipio, 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</si>
</sst>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sdol-my.sharepoint.com/personal/wright_samuel_e_dol_gov/Documents/Wright.Samuel.E%20(eta-940-01home)/2Work/Labor%20Surplus%20Areas/2023/Original%20Files/mapping_CT&amp;PT_to_CN_2023.xlsx" TargetMode="External"/><Relationship Id="rId1" Type="http://schemas.openxmlformats.org/officeDocument/2006/relationships/externalLinkPath" Target="/personal/wright_samuel_e_dol_gov/Documents/Wright.Samuel.E%20(eta-940-01home)/2Work/Labor%20Surplus%20Areas/2023/Original%20Files/mapping_CT&amp;PT_to_CN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S CT &amp; PT"/>
      <sheetName val="CN with BLS CT &amp; PT"/>
      <sheetName val="Lookup"/>
      <sheetName val="Sheet2"/>
    </sheetNames>
    <sheetDataSet>
      <sheetData sheetId="0"/>
      <sheetData sheetId="1"/>
      <sheetData sheetId="2">
        <row r="2">
          <cell r="A2" t="str">
            <v>Prattville city, Autauga County part, AL</v>
          </cell>
          <cell r="B2" t="str">
            <v>Autauga County, AL</v>
          </cell>
        </row>
        <row r="3">
          <cell r="A3" t="str">
            <v>Daphne city, AL</v>
          </cell>
          <cell r="B3" t="str">
            <v>Baldwin County, AL</v>
          </cell>
        </row>
        <row r="4">
          <cell r="A4" t="str">
            <v>Anniston city, AL</v>
          </cell>
          <cell r="B4" t="str">
            <v>Calhoun County, AL</v>
          </cell>
        </row>
        <row r="5">
          <cell r="A5" t="str">
            <v>Enterprise city, Coffee County part, AL</v>
          </cell>
          <cell r="B5" t="str">
            <v>Coffee County, AL</v>
          </cell>
        </row>
        <row r="6">
          <cell r="A6" t="str">
            <v>Dothan city, Dale County part, AL</v>
          </cell>
          <cell r="B6" t="str">
            <v>Dale County, AL</v>
          </cell>
        </row>
        <row r="7">
          <cell r="A7" t="str">
            <v>Enterprise city, Dale County part, AL</v>
          </cell>
          <cell r="B7" t="str">
            <v>Dale County, AL</v>
          </cell>
        </row>
        <row r="8">
          <cell r="A8" t="str">
            <v>Selma city, AL</v>
          </cell>
          <cell r="B8" t="str">
            <v>Dallas County, AL</v>
          </cell>
        </row>
        <row r="9">
          <cell r="A9" t="str">
            <v>Prattville city, Elmore County part, AL</v>
          </cell>
          <cell r="B9" t="str">
            <v>Elmore County, AL</v>
          </cell>
        </row>
        <row r="10">
          <cell r="A10" t="str">
            <v>Gadsden city, AL</v>
          </cell>
          <cell r="B10" t="str">
            <v>Etowah County, AL</v>
          </cell>
        </row>
        <row r="11">
          <cell r="A11" t="str">
            <v>Dothan city, Houston County part, AL</v>
          </cell>
          <cell r="B11" t="str">
            <v>Houston County, AL</v>
          </cell>
        </row>
        <row r="12">
          <cell r="A12" t="str">
            <v>Bessemer city, AL</v>
          </cell>
          <cell r="B12" t="str">
            <v>Jefferson County, AL</v>
          </cell>
        </row>
        <row r="13">
          <cell r="A13" t="str">
            <v>Birmingham city, Jefferson County part, AL</v>
          </cell>
          <cell r="B13" t="str">
            <v>Jefferson County, AL</v>
          </cell>
        </row>
        <row r="14">
          <cell r="A14" t="str">
            <v>Homewood city, AL</v>
          </cell>
          <cell r="B14" t="str">
            <v>Jefferson County, AL</v>
          </cell>
        </row>
        <row r="15">
          <cell r="A15" t="str">
            <v>Hoover city, Jefferson County part, AL</v>
          </cell>
          <cell r="B15" t="str">
            <v>Jefferson County, AL</v>
          </cell>
        </row>
        <row r="16">
          <cell r="A16" t="str">
            <v>Trussville city, Jefferson County part, AL</v>
          </cell>
          <cell r="B16" t="str">
            <v>Jefferson County, AL</v>
          </cell>
        </row>
        <row r="17">
          <cell r="A17" t="str">
            <v>Vestavia Hills city, AL</v>
          </cell>
          <cell r="B17" t="str">
            <v>Jefferson County, AL</v>
          </cell>
        </row>
        <row r="18">
          <cell r="A18" t="str">
            <v>Florence city, AL</v>
          </cell>
          <cell r="B18" t="str">
            <v>Lauderdale County, AL</v>
          </cell>
        </row>
        <row r="19">
          <cell r="A19" t="str">
            <v>Auburn city, AL</v>
          </cell>
          <cell r="B19" t="str">
            <v>Lee County, AL</v>
          </cell>
        </row>
        <row r="20">
          <cell r="A20" t="str">
            <v>Opelika city, AL</v>
          </cell>
          <cell r="B20" t="str">
            <v>Lee County, AL</v>
          </cell>
        </row>
        <row r="21">
          <cell r="A21" t="str">
            <v>Phenix City city, Lee County part, AL</v>
          </cell>
          <cell r="B21" t="str">
            <v>Lee County, AL</v>
          </cell>
        </row>
        <row r="22">
          <cell r="A22" t="str">
            <v>Athens city, AL</v>
          </cell>
          <cell r="B22" t="str">
            <v>Limestone County, AL</v>
          </cell>
        </row>
        <row r="23">
          <cell r="A23" t="str">
            <v>Decatur city, Limestone County part, AL</v>
          </cell>
          <cell r="B23" t="str">
            <v>Limestone County, AL</v>
          </cell>
        </row>
        <row r="24">
          <cell r="A24" t="str">
            <v>Huntsville city, Limestone County part, AL</v>
          </cell>
          <cell r="B24" t="str">
            <v>Limestone County, AL</v>
          </cell>
        </row>
        <row r="25">
          <cell r="A25" t="str">
            <v>Madison city, Limestone County part, AL</v>
          </cell>
          <cell r="B25" t="str">
            <v>Limestone County, AL</v>
          </cell>
        </row>
        <row r="26">
          <cell r="A26" t="str">
            <v>Huntsville city, Madison County part, AL</v>
          </cell>
          <cell r="B26" t="str">
            <v>Madison County, AL</v>
          </cell>
        </row>
        <row r="27">
          <cell r="A27" t="str">
            <v>Madison city, Madison County part, AL</v>
          </cell>
          <cell r="B27" t="str">
            <v>Madison County, AL</v>
          </cell>
        </row>
        <row r="28">
          <cell r="A28" t="str">
            <v>Mobile city, AL</v>
          </cell>
          <cell r="B28" t="str">
            <v>Mobile County, AL</v>
          </cell>
        </row>
        <row r="29">
          <cell r="A29" t="str">
            <v>Prichard city, AL</v>
          </cell>
          <cell r="B29" t="str">
            <v>Mobile County, AL</v>
          </cell>
        </row>
        <row r="30">
          <cell r="A30" t="str">
            <v>Montgomery city, AL</v>
          </cell>
          <cell r="B30" t="str">
            <v>Montgomery County, AL</v>
          </cell>
        </row>
        <row r="31">
          <cell r="A31" t="str">
            <v>Decatur city, Morgan County part, AL</v>
          </cell>
          <cell r="B31" t="str">
            <v>Morgan County, AL</v>
          </cell>
        </row>
        <row r="32">
          <cell r="A32" t="str">
            <v>Phenix City city, Russell County part, AL</v>
          </cell>
          <cell r="B32" t="str">
            <v>Russell County, AL</v>
          </cell>
        </row>
        <row r="33">
          <cell r="A33" t="str">
            <v>Trussville city, St. Clair County part, AL</v>
          </cell>
          <cell r="B33" t="str">
            <v>St. Clair County, AL</v>
          </cell>
        </row>
        <row r="34">
          <cell r="A34" t="str">
            <v>Alabaster city, AL</v>
          </cell>
          <cell r="B34" t="str">
            <v>Shelby County, AL</v>
          </cell>
        </row>
        <row r="35">
          <cell r="A35" t="str">
            <v>Birmingham city, Shelby County part, AL</v>
          </cell>
          <cell r="B35" t="str">
            <v>Shelby County, AL</v>
          </cell>
        </row>
        <row r="36">
          <cell r="A36" t="str">
            <v>Hoover city, Shelby County part, AL</v>
          </cell>
          <cell r="B36" t="str">
            <v>Shelby County, AL</v>
          </cell>
        </row>
        <row r="37">
          <cell r="A37" t="str">
            <v>Northport city, AL</v>
          </cell>
          <cell r="B37" t="str">
            <v>Tuscaloosa County, AL</v>
          </cell>
        </row>
        <row r="38">
          <cell r="A38" t="str">
            <v>Tuscaloosa city, AL</v>
          </cell>
          <cell r="B38" t="str">
            <v>Tuscaloosa County, AL</v>
          </cell>
        </row>
        <row r="39">
          <cell r="A39" t="str">
            <v>Fairbanks city, AK</v>
          </cell>
          <cell r="B39" t="str">
            <v>Fairbanks North Star Borough, AK</v>
          </cell>
        </row>
        <row r="40">
          <cell r="A40" t="str">
            <v>Sierra Vista city, AZ</v>
          </cell>
          <cell r="B40" t="str">
            <v>Cochise County, AZ</v>
          </cell>
        </row>
        <row r="41">
          <cell r="A41" t="str">
            <v>Flagstaff city, AZ</v>
          </cell>
          <cell r="B41" t="str">
            <v>Coconino County, AZ</v>
          </cell>
        </row>
        <row r="42">
          <cell r="A42" t="str">
            <v>Apache Junction city, Maricopa County part, AZ</v>
          </cell>
          <cell r="B42" t="str">
            <v>Maricopa County, AZ</v>
          </cell>
        </row>
        <row r="43">
          <cell r="A43" t="str">
            <v>Avondale city, AZ</v>
          </cell>
          <cell r="B43" t="str">
            <v>Maricopa County, AZ</v>
          </cell>
        </row>
        <row r="44">
          <cell r="A44" t="str">
            <v>Buckeye town, AZ</v>
          </cell>
          <cell r="B44" t="str">
            <v>Maricopa County, AZ</v>
          </cell>
        </row>
        <row r="45">
          <cell r="A45" t="str">
            <v>Chandler city, AZ</v>
          </cell>
          <cell r="B45" t="str">
            <v>Maricopa County, AZ</v>
          </cell>
        </row>
        <row r="46">
          <cell r="A46" t="str">
            <v>El Mirage city, AZ</v>
          </cell>
          <cell r="B46" t="str">
            <v>Maricopa County, AZ</v>
          </cell>
        </row>
        <row r="47">
          <cell r="A47" t="str">
            <v>Fountain Hills town, AZ</v>
          </cell>
          <cell r="B47" t="str">
            <v>Maricopa County, AZ</v>
          </cell>
        </row>
        <row r="48">
          <cell r="A48" t="str">
            <v>Gilbert town, AZ</v>
          </cell>
          <cell r="B48" t="str">
            <v>Maricopa County, AZ</v>
          </cell>
        </row>
        <row r="49">
          <cell r="A49" t="str">
            <v>Glendale city, AZ</v>
          </cell>
          <cell r="B49" t="str">
            <v>Maricopa County, AZ</v>
          </cell>
        </row>
        <row r="50">
          <cell r="A50" t="str">
            <v>Goodyear city, AZ</v>
          </cell>
          <cell r="B50" t="str">
            <v>Maricopa County, AZ</v>
          </cell>
        </row>
        <row r="51">
          <cell r="A51" t="str">
            <v>Mesa city, AZ</v>
          </cell>
          <cell r="B51" t="str">
            <v>Maricopa County, AZ</v>
          </cell>
        </row>
        <row r="52">
          <cell r="A52" t="str">
            <v>Peoria city, AZ</v>
          </cell>
          <cell r="B52" t="str">
            <v>Maricopa County, AZ</v>
          </cell>
        </row>
        <row r="53">
          <cell r="A53" t="str">
            <v>Phoenix city, AZ</v>
          </cell>
          <cell r="B53" t="str">
            <v>Maricopa County, AZ</v>
          </cell>
        </row>
        <row r="54">
          <cell r="A54" t="str">
            <v>Queen Creek town, Maricopa County part, AZ</v>
          </cell>
          <cell r="B54" t="str">
            <v>Maricopa County, AZ</v>
          </cell>
        </row>
        <row r="55">
          <cell r="A55" t="str">
            <v>Scottsdale city, AZ</v>
          </cell>
          <cell r="B55" t="str">
            <v>Maricopa County, AZ</v>
          </cell>
        </row>
        <row r="56">
          <cell r="A56" t="str">
            <v>Surprise city, AZ</v>
          </cell>
          <cell r="B56" t="str">
            <v>Maricopa County, AZ</v>
          </cell>
        </row>
        <row r="57">
          <cell r="A57" t="str">
            <v>Tempe city, AZ</v>
          </cell>
          <cell r="B57" t="str">
            <v>Maricopa County, AZ</v>
          </cell>
        </row>
        <row r="58">
          <cell r="A58" t="str">
            <v>Bullhead City city, AZ</v>
          </cell>
          <cell r="B58" t="str">
            <v>Mohave County, AZ</v>
          </cell>
        </row>
        <row r="59">
          <cell r="A59" t="str">
            <v>Kingman city, AZ</v>
          </cell>
          <cell r="B59" t="str">
            <v>Mohave County, AZ</v>
          </cell>
        </row>
        <row r="60">
          <cell r="A60" t="str">
            <v>Lake Havasu City city, AZ</v>
          </cell>
          <cell r="B60" t="str">
            <v>Mohave County, AZ</v>
          </cell>
        </row>
        <row r="61">
          <cell r="A61" t="str">
            <v>Marana town, AZ</v>
          </cell>
          <cell r="B61" t="str">
            <v>Pima County, AZ</v>
          </cell>
        </row>
        <row r="62">
          <cell r="A62" t="str">
            <v>Oro Valley town, AZ</v>
          </cell>
          <cell r="B62" t="str">
            <v>Pima County, AZ</v>
          </cell>
        </row>
        <row r="63">
          <cell r="A63" t="str">
            <v>Sahuarita town, AZ</v>
          </cell>
          <cell r="B63" t="str">
            <v>Pima County, AZ</v>
          </cell>
        </row>
        <row r="64">
          <cell r="A64" t="str">
            <v>Tucson city, AZ</v>
          </cell>
          <cell r="B64" t="str">
            <v>Pima County, AZ</v>
          </cell>
        </row>
        <row r="65">
          <cell r="A65" t="str">
            <v>Apache Junction city, Pinal County part, AZ</v>
          </cell>
          <cell r="B65" t="str">
            <v>Pinal County, AZ</v>
          </cell>
        </row>
        <row r="66">
          <cell r="A66" t="str">
            <v>Casa Grande city, AZ</v>
          </cell>
          <cell r="B66" t="str">
            <v>Pinal County, AZ</v>
          </cell>
        </row>
        <row r="67">
          <cell r="A67" t="str">
            <v>Florence town, AZ</v>
          </cell>
          <cell r="B67" t="str">
            <v>Pinal County, AZ</v>
          </cell>
        </row>
        <row r="68">
          <cell r="A68" t="str">
            <v>Maricopa city, AZ</v>
          </cell>
          <cell r="B68" t="str">
            <v>Pinal County, AZ</v>
          </cell>
        </row>
        <row r="69">
          <cell r="A69" t="str">
            <v>Queen Creek town, Pinal County part, AZ</v>
          </cell>
          <cell r="B69" t="str">
            <v>Pinal County, AZ</v>
          </cell>
        </row>
        <row r="70">
          <cell r="A70" t="str">
            <v>Prescott city, AZ</v>
          </cell>
          <cell r="B70" t="str">
            <v>Yavapai County, AZ</v>
          </cell>
        </row>
        <row r="71">
          <cell r="A71" t="str">
            <v>Prescott Valley town, AZ</v>
          </cell>
          <cell r="B71" t="str">
            <v>Yavapai County, AZ</v>
          </cell>
        </row>
        <row r="72">
          <cell r="A72" t="str">
            <v>San Luis city, AZ</v>
          </cell>
          <cell r="B72" t="str">
            <v>Yuma County, AZ</v>
          </cell>
        </row>
        <row r="73">
          <cell r="A73" t="str">
            <v>Yuma city, AZ</v>
          </cell>
          <cell r="B73" t="str">
            <v>Yuma County, AZ</v>
          </cell>
        </row>
        <row r="74">
          <cell r="A74" t="str">
            <v>Bella Vista city, AR</v>
          </cell>
          <cell r="B74" t="str">
            <v>Benton County, AR</v>
          </cell>
        </row>
        <row r="75">
          <cell r="A75" t="str">
            <v>Bentonville city, AR</v>
          </cell>
          <cell r="B75" t="str">
            <v>Benton County, AR</v>
          </cell>
        </row>
        <row r="76">
          <cell r="A76" t="str">
            <v>Rogers city, AR</v>
          </cell>
          <cell r="B76" t="str">
            <v>Benton County, AR</v>
          </cell>
        </row>
        <row r="77">
          <cell r="A77" t="str">
            <v>Springdale city, Benton County part, AR</v>
          </cell>
          <cell r="B77" t="str">
            <v>Benton County, AR</v>
          </cell>
        </row>
        <row r="78">
          <cell r="A78" t="str">
            <v>Jonesboro city, AR</v>
          </cell>
          <cell r="B78" t="str">
            <v>Craighead County, AR</v>
          </cell>
        </row>
        <row r="79">
          <cell r="A79" t="str">
            <v>West Memphis city, AR</v>
          </cell>
          <cell r="B79" t="str">
            <v>Crittenden County, AR</v>
          </cell>
        </row>
        <row r="80">
          <cell r="A80" t="str">
            <v>Conway city, AR</v>
          </cell>
          <cell r="B80" t="str">
            <v>Faulkner County, AR</v>
          </cell>
        </row>
        <row r="81">
          <cell r="A81" t="str">
            <v>Hot Springs city, AR</v>
          </cell>
          <cell r="B81" t="str">
            <v>Garland County, AR</v>
          </cell>
        </row>
        <row r="82">
          <cell r="A82" t="str">
            <v>Paragould city, AR</v>
          </cell>
          <cell r="B82" t="str">
            <v>Greene County, AR</v>
          </cell>
        </row>
        <row r="83">
          <cell r="A83" t="str">
            <v>Pine Bluff city, AR</v>
          </cell>
          <cell r="B83" t="str">
            <v>Jefferson County, AR</v>
          </cell>
        </row>
        <row r="84">
          <cell r="A84" t="str">
            <v>Cabot city, AR</v>
          </cell>
          <cell r="B84" t="str">
            <v>Lonoke County, AR</v>
          </cell>
        </row>
        <row r="85">
          <cell r="A85" t="str">
            <v>Texarkana city, AR</v>
          </cell>
          <cell r="B85" t="str">
            <v>Miller County, AR</v>
          </cell>
        </row>
        <row r="86">
          <cell r="A86" t="str">
            <v>Russellville city, AR</v>
          </cell>
          <cell r="B86" t="str">
            <v>Pope County, AR</v>
          </cell>
        </row>
        <row r="87">
          <cell r="A87" t="str">
            <v>Jacksonville city, AR</v>
          </cell>
          <cell r="B87" t="str">
            <v>Pulaski County, AR</v>
          </cell>
        </row>
        <row r="88">
          <cell r="A88" t="str">
            <v>Little Rock city, AR</v>
          </cell>
          <cell r="B88" t="str">
            <v>Pulaski County, AR</v>
          </cell>
        </row>
        <row r="89">
          <cell r="A89" t="str">
            <v>North Little Rock city, AR</v>
          </cell>
          <cell r="B89" t="str">
            <v>Pulaski County, AR</v>
          </cell>
        </row>
        <row r="90">
          <cell r="A90" t="str">
            <v>Sherwood city, AR</v>
          </cell>
          <cell r="B90" t="str">
            <v>Pulaski County, AR</v>
          </cell>
        </row>
        <row r="91">
          <cell r="A91" t="str">
            <v>Benton city, AR</v>
          </cell>
          <cell r="B91" t="str">
            <v>Saline County, AR</v>
          </cell>
        </row>
        <row r="92">
          <cell r="A92" t="str">
            <v>Fort Smith city, AR</v>
          </cell>
          <cell r="B92" t="str">
            <v>Sebastian County, AR</v>
          </cell>
        </row>
        <row r="93">
          <cell r="A93" t="str">
            <v>Fayetteville city, AR</v>
          </cell>
          <cell r="B93" t="str">
            <v>Washington County, AR</v>
          </cell>
        </row>
        <row r="94">
          <cell r="A94" t="str">
            <v>Springdale city, Washington County part, AR</v>
          </cell>
          <cell r="B94" t="str">
            <v>Washington County, AR</v>
          </cell>
        </row>
        <row r="95">
          <cell r="A95" t="str">
            <v>Alameda city, CA</v>
          </cell>
          <cell r="B95" t="str">
            <v>Alameda County, CA</v>
          </cell>
        </row>
        <row r="96">
          <cell r="A96" t="str">
            <v>Berkeley city, CA</v>
          </cell>
          <cell r="B96" t="str">
            <v>Alameda County, CA</v>
          </cell>
        </row>
        <row r="97">
          <cell r="A97" t="str">
            <v>Dublin city, CA</v>
          </cell>
          <cell r="B97" t="str">
            <v>Alameda County, CA</v>
          </cell>
        </row>
        <row r="98">
          <cell r="A98" t="str">
            <v>Fremont city, CA</v>
          </cell>
          <cell r="B98" t="str">
            <v>Alameda County, CA</v>
          </cell>
        </row>
        <row r="99">
          <cell r="A99" t="str">
            <v>Hayward city, CA</v>
          </cell>
          <cell r="B99" t="str">
            <v>Alameda County, CA</v>
          </cell>
        </row>
        <row r="100">
          <cell r="A100" t="str">
            <v>Livermore city, CA</v>
          </cell>
          <cell r="B100" t="str">
            <v>Alameda County, CA</v>
          </cell>
        </row>
        <row r="101">
          <cell r="A101" t="str">
            <v>Newark city, CA</v>
          </cell>
          <cell r="B101" t="str">
            <v>Alameda County, CA</v>
          </cell>
        </row>
        <row r="102">
          <cell r="A102" t="str">
            <v>Oakland city, CA</v>
          </cell>
          <cell r="B102" t="str">
            <v>Alameda County, CA</v>
          </cell>
        </row>
        <row r="103">
          <cell r="A103" t="str">
            <v>Pleasanton city, CA</v>
          </cell>
          <cell r="B103" t="str">
            <v>Alameda County, CA</v>
          </cell>
        </row>
        <row r="104">
          <cell r="A104" t="str">
            <v>San Leandro city, CA</v>
          </cell>
          <cell r="B104" t="str">
            <v>Alameda County, CA</v>
          </cell>
        </row>
        <row r="105">
          <cell r="A105" t="str">
            <v>Union City city, CA</v>
          </cell>
          <cell r="B105" t="str">
            <v>Alameda County, CA</v>
          </cell>
        </row>
        <row r="106">
          <cell r="A106" t="str">
            <v>Chico city, CA</v>
          </cell>
          <cell r="B106" t="str">
            <v>Butte County, CA</v>
          </cell>
        </row>
        <row r="107">
          <cell r="A107" t="str">
            <v>Paradise town, CA</v>
          </cell>
          <cell r="B107" t="str">
            <v>Butte County, CA</v>
          </cell>
        </row>
        <row r="108">
          <cell r="A108" t="str">
            <v>Antioch city, CA</v>
          </cell>
          <cell r="B108" t="str">
            <v>Contra Costa County, CA</v>
          </cell>
        </row>
        <row r="109">
          <cell r="A109" t="str">
            <v>Brentwood city, CA</v>
          </cell>
          <cell r="B109" t="str">
            <v>Contra Costa County, CA</v>
          </cell>
        </row>
        <row r="110">
          <cell r="A110" t="str">
            <v>Concord city, CA</v>
          </cell>
          <cell r="B110" t="str">
            <v>Contra Costa County, CA</v>
          </cell>
        </row>
        <row r="111">
          <cell r="A111" t="str">
            <v>Danville town, CA</v>
          </cell>
          <cell r="B111" t="str">
            <v>Contra Costa County, CA</v>
          </cell>
        </row>
        <row r="112">
          <cell r="A112" t="str">
            <v>El Cerrito city, CA</v>
          </cell>
          <cell r="B112" t="str">
            <v>Contra Costa County, CA</v>
          </cell>
        </row>
        <row r="113">
          <cell r="A113" t="str">
            <v>Hercules city, CA</v>
          </cell>
          <cell r="B113" t="str">
            <v>Contra Costa County, CA</v>
          </cell>
        </row>
        <row r="114">
          <cell r="A114" t="str">
            <v>Lafayette city, CA</v>
          </cell>
          <cell r="B114" t="str">
            <v>Contra Costa County, CA</v>
          </cell>
        </row>
        <row r="115">
          <cell r="A115" t="str">
            <v>Martinez city, CA</v>
          </cell>
          <cell r="B115" t="str">
            <v>Contra Costa County, CA</v>
          </cell>
        </row>
        <row r="116">
          <cell r="A116" t="str">
            <v>Oakley city, CA</v>
          </cell>
          <cell r="B116" t="str">
            <v>Contra Costa County, CA</v>
          </cell>
        </row>
        <row r="117">
          <cell r="A117" t="str">
            <v>Pittsburg city, CA</v>
          </cell>
          <cell r="B117" t="str">
            <v>Contra Costa County, CA</v>
          </cell>
        </row>
        <row r="118">
          <cell r="A118" t="str">
            <v>Pleasant Hill city, CA</v>
          </cell>
          <cell r="B118" t="str">
            <v>Contra Costa County, CA</v>
          </cell>
        </row>
        <row r="119">
          <cell r="A119" t="str">
            <v>Richmond city, CA</v>
          </cell>
          <cell r="B119" t="str">
            <v>Contra Costa County, CA</v>
          </cell>
        </row>
        <row r="120">
          <cell r="A120" t="str">
            <v>San Pablo city, CA</v>
          </cell>
          <cell r="B120" t="str">
            <v>Contra Costa County, CA</v>
          </cell>
        </row>
        <row r="121">
          <cell r="A121" t="str">
            <v>San Ramon city, CA</v>
          </cell>
          <cell r="B121" t="str">
            <v>Contra Costa County, CA</v>
          </cell>
        </row>
        <row r="122">
          <cell r="A122" t="str">
            <v>Walnut Creek city, CA</v>
          </cell>
          <cell r="B122" t="str">
            <v>Contra Costa County, CA</v>
          </cell>
        </row>
        <row r="123">
          <cell r="A123" t="str">
            <v>Clovis city, CA</v>
          </cell>
          <cell r="B123" t="str">
            <v>Fresno County, CA</v>
          </cell>
        </row>
        <row r="124">
          <cell r="A124" t="str">
            <v>Fresno city, CA</v>
          </cell>
          <cell r="B124" t="str">
            <v>Fresno County, CA</v>
          </cell>
        </row>
        <row r="125">
          <cell r="A125" t="str">
            <v>Reedley city, CA</v>
          </cell>
          <cell r="B125" t="str">
            <v>Fresno County, CA</v>
          </cell>
        </row>
        <row r="126">
          <cell r="A126" t="str">
            <v>Sanger city, CA</v>
          </cell>
          <cell r="B126" t="str">
            <v>Fresno County, CA</v>
          </cell>
        </row>
        <row r="127">
          <cell r="A127" t="str">
            <v>Eureka city, CA</v>
          </cell>
          <cell r="B127" t="str">
            <v>Humboldt County, CA</v>
          </cell>
        </row>
        <row r="128">
          <cell r="A128" t="str">
            <v>Brawley city, CA</v>
          </cell>
          <cell r="B128" t="str">
            <v>Imperial County, CA</v>
          </cell>
        </row>
        <row r="129">
          <cell r="A129" t="str">
            <v>Calexico city, CA</v>
          </cell>
          <cell r="B129" t="str">
            <v>Imperial County, CA</v>
          </cell>
        </row>
        <row r="130">
          <cell r="A130" t="str">
            <v>El Centro city, CA</v>
          </cell>
          <cell r="B130" t="str">
            <v>Imperial County, CA</v>
          </cell>
        </row>
        <row r="131">
          <cell r="A131" t="str">
            <v>Bakersfield city, CA</v>
          </cell>
          <cell r="B131" t="str">
            <v>Kern County, CA</v>
          </cell>
        </row>
        <row r="132">
          <cell r="A132" t="str">
            <v>Delano city, CA</v>
          </cell>
          <cell r="B132" t="str">
            <v>Kern County, CA</v>
          </cell>
        </row>
        <row r="133">
          <cell r="A133" t="str">
            <v>Ridgecrest city, CA</v>
          </cell>
          <cell r="B133" t="str">
            <v>Kern County, CA</v>
          </cell>
        </row>
        <row r="134">
          <cell r="A134" t="str">
            <v>Wasco city, CA</v>
          </cell>
          <cell r="B134" t="str">
            <v>Kern County, CA</v>
          </cell>
        </row>
        <row r="135">
          <cell r="A135" t="str">
            <v>Corcoran city, CA</v>
          </cell>
          <cell r="B135" t="str">
            <v>Kings County, CA</v>
          </cell>
        </row>
        <row r="136">
          <cell r="A136" t="str">
            <v>Hanford city, CA</v>
          </cell>
          <cell r="B136" t="str">
            <v>Kings County, CA</v>
          </cell>
        </row>
        <row r="137">
          <cell r="A137" t="str">
            <v>Lemoore city, CA</v>
          </cell>
          <cell r="B137" t="str">
            <v>Kings County, CA</v>
          </cell>
        </row>
        <row r="138">
          <cell r="A138" t="str">
            <v>Agoura Hills city, CA</v>
          </cell>
          <cell r="B138" t="str">
            <v>Los Angeles County, CA</v>
          </cell>
        </row>
        <row r="139">
          <cell r="A139" t="str">
            <v>Alhambra city, CA</v>
          </cell>
          <cell r="B139" t="str">
            <v>Los Angeles County, CA</v>
          </cell>
        </row>
        <row r="140">
          <cell r="A140" t="str">
            <v>Arcadia city, CA</v>
          </cell>
          <cell r="B140" t="str">
            <v>Los Angeles County, CA</v>
          </cell>
        </row>
        <row r="141">
          <cell r="A141" t="str">
            <v>Azusa city, CA</v>
          </cell>
          <cell r="B141" t="str">
            <v>Los Angeles County, CA</v>
          </cell>
        </row>
        <row r="142">
          <cell r="A142" t="str">
            <v>Baldwin Park city, CA</v>
          </cell>
          <cell r="B142" t="str">
            <v>Los Angeles County, CA</v>
          </cell>
        </row>
        <row r="143">
          <cell r="A143" t="str">
            <v>Bell city, CA</v>
          </cell>
          <cell r="B143" t="str">
            <v>Los Angeles County, CA</v>
          </cell>
        </row>
        <row r="144">
          <cell r="A144" t="str">
            <v>Bell Gardens city, CA</v>
          </cell>
          <cell r="B144" t="str">
            <v>Los Angeles County, CA</v>
          </cell>
        </row>
        <row r="145">
          <cell r="A145" t="str">
            <v>Bellflower city, CA</v>
          </cell>
          <cell r="B145" t="str">
            <v>Los Angeles County, CA</v>
          </cell>
        </row>
        <row r="146">
          <cell r="A146" t="str">
            <v>Beverly Hills city, CA</v>
          </cell>
          <cell r="B146" t="str">
            <v>Los Angeles County, CA</v>
          </cell>
        </row>
        <row r="147">
          <cell r="A147" t="str">
            <v>Burbank city, CA</v>
          </cell>
          <cell r="B147" t="str">
            <v>Los Angeles County, CA</v>
          </cell>
        </row>
        <row r="148">
          <cell r="A148" t="str">
            <v>Carson city, CA</v>
          </cell>
          <cell r="B148" t="str">
            <v>Los Angeles County, CA</v>
          </cell>
        </row>
        <row r="149">
          <cell r="A149" t="str">
            <v>Cerritos city, CA</v>
          </cell>
          <cell r="B149" t="str">
            <v>Los Angeles County, CA</v>
          </cell>
        </row>
        <row r="150">
          <cell r="A150" t="str">
            <v>Claremont city, CA</v>
          </cell>
          <cell r="B150" t="str">
            <v>Los Angeles County, CA</v>
          </cell>
        </row>
        <row r="151">
          <cell r="A151" t="str">
            <v>Compton city, CA</v>
          </cell>
          <cell r="B151" t="str">
            <v>Los Angeles County, CA</v>
          </cell>
        </row>
        <row r="152">
          <cell r="A152" t="str">
            <v>Covina city, CA</v>
          </cell>
          <cell r="B152" t="str">
            <v>Los Angeles County, CA</v>
          </cell>
        </row>
        <row r="153">
          <cell r="A153" t="str">
            <v>Cudahy city, CA</v>
          </cell>
          <cell r="B153" t="str">
            <v>Los Angeles County, CA</v>
          </cell>
        </row>
        <row r="154">
          <cell r="A154" t="str">
            <v>Culver City city, CA</v>
          </cell>
          <cell r="B154" t="str">
            <v>Los Angeles County, CA</v>
          </cell>
        </row>
        <row r="155">
          <cell r="A155" t="str">
            <v>Diamond Bar city, CA</v>
          </cell>
          <cell r="B155" t="str">
            <v>Los Angeles County, CA</v>
          </cell>
        </row>
        <row r="156">
          <cell r="A156" t="str">
            <v>Downey city, CA</v>
          </cell>
          <cell r="B156" t="str">
            <v>Los Angeles County, CA</v>
          </cell>
        </row>
        <row r="157">
          <cell r="A157" t="str">
            <v>El Monte city, CA</v>
          </cell>
          <cell r="B157" t="str">
            <v>Los Angeles County, CA</v>
          </cell>
        </row>
        <row r="158">
          <cell r="A158" t="str">
            <v>Gardena city, CA</v>
          </cell>
          <cell r="B158" t="str">
            <v>Los Angeles County, CA</v>
          </cell>
        </row>
        <row r="159">
          <cell r="A159" t="str">
            <v>Glendale city, CA</v>
          </cell>
          <cell r="B159" t="str">
            <v>Los Angeles County, CA</v>
          </cell>
        </row>
        <row r="160">
          <cell r="A160" t="str">
            <v>Glendora city, CA</v>
          </cell>
          <cell r="B160" t="str">
            <v>Los Angeles County, CA</v>
          </cell>
        </row>
        <row r="161">
          <cell r="A161" t="str">
            <v>Hawthorne city, CA</v>
          </cell>
          <cell r="B161" t="str">
            <v>Los Angeles County, CA</v>
          </cell>
        </row>
        <row r="162">
          <cell r="A162" t="str">
            <v>Huntington Park city, CA</v>
          </cell>
          <cell r="B162" t="str">
            <v>Los Angeles County, CA</v>
          </cell>
        </row>
        <row r="163">
          <cell r="A163" t="str">
            <v>Inglewood city, CA</v>
          </cell>
          <cell r="B163" t="str">
            <v>Los Angeles County, CA</v>
          </cell>
        </row>
        <row r="164">
          <cell r="A164" t="str">
            <v>La Mirada city, CA</v>
          </cell>
          <cell r="B164" t="str">
            <v>Los Angeles County, CA</v>
          </cell>
        </row>
        <row r="165">
          <cell r="A165" t="str">
            <v>La Puente city, CA</v>
          </cell>
          <cell r="B165" t="str">
            <v>Los Angeles County, CA</v>
          </cell>
        </row>
        <row r="166">
          <cell r="A166" t="str">
            <v>La Verne city, CA</v>
          </cell>
          <cell r="B166" t="str">
            <v>Los Angeles County, CA</v>
          </cell>
        </row>
        <row r="167">
          <cell r="A167" t="str">
            <v>Lakewood city, CA</v>
          </cell>
          <cell r="B167" t="str">
            <v>Los Angeles County, CA</v>
          </cell>
        </row>
        <row r="168">
          <cell r="A168" t="str">
            <v>Lancaster city, CA</v>
          </cell>
          <cell r="B168" t="str">
            <v>Los Angeles County, CA</v>
          </cell>
        </row>
        <row r="169">
          <cell r="A169" t="str">
            <v>Lawndale city, CA</v>
          </cell>
          <cell r="B169" t="str">
            <v>Los Angeles County, CA</v>
          </cell>
        </row>
        <row r="170">
          <cell r="A170" t="str">
            <v>Long Beach city, CA</v>
          </cell>
          <cell r="B170" t="str">
            <v>Los Angeles County, CA</v>
          </cell>
        </row>
        <row r="171">
          <cell r="A171" t="str">
            <v>Los Angeles city, CA</v>
          </cell>
          <cell r="B171" t="str">
            <v>Los Angeles County, CA</v>
          </cell>
        </row>
        <row r="172">
          <cell r="A172" t="str">
            <v>Lynwood city, CA</v>
          </cell>
          <cell r="B172" t="str">
            <v>Los Angeles County, CA</v>
          </cell>
        </row>
        <row r="173">
          <cell r="A173" t="str">
            <v>Manhattan Beach city, CA</v>
          </cell>
          <cell r="B173" t="str">
            <v>Los Angeles County, CA</v>
          </cell>
        </row>
        <row r="174">
          <cell r="A174" t="str">
            <v>Maywood city, CA</v>
          </cell>
          <cell r="B174" t="str">
            <v>Los Angeles County, CA</v>
          </cell>
        </row>
        <row r="175">
          <cell r="A175" t="str">
            <v>Monrovia city, CA</v>
          </cell>
          <cell r="B175" t="str">
            <v>Los Angeles County, CA</v>
          </cell>
        </row>
        <row r="176">
          <cell r="A176" t="str">
            <v>Montebello city, CA</v>
          </cell>
          <cell r="B176" t="str">
            <v>Los Angeles County, CA</v>
          </cell>
        </row>
        <row r="177">
          <cell r="A177" t="str">
            <v>Monterey Park city, CA</v>
          </cell>
          <cell r="B177" t="str">
            <v>Los Angeles County, CA</v>
          </cell>
        </row>
        <row r="178">
          <cell r="A178" t="str">
            <v>Norwalk city, CA</v>
          </cell>
          <cell r="B178" t="str">
            <v>Los Angeles County, CA</v>
          </cell>
        </row>
        <row r="179">
          <cell r="A179" t="str">
            <v>Palmdale city, CA</v>
          </cell>
          <cell r="B179" t="str">
            <v>Los Angeles County, CA</v>
          </cell>
        </row>
        <row r="180">
          <cell r="A180" t="str">
            <v>Paramount city, CA</v>
          </cell>
          <cell r="B180" t="str">
            <v>Los Angeles County, CA</v>
          </cell>
        </row>
        <row r="181">
          <cell r="A181" t="str">
            <v>Pasadena city, CA</v>
          </cell>
          <cell r="B181" t="str">
            <v>Los Angeles County, CA</v>
          </cell>
        </row>
        <row r="182">
          <cell r="A182" t="str">
            <v>Pico Rivera city, CA</v>
          </cell>
          <cell r="B182" t="str">
            <v>Los Angeles County, CA</v>
          </cell>
        </row>
        <row r="183">
          <cell r="A183" t="str">
            <v>Pomona city, CA</v>
          </cell>
          <cell r="B183" t="str">
            <v>Los Angeles County, CA</v>
          </cell>
        </row>
        <row r="184">
          <cell r="A184" t="str">
            <v>Rancho Palos Verdes city, CA</v>
          </cell>
          <cell r="B184" t="str">
            <v>Los Angeles County, CA</v>
          </cell>
        </row>
        <row r="185">
          <cell r="A185" t="str">
            <v>Redondo Beach city, CA</v>
          </cell>
          <cell r="B185" t="str">
            <v>Los Angeles County, CA</v>
          </cell>
        </row>
        <row r="186">
          <cell r="A186" t="str">
            <v>Rosemead city, CA</v>
          </cell>
          <cell r="B186" t="str">
            <v>Los Angeles County, CA</v>
          </cell>
        </row>
        <row r="187">
          <cell r="A187" t="str">
            <v>San Dimas city, CA</v>
          </cell>
          <cell r="B187" t="str">
            <v>Los Angeles County, CA</v>
          </cell>
        </row>
        <row r="188">
          <cell r="A188" t="str">
            <v>San Gabriel city, CA</v>
          </cell>
          <cell r="B188" t="str">
            <v>Los Angeles County, CA</v>
          </cell>
        </row>
        <row r="189">
          <cell r="A189" t="str">
            <v>Santa Clarita city, CA</v>
          </cell>
          <cell r="B189" t="str">
            <v>Los Angeles County, CA</v>
          </cell>
        </row>
        <row r="190">
          <cell r="A190" t="str">
            <v>Santa Monica city, CA</v>
          </cell>
          <cell r="B190" t="str">
            <v>Los Angeles County, CA</v>
          </cell>
        </row>
        <row r="191">
          <cell r="A191" t="str">
            <v>South Gate city, CA</v>
          </cell>
          <cell r="B191" t="str">
            <v>Los Angeles County, CA</v>
          </cell>
        </row>
        <row r="192">
          <cell r="A192" t="str">
            <v>South Pasadena city, CA</v>
          </cell>
          <cell r="B192" t="str">
            <v>Los Angeles County, CA</v>
          </cell>
        </row>
        <row r="193">
          <cell r="A193" t="str">
            <v>Temple City city, CA</v>
          </cell>
          <cell r="B193" t="str">
            <v>Los Angeles County, CA</v>
          </cell>
        </row>
        <row r="194">
          <cell r="A194" t="str">
            <v>Torrance city, CA</v>
          </cell>
          <cell r="B194" t="str">
            <v>Los Angeles County, CA</v>
          </cell>
        </row>
        <row r="195">
          <cell r="A195" t="str">
            <v>Walnut city, CA</v>
          </cell>
          <cell r="B195" t="str">
            <v>Los Angeles County, CA</v>
          </cell>
        </row>
        <row r="196">
          <cell r="A196" t="str">
            <v>West Covina city, CA</v>
          </cell>
          <cell r="B196" t="str">
            <v>Los Angeles County, CA</v>
          </cell>
        </row>
        <row r="197">
          <cell r="A197" t="str">
            <v>West Hollywood city, CA</v>
          </cell>
          <cell r="B197" t="str">
            <v>Los Angeles County, CA</v>
          </cell>
        </row>
        <row r="198">
          <cell r="A198" t="str">
            <v>Whittier city, CA</v>
          </cell>
          <cell r="B198" t="str">
            <v>Los Angeles County, CA</v>
          </cell>
        </row>
        <row r="199">
          <cell r="A199" t="str">
            <v>Madera city, CA</v>
          </cell>
          <cell r="B199" t="str">
            <v>Madera County, CA</v>
          </cell>
        </row>
        <row r="200">
          <cell r="A200" t="str">
            <v>Novato city, CA</v>
          </cell>
          <cell r="B200" t="str">
            <v>Marin County, CA</v>
          </cell>
        </row>
        <row r="201">
          <cell r="A201" t="str">
            <v>San Rafael city, CA</v>
          </cell>
          <cell r="B201" t="str">
            <v>Marin County, CA</v>
          </cell>
        </row>
        <row r="202">
          <cell r="A202" t="str">
            <v>Atwater city, CA</v>
          </cell>
          <cell r="B202" t="str">
            <v>Merced County, CA</v>
          </cell>
        </row>
        <row r="203">
          <cell r="A203" t="str">
            <v>Los Banos city, CA</v>
          </cell>
          <cell r="B203" t="str">
            <v>Merced County, CA</v>
          </cell>
        </row>
        <row r="204">
          <cell r="A204" t="str">
            <v>Merced city, CA</v>
          </cell>
          <cell r="B204" t="str">
            <v>Merced County, CA</v>
          </cell>
        </row>
        <row r="205">
          <cell r="A205" t="str">
            <v>Marina city, CA</v>
          </cell>
          <cell r="B205" t="str">
            <v>Monterey County, CA</v>
          </cell>
        </row>
        <row r="206">
          <cell r="A206" t="str">
            <v>Monterey city, CA</v>
          </cell>
          <cell r="B206" t="str">
            <v>Monterey County, CA</v>
          </cell>
        </row>
        <row r="207">
          <cell r="A207" t="str">
            <v>Salinas city, CA</v>
          </cell>
          <cell r="B207" t="str">
            <v>Monterey County, CA</v>
          </cell>
        </row>
        <row r="208">
          <cell r="A208" t="str">
            <v>Seaside city, CA</v>
          </cell>
          <cell r="B208" t="str">
            <v>Monterey County, CA</v>
          </cell>
        </row>
        <row r="209">
          <cell r="A209" t="str">
            <v>Soledad city, CA</v>
          </cell>
          <cell r="B209" t="str">
            <v>Monterey County, CA</v>
          </cell>
        </row>
        <row r="210">
          <cell r="A210" t="str">
            <v>Napa city, CA</v>
          </cell>
          <cell r="B210" t="str">
            <v>Napa County, CA</v>
          </cell>
        </row>
        <row r="211">
          <cell r="A211" t="str">
            <v>Aliso Viejo city, CA</v>
          </cell>
          <cell r="B211" t="str">
            <v>Orange County, CA</v>
          </cell>
        </row>
        <row r="212">
          <cell r="A212" t="str">
            <v>Anaheim city, CA</v>
          </cell>
          <cell r="B212" t="str">
            <v>Orange County, CA</v>
          </cell>
        </row>
        <row r="213">
          <cell r="A213" t="str">
            <v>Brea city, CA</v>
          </cell>
          <cell r="B213" t="str">
            <v>Orange County, CA</v>
          </cell>
        </row>
        <row r="214">
          <cell r="A214" t="str">
            <v>Buena Park city, CA</v>
          </cell>
          <cell r="B214" t="str">
            <v>Orange County, CA</v>
          </cell>
        </row>
        <row r="215">
          <cell r="A215" t="str">
            <v>Costa Mesa city, CA</v>
          </cell>
          <cell r="B215" t="str">
            <v>Orange County, CA</v>
          </cell>
        </row>
        <row r="216">
          <cell r="A216" t="str">
            <v>Cypress city, CA</v>
          </cell>
          <cell r="B216" t="str">
            <v>Orange County, CA</v>
          </cell>
        </row>
        <row r="217">
          <cell r="A217" t="str">
            <v>Dana Point city, CA</v>
          </cell>
          <cell r="B217" t="str">
            <v>Orange County, CA</v>
          </cell>
        </row>
        <row r="218">
          <cell r="A218" t="str">
            <v>Fountain Valley city, CA</v>
          </cell>
          <cell r="B218" t="str">
            <v>Orange County, CA</v>
          </cell>
        </row>
        <row r="219">
          <cell r="A219" t="str">
            <v>Fullerton city, CA</v>
          </cell>
          <cell r="B219" t="str">
            <v>Orange County, CA</v>
          </cell>
        </row>
        <row r="220">
          <cell r="A220" t="str">
            <v>Garden Grove city, CA</v>
          </cell>
          <cell r="B220" t="str">
            <v>Orange County, CA</v>
          </cell>
        </row>
        <row r="221">
          <cell r="A221" t="str">
            <v>Huntington Beach city, CA</v>
          </cell>
          <cell r="B221" t="str">
            <v>Orange County, CA</v>
          </cell>
        </row>
        <row r="222">
          <cell r="A222" t="str">
            <v>Irvine city, CA</v>
          </cell>
          <cell r="B222" t="str">
            <v>Orange County, CA</v>
          </cell>
        </row>
        <row r="223">
          <cell r="A223" t="str">
            <v>La Habra city, CA</v>
          </cell>
          <cell r="B223" t="str">
            <v>Orange County, CA</v>
          </cell>
        </row>
        <row r="224">
          <cell r="A224" t="str">
            <v>Laguna Beach city, CA</v>
          </cell>
          <cell r="B224" t="str">
            <v>Orange County, CA</v>
          </cell>
        </row>
        <row r="225">
          <cell r="A225" t="str">
            <v>Laguna Hills city, CA</v>
          </cell>
          <cell r="B225" t="str">
            <v>Orange County, CA</v>
          </cell>
        </row>
        <row r="226">
          <cell r="A226" t="str">
            <v>Laguna Niguel city, CA</v>
          </cell>
          <cell r="B226" t="str">
            <v>Orange County, CA</v>
          </cell>
        </row>
        <row r="227">
          <cell r="A227" t="str">
            <v>Lake Forest city, CA</v>
          </cell>
          <cell r="B227" t="str">
            <v>Orange County, CA</v>
          </cell>
        </row>
        <row r="228">
          <cell r="A228" t="str">
            <v>Mission Viejo city, CA</v>
          </cell>
          <cell r="B228" t="str">
            <v>Orange County, CA</v>
          </cell>
        </row>
        <row r="229">
          <cell r="A229" t="str">
            <v>Newport Beach city, CA</v>
          </cell>
          <cell r="B229" t="str">
            <v>Orange County, CA</v>
          </cell>
        </row>
        <row r="230">
          <cell r="A230" t="str">
            <v>Orange city, CA</v>
          </cell>
          <cell r="B230" t="str">
            <v>Orange County, CA</v>
          </cell>
        </row>
        <row r="231">
          <cell r="A231" t="str">
            <v>Placentia city, CA</v>
          </cell>
          <cell r="B231" t="str">
            <v>Orange County, CA</v>
          </cell>
        </row>
        <row r="232">
          <cell r="A232" t="str">
            <v>Rancho Santa Margarita city, CA</v>
          </cell>
          <cell r="B232" t="str">
            <v>Orange County, CA</v>
          </cell>
        </row>
        <row r="233">
          <cell r="A233" t="str">
            <v>San Clemente city, CA</v>
          </cell>
          <cell r="B233" t="str">
            <v>Orange County, CA</v>
          </cell>
        </row>
        <row r="234">
          <cell r="A234" t="str">
            <v>San Juan Capistrano city, CA</v>
          </cell>
          <cell r="B234" t="str">
            <v>Orange County, CA</v>
          </cell>
        </row>
        <row r="235">
          <cell r="A235" t="str">
            <v>Santa Ana city, CA</v>
          </cell>
          <cell r="B235" t="str">
            <v>Orange County, CA</v>
          </cell>
        </row>
        <row r="236">
          <cell r="A236" t="str">
            <v>Seal Beach city, CA</v>
          </cell>
          <cell r="B236" t="str">
            <v>Orange County, CA</v>
          </cell>
        </row>
        <row r="237">
          <cell r="A237" t="str">
            <v>Stanton city, CA</v>
          </cell>
          <cell r="B237" t="str">
            <v>Orange County, CA</v>
          </cell>
        </row>
        <row r="238">
          <cell r="A238" t="str">
            <v>Tustin city, CA</v>
          </cell>
          <cell r="B238" t="str">
            <v>Orange County, CA</v>
          </cell>
        </row>
        <row r="239">
          <cell r="A239" t="str">
            <v>Westminster city, CA</v>
          </cell>
          <cell r="B239" t="str">
            <v>Orange County, CA</v>
          </cell>
        </row>
        <row r="240">
          <cell r="A240" t="str">
            <v>Yorba Linda city, CA</v>
          </cell>
          <cell r="B240" t="str">
            <v>Orange County, CA</v>
          </cell>
        </row>
        <row r="241">
          <cell r="A241" t="str">
            <v>Lincoln city, CA</v>
          </cell>
          <cell r="B241" t="str">
            <v>Placer County, CA</v>
          </cell>
        </row>
        <row r="242">
          <cell r="A242" t="str">
            <v>Rocklin city, CA</v>
          </cell>
          <cell r="B242" t="str">
            <v>Placer County, CA</v>
          </cell>
        </row>
        <row r="243">
          <cell r="A243" t="str">
            <v>Roseville city, CA</v>
          </cell>
          <cell r="B243" t="str">
            <v>Placer County, CA</v>
          </cell>
        </row>
        <row r="244">
          <cell r="A244" t="str">
            <v>Banning city, CA</v>
          </cell>
          <cell r="B244" t="str">
            <v>Riverside County, CA</v>
          </cell>
        </row>
        <row r="245">
          <cell r="A245" t="str">
            <v>Beaumont city, CA</v>
          </cell>
          <cell r="B245" t="str">
            <v>Riverside County, CA</v>
          </cell>
        </row>
        <row r="246">
          <cell r="A246" t="str">
            <v>Cathedral City city, CA</v>
          </cell>
          <cell r="B246" t="str">
            <v>Riverside County, CA</v>
          </cell>
        </row>
        <row r="247">
          <cell r="A247" t="str">
            <v>Coachella city, CA</v>
          </cell>
          <cell r="B247" t="str">
            <v>Riverside County, CA</v>
          </cell>
        </row>
        <row r="248">
          <cell r="A248" t="str">
            <v>Corona city, CA</v>
          </cell>
          <cell r="B248" t="str">
            <v>Riverside County, CA</v>
          </cell>
        </row>
        <row r="249">
          <cell r="A249" t="str">
            <v>Desert Hot Springs city, CA</v>
          </cell>
          <cell r="B249" t="str">
            <v>Riverside County, CA</v>
          </cell>
        </row>
        <row r="250">
          <cell r="A250" t="str">
            <v>Eastvale city, CA</v>
          </cell>
          <cell r="B250" t="str">
            <v>Riverside County, CA</v>
          </cell>
        </row>
        <row r="251">
          <cell r="A251" t="str">
            <v>Hemet city, CA</v>
          </cell>
          <cell r="B251" t="str">
            <v>Riverside County, CA</v>
          </cell>
        </row>
        <row r="252">
          <cell r="A252" t="str">
            <v>Indio city, CA</v>
          </cell>
          <cell r="B252" t="str">
            <v>Riverside County, CA</v>
          </cell>
        </row>
        <row r="253">
          <cell r="A253" t="str">
            <v>Jurupa Valley city, CA</v>
          </cell>
          <cell r="B253" t="str">
            <v>Riverside County, CA</v>
          </cell>
        </row>
        <row r="254">
          <cell r="A254" t="str">
            <v>La Quinta city, CA</v>
          </cell>
          <cell r="B254" t="str">
            <v>Riverside County, CA</v>
          </cell>
        </row>
        <row r="255">
          <cell r="A255" t="str">
            <v>Lake Elsinore city, CA</v>
          </cell>
          <cell r="B255" t="str">
            <v>Riverside County, CA</v>
          </cell>
        </row>
        <row r="256">
          <cell r="A256" t="str">
            <v>Menifee city, CA</v>
          </cell>
          <cell r="B256" t="str">
            <v>Riverside County, CA</v>
          </cell>
        </row>
        <row r="257">
          <cell r="A257" t="str">
            <v>Moreno Valley city, CA</v>
          </cell>
          <cell r="B257" t="str">
            <v>Riverside County, CA</v>
          </cell>
        </row>
        <row r="258">
          <cell r="A258" t="str">
            <v>Murrieta city, CA</v>
          </cell>
          <cell r="B258" t="str">
            <v>Riverside County, CA</v>
          </cell>
        </row>
        <row r="259">
          <cell r="A259" t="str">
            <v>Norco city, CA</v>
          </cell>
          <cell r="B259" t="str">
            <v>Riverside County, CA</v>
          </cell>
        </row>
        <row r="260">
          <cell r="A260" t="str">
            <v>Palm Desert city, CA</v>
          </cell>
          <cell r="B260" t="str">
            <v>Riverside County, CA</v>
          </cell>
        </row>
        <row r="261">
          <cell r="A261" t="str">
            <v>Palm Springs city, CA</v>
          </cell>
          <cell r="B261" t="str">
            <v>Riverside County, CA</v>
          </cell>
        </row>
        <row r="262">
          <cell r="A262" t="str">
            <v>Perris city, CA</v>
          </cell>
          <cell r="B262" t="str">
            <v>Riverside County, CA</v>
          </cell>
        </row>
        <row r="263">
          <cell r="A263" t="str">
            <v>Riverside city, CA</v>
          </cell>
          <cell r="B263" t="str">
            <v>Riverside County, CA</v>
          </cell>
        </row>
        <row r="264">
          <cell r="A264" t="str">
            <v>San Jacinto city, CA</v>
          </cell>
          <cell r="B264" t="str">
            <v>Riverside County, CA</v>
          </cell>
        </row>
        <row r="265">
          <cell r="A265" t="str">
            <v>Temecula city, CA</v>
          </cell>
          <cell r="B265" t="str">
            <v>Riverside County, CA</v>
          </cell>
        </row>
        <row r="266">
          <cell r="A266" t="str">
            <v>Wildomar city, CA</v>
          </cell>
          <cell r="B266" t="str">
            <v>Riverside County, CA</v>
          </cell>
        </row>
        <row r="267">
          <cell r="A267" t="str">
            <v>Citrus Heights city, CA</v>
          </cell>
          <cell r="B267" t="str">
            <v>Sacramento County, CA</v>
          </cell>
        </row>
        <row r="268">
          <cell r="A268" t="str">
            <v>Elk Grove city, CA</v>
          </cell>
          <cell r="B268" t="str">
            <v>Sacramento County, CA</v>
          </cell>
        </row>
        <row r="269">
          <cell r="A269" t="str">
            <v>Folsom city, CA</v>
          </cell>
          <cell r="B269" t="str">
            <v>Sacramento County, CA</v>
          </cell>
        </row>
        <row r="270">
          <cell r="A270" t="str">
            <v>Galt city, CA</v>
          </cell>
          <cell r="B270" t="str">
            <v>Sacramento County, CA</v>
          </cell>
        </row>
        <row r="271">
          <cell r="A271" t="str">
            <v>Rancho Cordova city, CA</v>
          </cell>
          <cell r="B271" t="str">
            <v>Sacramento County, CA</v>
          </cell>
        </row>
        <row r="272">
          <cell r="A272" t="str">
            <v>Sacramento city, CA</v>
          </cell>
          <cell r="B272" t="str">
            <v>Sacramento County, CA</v>
          </cell>
        </row>
        <row r="273">
          <cell r="A273" t="str">
            <v>Hollister city, CA</v>
          </cell>
          <cell r="B273" t="str">
            <v>San Benito County, CA</v>
          </cell>
        </row>
        <row r="274">
          <cell r="A274" t="str">
            <v>Adelanto city, CA</v>
          </cell>
          <cell r="B274" t="str">
            <v>San Bernardino County, CA</v>
          </cell>
        </row>
        <row r="275">
          <cell r="A275" t="str">
            <v>Apple Valley town, CA</v>
          </cell>
          <cell r="B275" t="str">
            <v>San Bernardino County, CA</v>
          </cell>
        </row>
        <row r="276">
          <cell r="A276" t="str">
            <v>Barstow city, CA</v>
          </cell>
          <cell r="B276" t="str">
            <v>San Bernardino County, CA</v>
          </cell>
        </row>
        <row r="277">
          <cell r="A277" t="str">
            <v>Chino city, CA</v>
          </cell>
          <cell r="B277" t="str">
            <v>San Bernardino County, CA</v>
          </cell>
        </row>
        <row r="278">
          <cell r="A278" t="str">
            <v>Chino Hills city, CA</v>
          </cell>
          <cell r="B278" t="str">
            <v>San Bernardino County, CA</v>
          </cell>
        </row>
        <row r="279">
          <cell r="A279" t="str">
            <v>Colton city, CA</v>
          </cell>
          <cell r="B279" t="str">
            <v>San Bernardino County, CA</v>
          </cell>
        </row>
        <row r="280">
          <cell r="A280" t="str">
            <v>Fontana city, CA</v>
          </cell>
          <cell r="B280" t="str">
            <v>San Bernardino County, CA</v>
          </cell>
        </row>
        <row r="281">
          <cell r="A281" t="str">
            <v>Hesperia city, CA</v>
          </cell>
          <cell r="B281" t="str">
            <v>San Bernardino County, CA</v>
          </cell>
        </row>
        <row r="282">
          <cell r="A282" t="str">
            <v>Highland city, CA</v>
          </cell>
          <cell r="B282" t="str">
            <v>San Bernardino County, CA</v>
          </cell>
        </row>
        <row r="283">
          <cell r="A283" t="str">
            <v>Loma Linda city, CA</v>
          </cell>
          <cell r="B283" t="str">
            <v>San Bernardino County, CA</v>
          </cell>
        </row>
        <row r="284">
          <cell r="A284" t="str">
            <v>Montclair city, CA</v>
          </cell>
          <cell r="B284" t="str">
            <v>San Bernardino County, CA</v>
          </cell>
        </row>
        <row r="285">
          <cell r="A285" t="str">
            <v>Ontario city, CA</v>
          </cell>
          <cell r="B285" t="str">
            <v>San Bernardino County, CA</v>
          </cell>
        </row>
        <row r="286">
          <cell r="A286" t="str">
            <v>Rancho Cucamonga city, CA</v>
          </cell>
          <cell r="B286" t="str">
            <v>San Bernardino County, CA</v>
          </cell>
        </row>
        <row r="287">
          <cell r="A287" t="str">
            <v>Redlands city, CA</v>
          </cell>
          <cell r="B287" t="str">
            <v>San Bernardino County, CA</v>
          </cell>
        </row>
        <row r="288">
          <cell r="A288" t="str">
            <v>Rialto city, CA</v>
          </cell>
          <cell r="B288" t="str">
            <v>San Bernardino County, CA</v>
          </cell>
        </row>
        <row r="289">
          <cell r="A289" t="str">
            <v>San Bernardino city, CA</v>
          </cell>
          <cell r="B289" t="str">
            <v>San Bernardino County, CA</v>
          </cell>
        </row>
        <row r="290">
          <cell r="A290" t="str">
            <v>Twentynine Palms city, CA</v>
          </cell>
          <cell r="B290" t="str">
            <v>San Bernardino County, CA</v>
          </cell>
        </row>
        <row r="291">
          <cell r="A291" t="str">
            <v>Upland city, CA</v>
          </cell>
          <cell r="B291" t="str">
            <v>San Bernardino County, CA</v>
          </cell>
        </row>
        <row r="292">
          <cell r="A292" t="str">
            <v>Victorville city, CA</v>
          </cell>
          <cell r="B292" t="str">
            <v>San Bernardino County, CA</v>
          </cell>
        </row>
        <row r="293">
          <cell r="A293" t="str">
            <v>Yucaipa city, CA</v>
          </cell>
          <cell r="B293" t="str">
            <v>San Bernardino County, CA</v>
          </cell>
        </row>
        <row r="294">
          <cell r="A294" t="str">
            <v>Carlsbad city, CA</v>
          </cell>
          <cell r="B294" t="str">
            <v>San Diego County, CA</v>
          </cell>
        </row>
        <row r="295">
          <cell r="A295" t="str">
            <v>Chula Vista city, CA</v>
          </cell>
          <cell r="B295" t="str">
            <v>San Diego County, CA</v>
          </cell>
        </row>
        <row r="296">
          <cell r="A296" t="str">
            <v>Coronado city, CA</v>
          </cell>
          <cell r="B296" t="str">
            <v>San Diego County, CA</v>
          </cell>
        </row>
        <row r="297">
          <cell r="A297" t="str">
            <v>El Cajon city, CA</v>
          </cell>
          <cell r="B297" t="str">
            <v>San Diego County, CA</v>
          </cell>
        </row>
        <row r="298">
          <cell r="A298" t="str">
            <v>Encinitas city, CA</v>
          </cell>
          <cell r="B298" t="str">
            <v>San Diego County, CA</v>
          </cell>
        </row>
        <row r="299">
          <cell r="A299" t="str">
            <v>Escondido city, CA</v>
          </cell>
          <cell r="B299" t="str">
            <v>San Diego County, CA</v>
          </cell>
        </row>
        <row r="300">
          <cell r="A300" t="str">
            <v>Imperial Beach city, CA</v>
          </cell>
          <cell r="B300" t="str">
            <v>San Diego County, CA</v>
          </cell>
        </row>
        <row r="301">
          <cell r="A301" t="str">
            <v>La Mesa city, CA</v>
          </cell>
          <cell r="B301" t="str">
            <v>San Diego County, CA</v>
          </cell>
        </row>
        <row r="302">
          <cell r="A302" t="str">
            <v>Lemon Grove city, CA</v>
          </cell>
          <cell r="B302" t="str">
            <v>San Diego County, CA</v>
          </cell>
        </row>
        <row r="303">
          <cell r="A303" t="str">
            <v>National City city, CA</v>
          </cell>
          <cell r="B303" t="str">
            <v>San Diego County, CA</v>
          </cell>
        </row>
        <row r="304">
          <cell r="A304" t="str">
            <v>Oceanside city, CA</v>
          </cell>
          <cell r="B304" t="str">
            <v>San Diego County, CA</v>
          </cell>
        </row>
        <row r="305">
          <cell r="A305" t="str">
            <v>Poway city, CA</v>
          </cell>
          <cell r="B305" t="str">
            <v>San Diego County, CA</v>
          </cell>
        </row>
        <row r="306">
          <cell r="A306" t="str">
            <v>San Diego city, CA</v>
          </cell>
          <cell r="B306" t="str">
            <v>San Diego County, CA</v>
          </cell>
        </row>
        <row r="307">
          <cell r="A307" t="str">
            <v>San Marcos city, CA</v>
          </cell>
          <cell r="B307" t="str">
            <v>San Diego County, CA</v>
          </cell>
        </row>
        <row r="308">
          <cell r="A308" t="str">
            <v>Santee city, CA</v>
          </cell>
          <cell r="B308" t="str">
            <v>San Diego County, CA</v>
          </cell>
        </row>
        <row r="309">
          <cell r="A309" t="str">
            <v>Vista city, CA</v>
          </cell>
          <cell r="B309" t="str">
            <v>San Diego County, CA</v>
          </cell>
        </row>
        <row r="310">
          <cell r="A310" t="str">
            <v>Lathrop city, CA</v>
          </cell>
          <cell r="B310" t="str">
            <v>San Joaquin County, CA</v>
          </cell>
        </row>
        <row r="311">
          <cell r="A311" t="str">
            <v>Lodi city, CA</v>
          </cell>
          <cell r="B311" t="str">
            <v>San Joaquin County, CA</v>
          </cell>
        </row>
        <row r="312">
          <cell r="A312" t="str">
            <v>Manteca city, CA</v>
          </cell>
          <cell r="B312" t="str">
            <v>San Joaquin County, CA</v>
          </cell>
        </row>
        <row r="313">
          <cell r="A313" t="str">
            <v>Stockton city, CA</v>
          </cell>
          <cell r="B313" t="str">
            <v>San Joaquin County, CA</v>
          </cell>
        </row>
        <row r="314">
          <cell r="A314" t="str">
            <v>Tracy city, CA</v>
          </cell>
          <cell r="B314" t="str">
            <v>San Joaquin County, CA</v>
          </cell>
        </row>
        <row r="315">
          <cell r="A315" t="str">
            <v>Atascadero city, CA</v>
          </cell>
          <cell r="B315" t="str">
            <v>San Luis Obispo County, CA</v>
          </cell>
        </row>
        <row r="316">
          <cell r="A316" t="str">
            <v>El Paso de Robles (Paso Robles) city, CA</v>
          </cell>
          <cell r="B316" t="str">
            <v>San Luis Obispo County, CA</v>
          </cell>
        </row>
        <row r="317">
          <cell r="A317" t="str">
            <v>San Luis Obispo city, CA</v>
          </cell>
          <cell r="B317" t="str">
            <v>San Luis Obispo County, CA</v>
          </cell>
        </row>
        <row r="318">
          <cell r="A318" t="str">
            <v>Belmont city, CA</v>
          </cell>
          <cell r="B318" t="str">
            <v>San Mateo County, CA</v>
          </cell>
        </row>
        <row r="319">
          <cell r="A319" t="str">
            <v>Burlingame city, CA</v>
          </cell>
          <cell r="B319" t="str">
            <v>San Mateo County, CA</v>
          </cell>
        </row>
        <row r="320">
          <cell r="A320" t="str">
            <v>Daly City city, CA</v>
          </cell>
          <cell r="B320" t="str">
            <v>San Mateo County, CA</v>
          </cell>
        </row>
        <row r="321">
          <cell r="A321" t="str">
            <v>East Palo Alto city, CA</v>
          </cell>
          <cell r="B321" t="str">
            <v>San Mateo County, CA</v>
          </cell>
        </row>
        <row r="322">
          <cell r="A322" t="str">
            <v>Foster City city, CA</v>
          </cell>
          <cell r="B322" t="str">
            <v>San Mateo County, CA</v>
          </cell>
        </row>
        <row r="323">
          <cell r="A323" t="str">
            <v>Menlo Park city, CA</v>
          </cell>
          <cell r="B323" t="str">
            <v>San Mateo County, CA</v>
          </cell>
        </row>
        <row r="324">
          <cell r="A324" t="str">
            <v>Pacifica city, CA</v>
          </cell>
          <cell r="B324" t="str">
            <v>San Mateo County, CA</v>
          </cell>
        </row>
        <row r="325">
          <cell r="A325" t="str">
            <v>Redwood City city, CA</v>
          </cell>
          <cell r="B325" t="str">
            <v>San Mateo County, CA</v>
          </cell>
        </row>
        <row r="326">
          <cell r="A326" t="str">
            <v>San Bruno city, CA</v>
          </cell>
          <cell r="B326" t="str">
            <v>San Mateo County, CA</v>
          </cell>
        </row>
        <row r="327">
          <cell r="A327" t="str">
            <v>San Carlos city, CA</v>
          </cell>
          <cell r="B327" t="str">
            <v>San Mateo County, CA</v>
          </cell>
        </row>
        <row r="328">
          <cell r="A328" t="str">
            <v>San Mateo city, CA</v>
          </cell>
          <cell r="B328" t="str">
            <v>San Mateo County, CA</v>
          </cell>
        </row>
        <row r="329">
          <cell r="A329" t="str">
            <v>South San Francisco city, CA</v>
          </cell>
          <cell r="B329" t="str">
            <v>San Mateo County, CA</v>
          </cell>
        </row>
        <row r="330">
          <cell r="A330" t="str">
            <v>Goleta city, CA</v>
          </cell>
          <cell r="B330" t="str">
            <v>Santa Barbara County, CA</v>
          </cell>
        </row>
        <row r="331">
          <cell r="A331" t="str">
            <v>Lompoc city, CA</v>
          </cell>
          <cell r="B331" t="str">
            <v>Santa Barbara County, CA</v>
          </cell>
        </row>
        <row r="332">
          <cell r="A332" t="str">
            <v>Santa Barbara city, CA</v>
          </cell>
          <cell r="B332" t="str">
            <v>Santa Barbara County, CA</v>
          </cell>
        </row>
        <row r="333">
          <cell r="A333" t="str">
            <v>Santa Maria city, CA</v>
          </cell>
          <cell r="B333" t="str">
            <v>Santa Barbara County, CA</v>
          </cell>
        </row>
        <row r="334">
          <cell r="A334" t="str">
            <v>Campbell city, CA</v>
          </cell>
          <cell r="B334" t="str">
            <v>Santa Clara County, CA</v>
          </cell>
        </row>
        <row r="335">
          <cell r="A335" t="str">
            <v>Cupertino city, CA</v>
          </cell>
          <cell r="B335" t="str">
            <v>Santa Clara County, CA</v>
          </cell>
        </row>
        <row r="336">
          <cell r="A336" t="str">
            <v>Gilroy city, CA</v>
          </cell>
          <cell r="B336" t="str">
            <v>Santa Clara County, CA</v>
          </cell>
        </row>
        <row r="337">
          <cell r="A337" t="str">
            <v>Los Altos city, CA</v>
          </cell>
          <cell r="B337" t="str">
            <v>Santa Clara County, CA</v>
          </cell>
        </row>
        <row r="338">
          <cell r="A338" t="str">
            <v>Los Gatos town, CA</v>
          </cell>
          <cell r="B338" t="str">
            <v>Santa Clara County, CA</v>
          </cell>
        </row>
        <row r="339">
          <cell r="A339" t="str">
            <v>Milpitas city, CA</v>
          </cell>
          <cell r="B339" t="str">
            <v>Santa Clara County, CA</v>
          </cell>
        </row>
        <row r="340">
          <cell r="A340" t="str">
            <v>Morgan Hill city, CA</v>
          </cell>
          <cell r="B340" t="str">
            <v>Santa Clara County, CA</v>
          </cell>
        </row>
        <row r="341">
          <cell r="A341" t="str">
            <v>Mountain View city, CA</v>
          </cell>
          <cell r="B341" t="str">
            <v>Santa Clara County, CA</v>
          </cell>
        </row>
        <row r="342">
          <cell r="A342" t="str">
            <v>Palo Alto city, CA</v>
          </cell>
          <cell r="B342" t="str">
            <v>Santa Clara County, CA</v>
          </cell>
        </row>
        <row r="343">
          <cell r="A343" t="str">
            <v>San Jose city, CA</v>
          </cell>
          <cell r="B343" t="str">
            <v>Santa Clara County, CA</v>
          </cell>
        </row>
        <row r="344">
          <cell r="A344" t="str">
            <v>Santa Clara city, CA</v>
          </cell>
          <cell r="B344" t="str">
            <v>Santa Clara County, CA</v>
          </cell>
        </row>
        <row r="345">
          <cell r="A345" t="str">
            <v>Saratoga city, CA</v>
          </cell>
          <cell r="B345" t="str">
            <v>Santa Clara County, CA</v>
          </cell>
        </row>
        <row r="346">
          <cell r="A346" t="str">
            <v>Sunnyvale city, CA</v>
          </cell>
          <cell r="B346" t="str">
            <v>Santa Clara County, CA</v>
          </cell>
        </row>
        <row r="347">
          <cell r="A347" t="str">
            <v>Santa Cruz city, CA</v>
          </cell>
          <cell r="B347" t="str">
            <v>Santa Cruz County, CA</v>
          </cell>
        </row>
        <row r="348">
          <cell r="A348" t="str">
            <v>Watsonville city, CA</v>
          </cell>
          <cell r="B348" t="str">
            <v>Santa Cruz County, CA</v>
          </cell>
        </row>
        <row r="349">
          <cell r="A349" t="str">
            <v>Redding city, CA</v>
          </cell>
          <cell r="B349" t="str">
            <v>Shasta County, CA</v>
          </cell>
        </row>
        <row r="350">
          <cell r="A350" t="str">
            <v>Benicia city, CA</v>
          </cell>
          <cell r="B350" t="str">
            <v>Solano County, CA</v>
          </cell>
        </row>
        <row r="351">
          <cell r="A351" t="str">
            <v>Fairfield city, CA</v>
          </cell>
          <cell r="B351" t="str">
            <v>Solano County, CA</v>
          </cell>
        </row>
        <row r="352">
          <cell r="A352" t="str">
            <v>Suisun City city, CA</v>
          </cell>
          <cell r="B352" t="str">
            <v>Solano County, CA</v>
          </cell>
        </row>
        <row r="353">
          <cell r="A353" t="str">
            <v>Vacaville city, CA</v>
          </cell>
          <cell r="B353" t="str">
            <v>Solano County, CA</v>
          </cell>
        </row>
        <row r="354">
          <cell r="A354" t="str">
            <v>Vallejo city, CA</v>
          </cell>
          <cell r="B354" t="str">
            <v>Solano County, CA</v>
          </cell>
        </row>
        <row r="355">
          <cell r="A355" t="str">
            <v>Petaluma city, CA</v>
          </cell>
          <cell r="B355" t="str">
            <v>Sonoma County, CA</v>
          </cell>
        </row>
        <row r="356">
          <cell r="A356" t="str">
            <v>Rohnert Park city, CA</v>
          </cell>
          <cell r="B356" t="str">
            <v>Sonoma County, CA</v>
          </cell>
        </row>
        <row r="357">
          <cell r="A357" t="str">
            <v>Santa Rosa city, CA</v>
          </cell>
          <cell r="B357" t="str">
            <v>Sonoma County, CA</v>
          </cell>
        </row>
        <row r="358">
          <cell r="A358" t="str">
            <v>Windsor town, CA</v>
          </cell>
          <cell r="B358" t="str">
            <v>Sonoma County, CA</v>
          </cell>
        </row>
        <row r="359">
          <cell r="A359" t="str">
            <v>Ceres city, CA</v>
          </cell>
          <cell r="B359" t="str">
            <v>Stanislaus County, CA</v>
          </cell>
        </row>
        <row r="360">
          <cell r="A360" t="str">
            <v>Modesto city, CA</v>
          </cell>
          <cell r="B360" t="str">
            <v>Stanislaus County, CA</v>
          </cell>
        </row>
        <row r="361">
          <cell r="A361" t="str">
            <v>Turlock city, CA</v>
          </cell>
          <cell r="B361" t="str">
            <v>Stanislaus County, CA</v>
          </cell>
        </row>
        <row r="362">
          <cell r="A362" t="str">
            <v>Yuba City city, CA</v>
          </cell>
          <cell r="B362" t="str">
            <v>Sutter County, CA</v>
          </cell>
        </row>
        <row r="363">
          <cell r="A363" t="str">
            <v>Dinuba city, CA</v>
          </cell>
          <cell r="B363" t="str">
            <v>Tulare County, CA</v>
          </cell>
        </row>
        <row r="364">
          <cell r="A364" t="str">
            <v>Porterville city, CA</v>
          </cell>
          <cell r="B364" t="str">
            <v>Tulare County, CA</v>
          </cell>
        </row>
        <row r="365">
          <cell r="A365" t="str">
            <v>Tulare city, CA</v>
          </cell>
          <cell r="B365" t="str">
            <v>Tulare County, CA</v>
          </cell>
        </row>
        <row r="366">
          <cell r="A366" t="str">
            <v>Visalia city, CA</v>
          </cell>
          <cell r="B366" t="str">
            <v>Tulare County, CA</v>
          </cell>
        </row>
        <row r="367">
          <cell r="A367" t="str">
            <v>Camarillo city, CA</v>
          </cell>
          <cell r="B367" t="str">
            <v>Ventura County, CA</v>
          </cell>
        </row>
        <row r="368">
          <cell r="A368" t="str">
            <v>Moorpark city, CA</v>
          </cell>
          <cell r="B368" t="str">
            <v>Ventura County, CA</v>
          </cell>
        </row>
        <row r="369">
          <cell r="A369" t="str">
            <v>Oxnard city, CA</v>
          </cell>
          <cell r="B369" t="str">
            <v>Ventura County, CA</v>
          </cell>
        </row>
        <row r="370">
          <cell r="A370" t="str">
            <v>San Buenaventura (Ventura) city, CA</v>
          </cell>
          <cell r="B370" t="str">
            <v>Ventura County, CA</v>
          </cell>
        </row>
        <row r="371">
          <cell r="A371" t="str">
            <v>Santa Paula city, CA</v>
          </cell>
          <cell r="B371" t="str">
            <v>Ventura County, CA</v>
          </cell>
        </row>
        <row r="372">
          <cell r="A372" t="str">
            <v>Simi Valley city, CA</v>
          </cell>
          <cell r="B372" t="str">
            <v>Ventura County, CA</v>
          </cell>
        </row>
        <row r="373">
          <cell r="A373" t="str">
            <v>Thousand Oaks city, CA</v>
          </cell>
          <cell r="B373" t="str">
            <v>Ventura County, CA</v>
          </cell>
        </row>
        <row r="374">
          <cell r="A374" t="str">
            <v>Davis city, CA</v>
          </cell>
          <cell r="B374" t="str">
            <v>Yolo County, CA</v>
          </cell>
        </row>
        <row r="375">
          <cell r="A375" t="str">
            <v>West Sacramento city, CA</v>
          </cell>
          <cell r="B375" t="str">
            <v>Yolo County, CA</v>
          </cell>
        </row>
        <row r="376">
          <cell r="A376" t="str">
            <v>Woodland city, CA</v>
          </cell>
          <cell r="B376" t="str">
            <v>Yolo County, CA</v>
          </cell>
        </row>
        <row r="377">
          <cell r="A377" t="str">
            <v>Arvada city, Adams County part, CO</v>
          </cell>
          <cell r="B377" t="str">
            <v>Adams County, CO</v>
          </cell>
        </row>
        <row r="378">
          <cell r="A378" t="str">
            <v>Aurora city, Adams County part, CO</v>
          </cell>
          <cell r="B378" t="str">
            <v>Adams County, CO</v>
          </cell>
        </row>
        <row r="379">
          <cell r="A379" t="str">
            <v>Brighton city, Adams County part, CO</v>
          </cell>
          <cell r="B379" t="str">
            <v>Adams County, CO</v>
          </cell>
        </row>
        <row r="380">
          <cell r="A380" t="str">
            <v>Commerce City city, CO</v>
          </cell>
          <cell r="B380" t="str">
            <v>Adams County, CO</v>
          </cell>
        </row>
        <row r="381">
          <cell r="A381" t="str">
            <v>Northglenn city, Adams County part, CO</v>
          </cell>
          <cell r="B381" t="str">
            <v>Adams County, CO</v>
          </cell>
        </row>
        <row r="382">
          <cell r="A382" t="str">
            <v>Thornton city, CO</v>
          </cell>
          <cell r="B382" t="str">
            <v>Adams County, CO</v>
          </cell>
        </row>
        <row r="383">
          <cell r="A383" t="str">
            <v>Westminster city, Adams County part, CO</v>
          </cell>
          <cell r="B383" t="str">
            <v>Adams County, CO</v>
          </cell>
        </row>
        <row r="384">
          <cell r="A384" t="str">
            <v>Aurora city, Arapahoe County part, CO</v>
          </cell>
          <cell r="B384" t="str">
            <v>Arapahoe County, CO</v>
          </cell>
        </row>
        <row r="385">
          <cell r="A385" t="str">
            <v>Centennial city, CO</v>
          </cell>
          <cell r="B385" t="str">
            <v>Arapahoe County, CO</v>
          </cell>
        </row>
        <row r="386">
          <cell r="A386" t="str">
            <v>Englewood city, CO</v>
          </cell>
          <cell r="B386" t="str">
            <v>Arapahoe County, CO</v>
          </cell>
        </row>
        <row r="387">
          <cell r="A387" t="str">
            <v>Littleton city, Arapahoe County part, CO</v>
          </cell>
          <cell r="B387" t="str">
            <v>Arapahoe County, CO</v>
          </cell>
        </row>
        <row r="388">
          <cell r="A388" t="str">
            <v>Boulder city, CO</v>
          </cell>
          <cell r="B388" t="str">
            <v>Boulder County, CO</v>
          </cell>
        </row>
        <row r="389">
          <cell r="A389" t="str">
            <v>Erie town, Boulder County part, CO</v>
          </cell>
          <cell r="B389" t="str">
            <v>Boulder County, CO</v>
          </cell>
        </row>
        <row r="390">
          <cell r="A390" t="str">
            <v>Lafayette city, CO</v>
          </cell>
          <cell r="B390" t="str">
            <v>Boulder County, CO</v>
          </cell>
        </row>
        <row r="391">
          <cell r="A391" t="str">
            <v>Longmont city, Boulder County part, CO</v>
          </cell>
          <cell r="B391" t="str">
            <v>Boulder County, CO</v>
          </cell>
        </row>
        <row r="392">
          <cell r="A392" t="str">
            <v>Aurora city, Douglas County part, CO</v>
          </cell>
          <cell r="B392" t="str">
            <v>Douglas County, CO</v>
          </cell>
        </row>
        <row r="393">
          <cell r="A393" t="str">
            <v>Castle Rock town, CO</v>
          </cell>
          <cell r="B393" t="str">
            <v>Douglas County, CO</v>
          </cell>
        </row>
        <row r="394">
          <cell r="A394" t="str">
            <v>Parker town, CO</v>
          </cell>
          <cell r="B394" t="str">
            <v>Douglas County, CO</v>
          </cell>
        </row>
        <row r="395">
          <cell r="A395" t="str">
            <v>Colorado Springs city, CO</v>
          </cell>
          <cell r="B395" t="str">
            <v>El Paso County, CO</v>
          </cell>
        </row>
        <row r="396">
          <cell r="A396" t="str">
            <v>Fountain city, CO</v>
          </cell>
          <cell r="B396" t="str">
            <v>El Paso County, CO</v>
          </cell>
        </row>
        <row r="397">
          <cell r="A397" t="str">
            <v>Arvada city, Jefferson County part, CO</v>
          </cell>
          <cell r="B397" t="str">
            <v>Jefferson County, CO</v>
          </cell>
        </row>
        <row r="398">
          <cell r="A398" t="str">
            <v>Lakewood city, CO</v>
          </cell>
          <cell r="B398" t="str">
            <v>Jefferson County, CO</v>
          </cell>
        </row>
        <row r="399">
          <cell r="A399" t="str">
            <v>Littleton city, Jefferson County part, CO</v>
          </cell>
          <cell r="B399" t="str">
            <v>Jefferson County, CO</v>
          </cell>
        </row>
        <row r="400">
          <cell r="A400" t="str">
            <v>Westminster city, Jefferson County part, CO</v>
          </cell>
          <cell r="B400" t="str">
            <v>Jefferson County, CO</v>
          </cell>
        </row>
        <row r="401">
          <cell r="A401" t="str">
            <v>Wheat Ridge city, CO</v>
          </cell>
          <cell r="B401" t="str">
            <v>Jefferson County, CO</v>
          </cell>
        </row>
        <row r="402">
          <cell r="A402" t="str">
            <v>Fort Collins city, CO</v>
          </cell>
          <cell r="B402" t="str">
            <v>Larimer County, CO</v>
          </cell>
        </row>
        <row r="403">
          <cell r="A403" t="str">
            <v>Loveland city, CO</v>
          </cell>
          <cell r="B403" t="str">
            <v>Larimer County, CO</v>
          </cell>
        </row>
        <row r="404">
          <cell r="A404" t="str">
            <v>Windsor town, Larimer County part, CO</v>
          </cell>
          <cell r="B404" t="str">
            <v>Larimer County, CO</v>
          </cell>
        </row>
        <row r="405">
          <cell r="A405" t="str">
            <v>Grand Junction city, CO</v>
          </cell>
          <cell r="B405" t="str">
            <v>Mesa County, CO</v>
          </cell>
        </row>
        <row r="406">
          <cell r="A406" t="str">
            <v>Pueblo city, CO</v>
          </cell>
          <cell r="B406" t="str">
            <v>Pueblo County, CO</v>
          </cell>
        </row>
        <row r="407">
          <cell r="A407" t="str">
            <v>Brighton city, Weld County part, CO</v>
          </cell>
          <cell r="B407" t="str">
            <v>Weld County, CO</v>
          </cell>
        </row>
        <row r="408">
          <cell r="A408" t="str">
            <v>Erie town, Weld County part, CO</v>
          </cell>
          <cell r="B408" t="str">
            <v>Weld County, CO</v>
          </cell>
        </row>
        <row r="409">
          <cell r="A409" t="str">
            <v>Greeley city, CO</v>
          </cell>
          <cell r="B409" t="str">
            <v>Weld County, CO</v>
          </cell>
        </row>
        <row r="410">
          <cell r="A410" t="str">
            <v>Longmont city, Weld County part, CO</v>
          </cell>
          <cell r="B410" t="str">
            <v>Weld County, CO</v>
          </cell>
        </row>
        <row r="411">
          <cell r="A411" t="str">
            <v>Northglenn city, Weld County part, CO</v>
          </cell>
          <cell r="B411" t="str">
            <v>Weld County, CO</v>
          </cell>
        </row>
        <row r="412">
          <cell r="A412" t="str">
            <v>Windsor town, Weld County part, CO</v>
          </cell>
          <cell r="B412" t="str">
            <v>Weld County, CO</v>
          </cell>
        </row>
        <row r="413">
          <cell r="A413" t="str">
            <v>Dover city, DE</v>
          </cell>
          <cell r="B413" t="str">
            <v>Kent County, DE</v>
          </cell>
        </row>
        <row r="414">
          <cell r="A414" t="str">
            <v>Newark city, DE</v>
          </cell>
          <cell r="B414" t="str">
            <v>New Castle County, DE</v>
          </cell>
        </row>
        <row r="415">
          <cell r="A415" t="str">
            <v>Wilmington city, DE</v>
          </cell>
          <cell r="B415" t="str">
            <v>New Castle County, DE</v>
          </cell>
        </row>
        <row r="416">
          <cell r="A416" t="str">
            <v>Gainesville city, FL</v>
          </cell>
          <cell r="B416" t="str">
            <v>Alachua County, FL</v>
          </cell>
        </row>
        <row r="417">
          <cell r="A417" t="str">
            <v>Panama City city, FL</v>
          </cell>
          <cell r="B417" t="str">
            <v>Bay County, FL</v>
          </cell>
        </row>
        <row r="418">
          <cell r="A418" t="str">
            <v>Melbourne city, FL</v>
          </cell>
          <cell r="B418" t="str">
            <v>Brevard County, FL</v>
          </cell>
        </row>
        <row r="419">
          <cell r="A419" t="str">
            <v>Palm Bay city, FL</v>
          </cell>
          <cell r="B419" t="str">
            <v>Brevard County, FL</v>
          </cell>
        </row>
        <row r="420">
          <cell r="A420" t="str">
            <v>Rockledge city, FL</v>
          </cell>
          <cell r="B420" t="str">
            <v>Brevard County, FL</v>
          </cell>
        </row>
        <row r="421">
          <cell r="A421" t="str">
            <v>Titusville city, FL</v>
          </cell>
          <cell r="B421" t="str">
            <v>Brevard County, FL</v>
          </cell>
        </row>
        <row r="422">
          <cell r="A422" t="str">
            <v>West Melbourne city, FL</v>
          </cell>
          <cell r="B422" t="str">
            <v>Brevard County, FL</v>
          </cell>
        </row>
        <row r="423">
          <cell r="A423" t="str">
            <v>Coconut Creek city, FL</v>
          </cell>
          <cell r="B423" t="str">
            <v>Broward County, FL</v>
          </cell>
        </row>
        <row r="424">
          <cell r="A424" t="str">
            <v>Cooper City city, FL</v>
          </cell>
          <cell r="B424" t="str">
            <v>Broward County, FL</v>
          </cell>
        </row>
        <row r="425">
          <cell r="A425" t="str">
            <v>Coral Springs city, FL</v>
          </cell>
          <cell r="B425" t="str">
            <v>Broward County, FL</v>
          </cell>
        </row>
        <row r="426">
          <cell r="A426" t="str">
            <v>Dania Beach city, FL</v>
          </cell>
          <cell r="B426" t="str">
            <v>Broward County, FL</v>
          </cell>
        </row>
        <row r="427">
          <cell r="A427" t="str">
            <v>Davie town, FL</v>
          </cell>
          <cell r="B427" t="str">
            <v>Broward County, FL</v>
          </cell>
        </row>
        <row r="428">
          <cell r="A428" t="str">
            <v>Deerfield Beach city, FL</v>
          </cell>
          <cell r="B428" t="str">
            <v>Broward County, FL</v>
          </cell>
        </row>
        <row r="429">
          <cell r="A429" t="str">
            <v>Fort Lauderdale city, FL</v>
          </cell>
          <cell r="B429" t="str">
            <v>Broward County, FL</v>
          </cell>
        </row>
        <row r="430">
          <cell r="A430" t="str">
            <v>Hallandale Beach city, FL</v>
          </cell>
          <cell r="B430" t="str">
            <v>Broward County, FL</v>
          </cell>
        </row>
        <row r="431">
          <cell r="A431" t="str">
            <v>Hollywood city, FL</v>
          </cell>
          <cell r="B431" t="str">
            <v>Broward County, FL</v>
          </cell>
        </row>
        <row r="432">
          <cell r="A432" t="str">
            <v>Lauderdale Lakes city, FL</v>
          </cell>
          <cell r="B432" t="str">
            <v>Broward County, FL</v>
          </cell>
        </row>
        <row r="433">
          <cell r="A433" t="str">
            <v>Lauderhill city, FL</v>
          </cell>
          <cell r="B433" t="str">
            <v>Broward County, FL</v>
          </cell>
        </row>
        <row r="434">
          <cell r="A434" t="str">
            <v>Margate city, FL</v>
          </cell>
          <cell r="B434" t="str">
            <v>Broward County, FL</v>
          </cell>
        </row>
        <row r="435">
          <cell r="A435" t="str">
            <v>Miramar city, FL</v>
          </cell>
          <cell r="B435" t="str">
            <v>Broward County, FL</v>
          </cell>
        </row>
        <row r="436">
          <cell r="A436" t="str">
            <v>North Lauderdale city, FL</v>
          </cell>
          <cell r="B436" t="str">
            <v>Broward County, FL</v>
          </cell>
        </row>
        <row r="437">
          <cell r="A437" t="str">
            <v>Oakland Park city, FL</v>
          </cell>
          <cell r="B437" t="str">
            <v>Broward County, FL</v>
          </cell>
        </row>
        <row r="438">
          <cell r="A438" t="str">
            <v>Parkland city, FL</v>
          </cell>
          <cell r="B438" t="str">
            <v>Broward County, FL</v>
          </cell>
        </row>
        <row r="439">
          <cell r="A439" t="str">
            <v>Pembroke Pines city, FL</v>
          </cell>
          <cell r="B439" t="str">
            <v>Broward County, FL</v>
          </cell>
        </row>
        <row r="440">
          <cell r="A440" t="str">
            <v>Plantation city, FL</v>
          </cell>
          <cell r="B440" t="str">
            <v>Broward County, FL</v>
          </cell>
        </row>
        <row r="441">
          <cell r="A441" t="str">
            <v>Pompano Beach city, FL</v>
          </cell>
          <cell r="B441" t="str">
            <v>Broward County, FL</v>
          </cell>
        </row>
        <row r="442">
          <cell r="A442" t="str">
            <v>Sunrise city, FL</v>
          </cell>
          <cell r="B442" t="str">
            <v>Broward County, FL</v>
          </cell>
        </row>
        <row r="443">
          <cell r="A443" t="str">
            <v>Tamarac city, FL</v>
          </cell>
          <cell r="B443" t="str">
            <v>Broward County, FL</v>
          </cell>
        </row>
        <row r="444">
          <cell r="A444" t="str">
            <v>Weston city, FL</v>
          </cell>
          <cell r="B444" t="str">
            <v>Broward County, FL</v>
          </cell>
        </row>
        <row r="445">
          <cell r="A445" t="str">
            <v>Jacksonville city, FL</v>
          </cell>
          <cell r="B445" t="str">
            <v>Duval County, FL</v>
          </cell>
        </row>
        <row r="446">
          <cell r="A446" t="str">
            <v>Pensacola city, FL</v>
          </cell>
          <cell r="B446" t="str">
            <v>Escambia County, FL</v>
          </cell>
        </row>
        <row r="447">
          <cell r="A447" t="str">
            <v>Palm Coast city, FL</v>
          </cell>
          <cell r="B447" t="str">
            <v>Flagler County, FL</v>
          </cell>
        </row>
        <row r="448">
          <cell r="A448" t="str">
            <v>Plant City city, FL</v>
          </cell>
          <cell r="B448" t="str">
            <v>Hillsborough County, FL</v>
          </cell>
        </row>
        <row r="449">
          <cell r="A449" t="str">
            <v>Tampa city, FL</v>
          </cell>
          <cell r="B449" t="str">
            <v>Hillsborough County, FL</v>
          </cell>
        </row>
        <row r="450">
          <cell r="A450" t="str">
            <v>Temple Terrace city, FL</v>
          </cell>
          <cell r="B450" t="str">
            <v>Hillsborough County, FL</v>
          </cell>
        </row>
        <row r="451">
          <cell r="A451" t="str">
            <v>Sebastian city, FL</v>
          </cell>
          <cell r="B451" t="str">
            <v>Indian River County, FL</v>
          </cell>
        </row>
        <row r="452">
          <cell r="A452" t="str">
            <v>Clermont city, FL</v>
          </cell>
          <cell r="B452" t="str">
            <v>Lake County, FL</v>
          </cell>
        </row>
        <row r="453">
          <cell r="A453" t="str">
            <v>Leesburg city, FL</v>
          </cell>
          <cell r="B453" t="str">
            <v>Lake County, FL</v>
          </cell>
        </row>
        <row r="454">
          <cell r="A454" t="str">
            <v>Bonita Springs city, FL</v>
          </cell>
          <cell r="B454" t="str">
            <v>Lee County, FL</v>
          </cell>
        </row>
        <row r="455">
          <cell r="A455" t="str">
            <v>Cape Coral city, FL</v>
          </cell>
          <cell r="B455" t="str">
            <v>Lee County, FL</v>
          </cell>
        </row>
        <row r="456">
          <cell r="A456" t="str">
            <v>Estero village, FL</v>
          </cell>
          <cell r="B456" t="str">
            <v>Lee County, FL</v>
          </cell>
        </row>
        <row r="457">
          <cell r="A457" t="str">
            <v>Fort Myers city, FL</v>
          </cell>
          <cell r="B457" t="str">
            <v>Lee County, FL</v>
          </cell>
        </row>
        <row r="458">
          <cell r="A458" t="str">
            <v>Tallahassee city, FL</v>
          </cell>
          <cell r="B458" t="str">
            <v>Leon County, FL</v>
          </cell>
        </row>
        <row r="459">
          <cell r="A459" t="str">
            <v>Bradenton city, FL</v>
          </cell>
          <cell r="B459" t="str">
            <v>Manatee County, FL</v>
          </cell>
        </row>
        <row r="460">
          <cell r="A460" t="str">
            <v>Ocala city, FL</v>
          </cell>
          <cell r="B460" t="str">
            <v>Marion County, FL</v>
          </cell>
        </row>
        <row r="461">
          <cell r="A461" t="str">
            <v>Aventura city, FL</v>
          </cell>
          <cell r="B461" t="str">
            <v>Miami-Dade County, FL</v>
          </cell>
        </row>
        <row r="462">
          <cell r="A462" t="str">
            <v>Coral Gables city, FL</v>
          </cell>
          <cell r="B462" t="str">
            <v>Miami-Dade County, FL</v>
          </cell>
        </row>
        <row r="463">
          <cell r="A463" t="str">
            <v>Cutler Bay town, FL</v>
          </cell>
          <cell r="B463" t="str">
            <v>Miami-Dade County, FL</v>
          </cell>
        </row>
        <row r="464">
          <cell r="A464" t="str">
            <v>Doral city, FL</v>
          </cell>
          <cell r="B464" t="str">
            <v>Miami-Dade County, FL</v>
          </cell>
        </row>
        <row r="465">
          <cell r="A465" t="str">
            <v>Hialeah city, FL</v>
          </cell>
          <cell r="B465" t="str">
            <v>Miami-Dade County, FL</v>
          </cell>
        </row>
        <row r="466">
          <cell r="A466" t="str">
            <v>Homestead city, FL</v>
          </cell>
          <cell r="B466" t="str">
            <v>Miami-Dade County, FL</v>
          </cell>
        </row>
        <row r="467">
          <cell r="A467" t="str">
            <v>Miami Beach city, FL</v>
          </cell>
          <cell r="B467" t="str">
            <v>Miami-Dade County, FL</v>
          </cell>
        </row>
        <row r="468">
          <cell r="A468" t="str">
            <v>Miami city, FL</v>
          </cell>
          <cell r="B468" t="str">
            <v>Miami-Dade County, FL</v>
          </cell>
        </row>
        <row r="469">
          <cell r="A469" t="str">
            <v>Miami Gardens city, FL</v>
          </cell>
          <cell r="B469" t="str">
            <v>Miami-Dade County, FL</v>
          </cell>
        </row>
        <row r="470">
          <cell r="A470" t="str">
            <v>Miami Lakes town, FL</v>
          </cell>
          <cell r="B470" t="str">
            <v>Miami-Dade County, FL</v>
          </cell>
        </row>
        <row r="471">
          <cell r="A471" t="str">
            <v>North Miami Beach city, FL</v>
          </cell>
          <cell r="B471" t="str">
            <v>Miami-Dade County, FL</v>
          </cell>
        </row>
        <row r="472">
          <cell r="A472" t="str">
            <v>North Miami city, FL</v>
          </cell>
          <cell r="B472" t="str">
            <v>Miami-Dade County, FL</v>
          </cell>
        </row>
        <row r="473">
          <cell r="A473" t="str">
            <v>Key West city, FL</v>
          </cell>
          <cell r="B473" t="str">
            <v>Monroe County, FL</v>
          </cell>
        </row>
        <row r="474">
          <cell r="A474" t="str">
            <v>Crestview city, FL</v>
          </cell>
          <cell r="B474" t="str">
            <v>Okaloosa County, FL</v>
          </cell>
        </row>
        <row r="475">
          <cell r="A475" t="str">
            <v>Apopka city, FL</v>
          </cell>
          <cell r="B475" t="str">
            <v>Orange County, FL</v>
          </cell>
        </row>
        <row r="476">
          <cell r="A476" t="str">
            <v>Ocoee city, FL</v>
          </cell>
          <cell r="B476" t="str">
            <v>Orange County, FL</v>
          </cell>
        </row>
        <row r="477">
          <cell r="A477" t="str">
            <v>Orlando city, FL</v>
          </cell>
          <cell r="B477" t="str">
            <v>Orange County, FL</v>
          </cell>
        </row>
        <row r="478">
          <cell r="A478" t="str">
            <v>Winter Garden city, FL</v>
          </cell>
          <cell r="B478" t="str">
            <v>Orange County, FL</v>
          </cell>
        </row>
        <row r="479">
          <cell r="A479" t="str">
            <v>Winter Park city, FL</v>
          </cell>
          <cell r="B479" t="str">
            <v>Orange County, FL</v>
          </cell>
        </row>
        <row r="480">
          <cell r="A480" t="str">
            <v>Kissimmee city, FL</v>
          </cell>
          <cell r="B480" t="str">
            <v>Osceola County, FL</v>
          </cell>
        </row>
        <row r="481">
          <cell r="A481" t="str">
            <v>St. Cloud city, FL</v>
          </cell>
          <cell r="B481" t="str">
            <v>Osceola County, FL</v>
          </cell>
        </row>
        <row r="482">
          <cell r="A482" t="str">
            <v>Boca Raton city, FL</v>
          </cell>
          <cell r="B482" t="str">
            <v>Palm Beach County, FL</v>
          </cell>
        </row>
        <row r="483">
          <cell r="A483" t="str">
            <v>Boynton Beach city, FL</v>
          </cell>
          <cell r="B483" t="str">
            <v>Palm Beach County, FL</v>
          </cell>
        </row>
        <row r="484">
          <cell r="A484" t="str">
            <v>Delray Beach city, FL</v>
          </cell>
          <cell r="B484" t="str">
            <v>Palm Beach County, FL</v>
          </cell>
        </row>
        <row r="485">
          <cell r="A485" t="str">
            <v>Greenacres city, FL</v>
          </cell>
          <cell r="B485" t="str">
            <v>Palm Beach County, FL</v>
          </cell>
        </row>
        <row r="486">
          <cell r="A486" t="str">
            <v>Jupiter town, FL</v>
          </cell>
          <cell r="B486" t="str">
            <v>Palm Beach County, FL</v>
          </cell>
        </row>
        <row r="487">
          <cell r="A487" t="str">
            <v>Lake Worth Beach city, FL</v>
          </cell>
          <cell r="B487" t="str">
            <v>Palm Beach County, FL</v>
          </cell>
        </row>
        <row r="488">
          <cell r="A488" t="str">
            <v>Palm Beach Gardens city, FL</v>
          </cell>
          <cell r="B488" t="str">
            <v>Palm Beach County, FL</v>
          </cell>
        </row>
        <row r="489">
          <cell r="A489" t="str">
            <v>Palm Springs village, FL</v>
          </cell>
          <cell r="B489" t="str">
            <v>Palm Beach County, FL</v>
          </cell>
        </row>
        <row r="490">
          <cell r="A490" t="str">
            <v>Riviera Beach city, FL</v>
          </cell>
          <cell r="B490" t="str">
            <v>Palm Beach County, FL</v>
          </cell>
        </row>
        <row r="491">
          <cell r="A491" t="str">
            <v>Royal Palm Beach village, FL</v>
          </cell>
          <cell r="B491" t="str">
            <v>Palm Beach County, FL</v>
          </cell>
        </row>
        <row r="492">
          <cell r="A492" t="str">
            <v>Wellington village, FL</v>
          </cell>
          <cell r="B492" t="str">
            <v>Palm Beach County, FL</v>
          </cell>
        </row>
        <row r="493">
          <cell r="A493" t="str">
            <v>West Palm Beach city, FL</v>
          </cell>
          <cell r="B493" t="str">
            <v>Palm Beach County, FL</v>
          </cell>
        </row>
        <row r="494">
          <cell r="A494" t="str">
            <v>Clearwater city, FL</v>
          </cell>
          <cell r="B494" t="str">
            <v>Pinellas County, FL</v>
          </cell>
        </row>
        <row r="495">
          <cell r="A495" t="str">
            <v>Dunedin city, FL</v>
          </cell>
          <cell r="B495" t="str">
            <v>Pinellas County, FL</v>
          </cell>
        </row>
        <row r="496">
          <cell r="A496" t="str">
            <v>Largo city, FL</v>
          </cell>
          <cell r="B496" t="str">
            <v>Pinellas County, FL</v>
          </cell>
        </row>
        <row r="497">
          <cell r="A497" t="str">
            <v>Pinellas Park city, FL</v>
          </cell>
          <cell r="B497" t="str">
            <v>Pinellas County, FL</v>
          </cell>
        </row>
        <row r="498">
          <cell r="A498" t="str">
            <v>St. Petersburg city, FL</v>
          </cell>
          <cell r="B498" t="str">
            <v>Pinellas County, FL</v>
          </cell>
        </row>
        <row r="499">
          <cell r="A499" t="str">
            <v>Tarpon Springs city, FL</v>
          </cell>
          <cell r="B499" t="str">
            <v>Pinellas County, FL</v>
          </cell>
        </row>
        <row r="500">
          <cell r="A500" t="str">
            <v>Haines City city, FL</v>
          </cell>
          <cell r="B500" t="str">
            <v>Polk County, FL</v>
          </cell>
        </row>
        <row r="501">
          <cell r="A501" t="str">
            <v>Lakeland city, FL</v>
          </cell>
          <cell r="B501" t="str">
            <v>Polk County, FL</v>
          </cell>
        </row>
        <row r="502">
          <cell r="A502" t="str">
            <v>Winter Haven city, FL</v>
          </cell>
          <cell r="B502" t="str">
            <v>Polk County, FL</v>
          </cell>
        </row>
        <row r="503">
          <cell r="A503" t="str">
            <v>Fort Pierce city, FL</v>
          </cell>
          <cell r="B503" t="str">
            <v>St. Lucie County, FL</v>
          </cell>
        </row>
        <row r="504">
          <cell r="A504" t="str">
            <v>Port St. Lucie city, FL</v>
          </cell>
          <cell r="B504" t="str">
            <v>St. Lucie County, FL</v>
          </cell>
        </row>
        <row r="505">
          <cell r="A505" t="str">
            <v>North Port city, FL</v>
          </cell>
          <cell r="B505" t="str">
            <v>Sarasota County, FL</v>
          </cell>
        </row>
        <row r="506">
          <cell r="A506" t="str">
            <v>Sarasota city, FL</v>
          </cell>
          <cell r="B506" t="str">
            <v>Sarasota County, FL</v>
          </cell>
        </row>
        <row r="507">
          <cell r="A507" t="str">
            <v>Venice city, FL</v>
          </cell>
          <cell r="B507" t="str">
            <v>Sarasota County, FL</v>
          </cell>
        </row>
        <row r="508">
          <cell r="A508" t="str">
            <v>Altamonte Springs city, FL</v>
          </cell>
          <cell r="B508" t="str">
            <v>Seminole County, FL</v>
          </cell>
        </row>
        <row r="509">
          <cell r="A509" t="str">
            <v>Casselberry city, FL</v>
          </cell>
          <cell r="B509" t="str">
            <v>Seminole County, FL</v>
          </cell>
        </row>
        <row r="510">
          <cell r="A510" t="str">
            <v>Oviedo city, FL</v>
          </cell>
          <cell r="B510" t="str">
            <v>Seminole County, FL</v>
          </cell>
        </row>
        <row r="511">
          <cell r="A511" t="str">
            <v>Sanford city, FL</v>
          </cell>
          <cell r="B511" t="str">
            <v>Seminole County, FL</v>
          </cell>
        </row>
        <row r="512">
          <cell r="A512" t="str">
            <v>Winter Springs city, FL</v>
          </cell>
          <cell r="B512" t="str">
            <v>Seminole County, FL</v>
          </cell>
        </row>
        <row r="513">
          <cell r="A513" t="str">
            <v>Daytona Beach city, FL</v>
          </cell>
          <cell r="B513" t="str">
            <v>Volusia County, FL</v>
          </cell>
        </row>
        <row r="514">
          <cell r="A514" t="str">
            <v>DeLand city, FL</v>
          </cell>
          <cell r="B514" t="str">
            <v>Volusia County, FL</v>
          </cell>
        </row>
        <row r="515">
          <cell r="A515" t="str">
            <v>Deltona city, FL</v>
          </cell>
          <cell r="B515" t="str">
            <v>Volusia County, FL</v>
          </cell>
        </row>
        <row r="516">
          <cell r="A516" t="str">
            <v>New Smyrna Beach city, FL</v>
          </cell>
          <cell r="B516" t="str">
            <v>Volusia County, FL</v>
          </cell>
        </row>
        <row r="517">
          <cell r="A517" t="str">
            <v>Ormond Beach city, FL</v>
          </cell>
          <cell r="B517" t="str">
            <v>Volusia County, FL</v>
          </cell>
        </row>
        <row r="518">
          <cell r="A518" t="str">
            <v>Port Orange city, FL</v>
          </cell>
          <cell r="B518" t="str">
            <v>Volusia County, FL</v>
          </cell>
        </row>
        <row r="519">
          <cell r="A519" t="str">
            <v>Statesboro city, GA</v>
          </cell>
          <cell r="B519" t="str">
            <v>Bulloch County, GA</v>
          </cell>
        </row>
        <row r="520">
          <cell r="A520" t="str">
            <v>Carrollton city, GA</v>
          </cell>
          <cell r="B520" t="str">
            <v>Carroll County, GA</v>
          </cell>
        </row>
        <row r="521">
          <cell r="A521" t="str">
            <v>Pooler city, GA</v>
          </cell>
          <cell r="B521" t="str">
            <v>Chatham County, GA</v>
          </cell>
        </row>
        <row r="522">
          <cell r="A522" t="str">
            <v>Savannah city, GA</v>
          </cell>
          <cell r="B522" t="str">
            <v>Chatham County, GA</v>
          </cell>
        </row>
        <row r="523">
          <cell r="A523" t="str">
            <v>Canton city, GA</v>
          </cell>
          <cell r="B523" t="str">
            <v>Cherokee County, GA</v>
          </cell>
        </row>
        <row r="524">
          <cell r="A524" t="str">
            <v>Woodstock city, GA</v>
          </cell>
          <cell r="B524" t="str">
            <v>Cherokee County, GA</v>
          </cell>
        </row>
        <row r="525">
          <cell r="A525" t="str">
            <v>Kennesaw city, GA</v>
          </cell>
          <cell r="B525" t="str">
            <v>Cobb County, GA</v>
          </cell>
        </row>
        <row r="526">
          <cell r="A526" t="str">
            <v>Marietta city, GA</v>
          </cell>
          <cell r="B526" t="str">
            <v>Cobb County, GA</v>
          </cell>
        </row>
        <row r="527">
          <cell r="A527" t="str">
            <v>Smyrna city, GA</v>
          </cell>
          <cell r="B527" t="str">
            <v>Cobb County, GA</v>
          </cell>
        </row>
        <row r="528">
          <cell r="A528" t="str">
            <v>Newnan city, GA</v>
          </cell>
          <cell r="B528" t="str">
            <v>Coweta County, GA</v>
          </cell>
        </row>
        <row r="529">
          <cell r="A529" t="str">
            <v>Atlanta city, DeKalb County part, GA</v>
          </cell>
          <cell r="B529" t="str">
            <v>DeKalb County, GA</v>
          </cell>
        </row>
        <row r="530">
          <cell r="A530" t="str">
            <v>Brookhaven city, GA</v>
          </cell>
          <cell r="B530" t="str">
            <v>DeKalb County, GA</v>
          </cell>
        </row>
        <row r="531">
          <cell r="A531" t="str">
            <v>Chamblee city, GA</v>
          </cell>
          <cell r="B531" t="str">
            <v>DeKalb County, GA</v>
          </cell>
        </row>
        <row r="532">
          <cell r="A532" t="str">
            <v>Decatur city, GA</v>
          </cell>
          <cell r="B532" t="str">
            <v>DeKalb County, GA</v>
          </cell>
        </row>
        <row r="533">
          <cell r="A533" t="str">
            <v>Dunwoody city, GA</v>
          </cell>
          <cell r="B533" t="str">
            <v>DeKalb County, GA</v>
          </cell>
        </row>
        <row r="534">
          <cell r="A534" t="str">
            <v>Tucker city, GA</v>
          </cell>
          <cell r="B534" t="str">
            <v>DeKalb County, GA</v>
          </cell>
        </row>
        <row r="535">
          <cell r="A535" t="str">
            <v>Albany city, GA</v>
          </cell>
          <cell r="B535" t="str">
            <v>Dougherty County, GA</v>
          </cell>
        </row>
        <row r="536">
          <cell r="A536" t="str">
            <v>Douglasville city, GA</v>
          </cell>
          <cell r="B536" t="str">
            <v>Douglas County, GA</v>
          </cell>
        </row>
        <row r="537">
          <cell r="A537" t="str">
            <v>Peachtree City city, GA</v>
          </cell>
          <cell r="B537" t="str">
            <v>Fayette County, GA</v>
          </cell>
        </row>
        <row r="538">
          <cell r="A538" t="str">
            <v>Rome city, GA</v>
          </cell>
          <cell r="B538" t="str">
            <v>Floyd County, GA</v>
          </cell>
        </row>
        <row r="539">
          <cell r="A539" t="str">
            <v>Alpharetta city, GA</v>
          </cell>
          <cell r="B539" t="str">
            <v>Fulton County, GA</v>
          </cell>
        </row>
        <row r="540">
          <cell r="A540" t="str">
            <v>Atlanta city, Fulton County part, GA</v>
          </cell>
          <cell r="B540" t="str">
            <v>Fulton County, GA</v>
          </cell>
        </row>
        <row r="541">
          <cell r="A541" t="str">
            <v>East Point city, GA</v>
          </cell>
          <cell r="B541" t="str">
            <v>Fulton County, GA</v>
          </cell>
        </row>
        <row r="542">
          <cell r="A542" t="str">
            <v>Johns Creek city, GA</v>
          </cell>
          <cell r="B542" t="str">
            <v>Fulton County, GA</v>
          </cell>
        </row>
        <row r="543">
          <cell r="A543" t="str">
            <v>Milton city, GA</v>
          </cell>
          <cell r="B543" t="str">
            <v>Fulton County, GA</v>
          </cell>
        </row>
        <row r="544">
          <cell r="A544" t="str">
            <v>Roswell city, GA</v>
          </cell>
          <cell r="B544" t="str">
            <v>Fulton County, GA</v>
          </cell>
        </row>
        <row r="545">
          <cell r="A545" t="str">
            <v>Sandy Springs city, GA</v>
          </cell>
          <cell r="B545" t="str">
            <v>Fulton County, GA</v>
          </cell>
        </row>
        <row r="546">
          <cell r="A546" t="str">
            <v>Union City city, GA</v>
          </cell>
          <cell r="B546" t="str">
            <v>Fulton County, GA</v>
          </cell>
        </row>
        <row r="547">
          <cell r="A547" t="str">
            <v>Duluth city, GA</v>
          </cell>
          <cell r="B547" t="str">
            <v>Gwinnett County, GA</v>
          </cell>
        </row>
        <row r="548">
          <cell r="A548" t="str">
            <v>Lawrenceville city, GA</v>
          </cell>
          <cell r="B548" t="str">
            <v>Gwinnett County, GA</v>
          </cell>
        </row>
        <row r="549">
          <cell r="A549" t="str">
            <v>Peachtree Corners city, GA</v>
          </cell>
          <cell r="B549" t="str">
            <v>Gwinnett County, GA</v>
          </cell>
        </row>
        <row r="550">
          <cell r="A550" t="str">
            <v>Sugar Hill city, GA</v>
          </cell>
          <cell r="B550" t="str">
            <v>Gwinnett County, GA</v>
          </cell>
        </row>
        <row r="551">
          <cell r="A551" t="str">
            <v>Gainesville city, GA</v>
          </cell>
          <cell r="B551" t="str">
            <v>Hall County, GA</v>
          </cell>
        </row>
        <row r="552">
          <cell r="A552" t="str">
            <v>McDonough city, GA</v>
          </cell>
          <cell r="B552" t="str">
            <v>Henry County, GA</v>
          </cell>
        </row>
        <row r="553">
          <cell r="A553" t="str">
            <v>Stockbridge city, GA</v>
          </cell>
          <cell r="B553" t="str">
            <v>Henry County, GA</v>
          </cell>
        </row>
        <row r="554">
          <cell r="A554" t="str">
            <v>Warner Robins city, Houston County part, GA</v>
          </cell>
          <cell r="B554" t="str">
            <v>Houston County, GA</v>
          </cell>
        </row>
        <row r="555">
          <cell r="A555" t="str">
            <v>Hinesville city, GA</v>
          </cell>
          <cell r="B555" t="str">
            <v>Liberty County, GA</v>
          </cell>
        </row>
        <row r="556">
          <cell r="A556" t="str">
            <v>Valdosta city, GA</v>
          </cell>
          <cell r="B556" t="str">
            <v>Lowndes County, GA</v>
          </cell>
        </row>
        <row r="557">
          <cell r="A557" t="str">
            <v>Warner Robins city, Peach County part, GA</v>
          </cell>
          <cell r="B557" t="str">
            <v>Peach County, GA</v>
          </cell>
        </row>
        <row r="558">
          <cell r="A558" t="str">
            <v>LaGrange city, GA</v>
          </cell>
          <cell r="B558" t="str">
            <v>Troup County, GA</v>
          </cell>
        </row>
        <row r="559">
          <cell r="A559" t="str">
            <v>Dalton city, GA</v>
          </cell>
          <cell r="B559" t="str">
            <v>Whitfield County, GA</v>
          </cell>
        </row>
        <row r="560">
          <cell r="A560" t="str">
            <v>Boise City city, ID</v>
          </cell>
          <cell r="B560" t="str">
            <v>Ada County, ID</v>
          </cell>
        </row>
        <row r="561">
          <cell r="A561" t="str">
            <v>Eagle city, ID</v>
          </cell>
          <cell r="B561" t="str">
            <v>Ada County, ID</v>
          </cell>
        </row>
        <row r="562">
          <cell r="A562" t="str">
            <v>Kuna city, ID</v>
          </cell>
          <cell r="B562" t="str">
            <v>Ada County, ID</v>
          </cell>
        </row>
        <row r="563">
          <cell r="A563" t="str">
            <v>Meridian city, ID</v>
          </cell>
          <cell r="B563" t="str">
            <v>Ada County, ID</v>
          </cell>
        </row>
        <row r="564">
          <cell r="A564" t="str">
            <v>Pocatello city, ID</v>
          </cell>
          <cell r="B564" t="str">
            <v>Bannock County, ID</v>
          </cell>
        </row>
        <row r="565">
          <cell r="A565" t="str">
            <v>Idaho Falls city, ID</v>
          </cell>
          <cell r="B565" t="str">
            <v>Bonneville County, ID</v>
          </cell>
        </row>
        <row r="566">
          <cell r="A566" t="str">
            <v>Caldwell city, ID</v>
          </cell>
          <cell r="B566" t="str">
            <v>Canyon County, ID</v>
          </cell>
        </row>
        <row r="567">
          <cell r="A567" t="str">
            <v>Nampa city, ID</v>
          </cell>
          <cell r="B567" t="str">
            <v>Canyon County, ID</v>
          </cell>
        </row>
        <row r="568">
          <cell r="A568" t="str">
            <v>Coeur d'Alene city, ID</v>
          </cell>
          <cell r="B568" t="str">
            <v>Kootenai County, ID</v>
          </cell>
        </row>
        <row r="569">
          <cell r="A569" t="str">
            <v>Post Falls city, ID</v>
          </cell>
          <cell r="B569" t="str">
            <v>Kootenai County, ID</v>
          </cell>
        </row>
        <row r="570">
          <cell r="A570" t="str">
            <v>Moscow city, ID</v>
          </cell>
          <cell r="B570" t="str">
            <v>Latah County, ID</v>
          </cell>
        </row>
        <row r="571">
          <cell r="A571" t="str">
            <v>Rexburg city, ID</v>
          </cell>
          <cell r="B571" t="str">
            <v>Madison County, ID</v>
          </cell>
        </row>
        <row r="572">
          <cell r="A572" t="str">
            <v>Lewiston city, ID</v>
          </cell>
          <cell r="B572" t="str">
            <v>Nez Perce County, ID</v>
          </cell>
        </row>
        <row r="573">
          <cell r="A573" t="str">
            <v>Twin Falls city, ID</v>
          </cell>
          <cell r="B573" t="str">
            <v>Twin Falls County, ID</v>
          </cell>
        </row>
        <row r="574">
          <cell r="A574" t="str">
            <v>Quincy city, IL</v>
          </cell>
          <cell r="B574" t="str">
            <v>Adams County, IL</v>
          </cell>
        </row>
        <row r="575">
          <cell r="A575" t="str">
            <v>Belvidere city, IL</v>
          </cell>
          <cell r="B575" t="str">
            <v>Boone County, IL</v>
          </cell>
        </row>
        <row r="576">
          <cell r="A576" t="str">
            <v>Champaign city, IL</v>
          </cell>
          <cell r="B576" t="str">
            <v>Champaign County, IL</v>
          </cell>
        </row>
        <row r="577">
          <cell r="A577" t="str">
            <v>Urbana city, IL</v>
          </cell>
          <cell r="B577" t="str">
            <v>Champaign County, IL</v>
          </cell>
        </row>
        <row r="578">
          <cell r="A578" t="str">
            <v>Arlington Heights village, IL</v>
          </cell>
          <cell r="B578" t="str">
            <v>Cook County, IL</v>
          </cell>
        </row>
        <row r="579">
          <cell r="A579" t="str">
            <v>Bartlett village, Cook County part, IL</v>
          </cell>
          <cell r="B579" t="str">
            <v>Cook County, IL</v>
          </cell>
        </row>
        <row r="580">
          <cell r="A580" t="str">
            <v>Berwyn city, IL</v>
          </cell>
          <cell r="B580" t="str">
            <v>Cook County, IL</v>
          </cell>
        </row>
        <row r="581">
          <cell r="A581" t="str">
            <v>Buffalo Grove village, Cook County part, IL</v>
          </cell>
          <cell r="B581" t="str">
            <v>Cook County, IL</v>
          </cell>
        </row>
        <row r="582">
          <cell r="A582" t="str">
            <v>Burbank city, IL</v>
          </cell>
          <cell r="B582" t="str">
            <v>Cook County, IL</v>
          </cell>
        </row>
        <row r="583">
          <cell r="A583" t="str">
            <v>Calumet City city, IL</v>
          </cell>
          <cell r="B583" t="str">
            <v>Cook County, IL</v>
          </cell>
        </row>
        <row r="584">
          <cell r="A584" t="str">
            <v>Chicago city, IL</v>
          </cell>
          <cell r="B584" t="str">
            <v>Cook County, IL</v>
          </cell>
        </row>
        <row r="585">
          <cell r="A585" t="str">
            <v>Chicago Heights city, IL</v>
          </cell>
          <cell r="B585" t="str">
            <v>Cook County, IL</v>
          </cell>
        </row>
        <row r="586">
          <cell r="A586" t="str">
            <v>Cicero town, IL</v>
          </cell>
          <cell r="B586" t="str">
            <v>Cook County, IL</v>
          </cell>
        </row>
        <row r="587">
          <cell r="A587" t="str">
            <v>Des Plaines city, IL</v>
          </cell>
          <cell r="B587" t="str">
            <v>Cook County, IL</v>
          </cell>
        </row>
        <row r="588">
          <cell r="A588" t="str">
            <v>Dolton village, IL</v>
          </cell>
          <cell r="B588" t="str">
            <v>Cook County, IL</v>
          </cell>
        </row>
        <row r="589">
          <cell r="A589" t="str">
            <v>Elgin city, Cook County part, IL</v>
          </cell>
          <cell r="B589" t="str">
            <v>Cook County, IL</v>
          </cell>
        </row>
        <row r="590">
          <cell r="A590" t="str">
            <v>Elk Grove Village village, IL</v>
          </cell>
          <cell r="B590" t="str">
            <v>Cook County, IL</v>
          </cell>
        </row>
        <row r="591">
          <cell r="A591" t="str">
            <v>Elmwood Park village, IL</v>
          </cell>
          <cell r="B591" t="str">
            <v>Cook County, IL</v>
          </cell>
        </row>
        <row r="592">
          <cell r="A592" t="str">
            <v>Evanston city, IL</v>
          </cell>
          <cell r="B592" t="str">
            <v>Cook County, IL</v>
          </cell>
        </row>
        <row r="593">
          <cell r="A593" t="str">
            <v>Glenview village, IL</v>
          </cell>
          <cell r="B593" t="str">
            <v>Cook County, IL</v>
          </cell>
        </row>
        <row r="594">
          <cell r="A594" t="str">
            <v>Hanover Park village, Cook County part, IL</v>
          </cell>
          <cell r="B594" t="str">
            <v>Cook County, IL</v>
          </cell>
        </row>
        <row r="595">
          <cell r="A595" t="str">
            <v>Harvey city, IL</v>
          </cell>
          <cell r="B595" t="str">
            <v>Cook County, IL</v>
          </cell>
        </row>
        <row r="596">
          <cell r="A596" t="str">
            <v>Hoffman Estates village, IL</v>
          </cell>
          <cell r="B596" t="str">
            <v>Cook County, IL</v>
          </cell>
        </row>
        <row r="597">
          <cell r="A597" t="str">
            <v>Lansing village, IL</v>
          </cell>
          <cell r="B597" t="str">
            <v>Cook County, IL</v>
          </cell>
        </row>
        <row r="598">
          <cell r="A598" t="str">
            <v>Maywood village, IL</v>
          </cell>
          <cell r="B598" t="str">
            <v>Cook County, IL</v>
          </cell>
        </row>
        <row r="599">
          <cell r="A599" t="str">
            <v>Melrose Park village, IL</v>
          </cell>
          <cell r="B599" t="str">
            <v>Cook County, IL</v>
          </cell>
        </row>
        <row r="600">
          <cell r="A600" t="str">
            <v>Morton Grove village, IL</v>
          </cell>
          <cell r="B600" t="str">
            <v>Cook County, IL</v>
          </cell>
        </row>
        <row r="601">
          <cell r="A601" t="str">
            <v>Mount Prospect village, IL</v>
          </cell>
          <cell r="B601" t="str">
            <v>Cook County, IL</v>
          </cell>
        </row>
        <row r="602">
          <cell r="A602" t="str">
            <v>Niles village, IL</v>
          </cell>
          <cell r="B602" t="str">
            <v>Cook County, IL</v>
          </cell>
        </row>
        <row r="603">
          <cell r="A603" t="str">
            <v>Northbrook village, IL</v>
          </cell>
          <cell r="B603" t="str">
            <v>Cook County, IL</v>
          </cell>
        </row>
        <row r="604">
          <cell r="A604" t="str">
            <v>Oak Forest city, IL</v>
          </cell>
          <cell r="B604" t="str">
            <v>Cook County, IL</v>
          </cell>
        </row>
        <row r="605">
          <cell r="A605" t="str">
            <v>Oak Lawn village, IL</v>
          </cell>
          <cell r="B605" t="str">
            <v>Cook County, IL</v>
          </cell>
        </row>
        <row r="606">
          <cell r="A606" t="str">
            <v>Oak Park village, IL</v>
          </cell>
          <cell r="B606" t="str">
            <v>Cook County, IL</v>
          </cell>
        </row>
        <row r="607">
          <cell r="A607" t="str">
            <v>Orland Park village, IL</v>
          </cell>
          <cell r="B607" t="str">
            <v>Cook County, IL</v>
          </cell>
        </row>
        <row r="608">
          <cell r="A608" t="str">
            <v>Palatine village, IL</v>
          </cell>
          <cell r="B608" t="str">
            <v>Cook County, IL</v>
          </cell>
        </row>
        <row r="609">
          <cell r="A609" t="str">
            <v>Park Forest village, Cook County part, IL</v>
          </cell>
          <cell r="B609" t="str">
            <v>Cook County, IL</v>
          </cell>
        </row>
        <row r="610">
          <cell r="A610" t="str">
            <v>Park Ridge city, IL</v>
          </cell>
          <cell r="B610" t="str">
            <v>Cook County, IL</v>
          </cell>
        </row>
        <row r="611">
          <cell r="A611" t="str">
            <v>Schaumburg village, IL</v>
          </cell>
          <cell r="B611" t="str">
            <v>Cook County, IL</v>
          </cell>
        </row>
        <row r="612">
          <cell r="A612" t="str">
            <v>Skokie village, IL</v>
          </cell>
          <cell r="B612" t="str">
            <v>Cook County, IL</v>
          </cell>
        </row>
        <row r="613">
          <cell r="A613" t="str">
            <v>Streamwood village, IL</v>
          </cell>
          <cell r="B613" t="str">
            <v>Cook County, IL</v>
          </cell>
        </row>
        <row r="614">
          <cell r="A614" t="str">
            <v>Tinley Park village, Cook County part, IL</v>
          </cell>
          <cell r="B614" t="str">
            <v>Cook County, IL</v>
          </cell>
        </row>
        <row r="615">
          <cell r="A615" t="str">
            <v>Wheeling village, IL</v>
          </cell>
          <cell r="B615" t="str">
            <v>Cook County, IL</v>
          </cell>
        </row>
        <row r="616">
          <cell r="A616" t="str">
            <v>Wilmette village, IL</v>
          </cell>
          <cell r="B616" t="str">
            <v>Cook County, IL</v>
          </cell>
        </row>
        <row r="617">
          <cell r="A617" t="str">
            <v>DeKalb city, IL</v>
          </cell>
          <cell r="B617" t="str">
            <v>DeKalb County, IL</v>
          </cell>
        </row>
        <row r="618">
          <cell r="A618" t="str">
            <v>Addison village, IL</v>
          </cell>
          <cell r="B618" t="str">
            <v>DuPage County, IL</v>
          </cell>
        </row>
        <row r="619">
          <cell r="A619" t="str">
            <v>Aurora city, DuPage County part, IL</v>
          </cell>
          <cell r="B619" t="str">
            <v>DuPage County, IL</v>
          </cell>
        </row>
        <row r="620">
          <cell r="A620" t="str">
            <v>Bartlett village, DuPage County part, IL</v>
          </cell>
          <cell r="B620" t="str">
            <v>DuPage County, IL</v>
          </cell>
        </row>
        <row r="621">
          <cell r="A621" t="str">
            <v>Bolingbrook village, DuPage County part, IL</v>
          </cell>
          <cell r="B621" t="str">
            <v>DuPage County, IL</v>
          </cell>
        </row>
        <row r="622">
          <cell r="A622" t="str">
            <v>Carol Stream village, IL</v>
          </cell>
          <cell r="B622" t="str">
            <v>DuPage County, IL</v>
          </cell>
        </row>
        <row r="623">
          <cell r="A623" t="str">
            <v>Downers Grove village, IL</v>
          </cell>
          <cell r="B623" t="str">
            <v>DuPage County, IL</v>
          </cell>
        </row>
        <row r="624">
          <cell r="A624" t="str">
            <v>Elmhurst city, IL</v>
          </cell>
          <cell r="B624" t="str">
            <v>DuPage County, IL</v>
          </cell>
        </row>
        <row r="625">
          <cell r="A625" t="str">
            <v>Glen Ellyn village, IL</v>
          </cell>
          <cell r="B625" t="str">
            <v>DuPage County, IL</v>
          </cell>
        </row>
        <row r="626">
          <cell r="A626" t="str">
            <v>Glendale Heights village, IL</v>
          </cell>
          <cell r="B626" t="str">
            <v>DuPage County, IL</v>
          </cell>
        </row>
        <row r="627">
          <cell r="A627" t="str">
            <v>Hanover Park village, DuPage County part, IL</v>
          </cell>
          <cell r="B627" t="str">
            <v>DuPage County, IL</v>
          </cell>
        </row>
        <row r="628">
          <cell r="A628" t="str">
            <v>Lombard village, IL</v>
          </cell>
          <cell r="B628" t="str">
            <v>DuPage County, IL</v>
          </cell>
        </row>
        <row r="629">
          <cell r="A629" t="str">
            <v>Naperville city, DuPage County part, IL</v>
          </cell>
          <cell r="B629" t="str">
            <v>DuPage County, IL</v>
          </cell>
        </row>
        <row r="630">
          <cell r="A630" t="str">
            <v>St. Charles city, DuPage County part, IL</v>
          </cell>
          <cell r="B630" t="str">
            <v>DuPage County, IL</v>
          </cell>
        </row>
        <row r="631">
          <cell r="A631" t="str">
            <v>West Chicago city, IL</v>
          </cell>
          <cell r="B631" t="str">
            <v>DuPage County, IL</v>
          </cell>
        </row>
        <row r="632">
          <cell r="A632" t="str">
            <v>Westmont village, IL</v>
          </cell>
          <cell r="B632" t="str">
            <v>DuPage County, IL</v>
          </cell>
        </row>
        <row r="633">
          <cell r="A633" t="str">
            <v>Wheaton city, IL</v>
          </cell>
          <cell r="B633" t="str">
            <v>DuPage County, IL</v>
          </cell>
        </row>
        <row r="634">
          <cell r="A634" t="str">
            <v>Woodridge village, IL</v>
          </cell>
          <cell r="B634" t="str">
            <v>DuPage County, IL</v>
          </cell>
        </row>
        <row r="635">
          <cell r="A635" t="str">
            <v>Carbondale city, IL</v>
          </cell>
          <cell r="B635" t="str">
            <v>Jackson County, IL</v>
          </cell>
        </row>
        <row r="636">
          <cell r="A636" t="str">
            <v>Algonquin village, Kane County part, IL</v>
          </cell>
          <cell r="B636" t="str">
            <v>Kane County, IL</v>
          </cell>
        </row>
        <row r="637">
          <cell r="A637" t="str">
            <v>Aurora city, Kane County part, IL</v>
          </cell>
          <cell r="B637" t="str">
            <v>Kane County, IL</v>
          </cell>
        </row>
        <row r="638">
          <cell r="A638" t="str">
            <v>Batavia city, IL</v>
          </cell>
          <cell r="B638" t="str">
            <v>Kane County, IL</v>
          </cell>
        </row>
        <row r="639">
          <cell r="A639" t="str">
            <v>Carpentersville village, IL</v>
          </cell>
          <cell r="B639" t="str">
            <v>Kane County, IL</v>
          </cell>
        </row>
        <row r="640">
          <cell r="A640" t="str">
            <v>Elgin city, Kane County part, IL</v>
          </cell>
          <cell r="B640" t="str">
            <v>Kane County, IL</v>
          </cell>
        </row>
        <row r="641">
          <cell r="A641" t="str">
            <v>Huntley village, Kane County part, IL</v>
          </cell>
          <cell r="B641" t="str">
            <v>Kane County, IL</v>
          </cell>
        </row>
        <row r="642">
          <cell r="A642" t="str">
            <v>St. Charles city, Kane County part, IL</v>
          </cell>
          <cell r="B642" t="str">
            <v>Kane County, IL</v>
          </cell>
        </row>
        <row r="643">
          <cell r="A643" t="str">
            <v>Kankakee city, IL</v>
          </cell>
          <cell r="B643" t="str">
            <v>Kankakee County, IL</v>
          </cell>
        </row>
        <row r="644">
          <cell r="A644" t="str">
            <v>Aurora city, Kendall County part, IL</v>
          </cell>
          <cell r="B644" t="str">
            <v>Kendall County, IL</v>
          </cell>
        </row>
        <row r="645">
          <cell r="A645" t="str">
            <v>Joliet city, Kendall County part, IL</v>
          </cell>
          <cell r="B645" t="str">
            <v>Kendall County, IL</v>
          </cell>
        </row>
        <row r="646">
          <cell r="A646" t="str">
            <v>Oswego village, IL</v>
          </cell>
          <cell r="B646" t="str">
            <v>Kendall County, IL</v>
          </cell>
        </row>
        <row r="647">
          <cell r="A647" t="str">
            <v>Plainfield village, Kendall County part, IL</v>
          </cell>
          <cell r="B647" t="str">
            <v>Kendall County, IL</v>
          </cell>
        </row>
        <row r="648">
          <cell r="A648" t="str">
            <v>Galesburg city, IL</v>
          </cell>
          <cell r="B648" t="str">
            <v>Knox County, IL</v>
          </cell>
        </row>
        <row r="649">
          <cell r="A649" t="str">
            <v>Buffalo Grove village, Lake County part, IL</v>
          </cell>
          <cell r="B649" t="str">
            <v>Lake County, IL</v>
          </cell>
        </row>
        <row r="650">
          <cell r="A650" t="str">
            <v>Gurnee village, IL</v>
          </cell>
          <cell r="B650" t="str">
            <v>Lake County, IL</v>
          </cell>
        </row>
        <row r="651">
          <cell r="A651" t="str">
            <v>Highland Park city, IL</v>
          </cell>
          <cell r="B651" t="str">
            <v>Lake County, IL</v>
          </cell>
        </row>
        <row r="652">
          <cell r="A652" t="str">
            <v>Mundelein village, IL</v>
          </cell>
          <cell r="B652" t="str">
            <v>Lake County, IL</v>
          </cell>
        </row>
        <row r="653">
          <cell r="A653" t="str">
            <v>North Chicago city, IL</v>
          </cell>
          <cell r="B653" t="str">
            <v>Lake County, IL</v>
          </cell>
        </row>
        <row r="654">
          <cell r="A654" t="str">
            <v>Round Lake Beach village, IL</v>
          </cell>
          <cell r="B654" t="str">
            <v>Lake County, IL</v>
          </cell>
        </row>
        <row r="655">
          <cell r="A655" t="str">
            <v>Vernon Hills village, IL</v>
          </cell>
          <cell r="B655" t="str">
            <v>Lake County, IL</v>
          </cell>
        </row>
        <row r="656">
          <cell r="A656" t="str">
            <v>Waukegan city, IL</v>
          </cell>
          <cell r="B656" t="str">
            <v>Lake County, IL</v>
          </cell>
        </row>
        <row r="657">
          <cell r="A657" t="str">
            <v>Zion city, IL</v>
          </cell>
          <cell r="B657" t="str">
            <v>Lake County, IL</v>
          </cell>
        </row>
        <row r="658">
          <cell r="A658" t="str">
            <v>Algonquin village, McHenry County part, IL</v>
          </cell>
          <cell r="B658" t="str">
            <v>McHenry County, IL</v>
          </cell>
        </row>
        <row r="659">
          <cell r="A659" t="str">
            <v>Crystal Lake city, IL</v>
          </cell>
          <cell r="B659" t="str">
            <v>McHenry County, IL</v>
          </cell>
        </row>
        <row r="660">
          <cell r="A660" t="str">
            <v>Huntley village, McHenry County part, IL</v>
          </cell>
          <cell r="B660" t="str">
            <v>McHenry County, IL</v>
          </cell>
        </row>
        <row r="661">
          <cell r="A661" t="str">
            <v>Lake in the Hills village, IL</v>
          </cell>
          <cell r="B661" t="str">
            <v>McHenry County, IL</v>
          </cell>
        </row>
        <row r="662">
          <cell r="A662" t="str">
            <v>McHenry city, IL</v>
          </cell>
          <cell r="B662" t="str">
            <v>McHenry County, IL</v>
          </cell>
        </row>
        <row r="663">
          <cell r="A663" t="str">
            <v>Woodstock city, IL</v>
          </cell>
          <cell r="B663" t="str">
            <v>McHenry County, IL</v>
          </cell>
        </row>
        <row r="664">
          <cell r="A664" t="str">
            <v>Bloomington city, IL</v>
          </cell>
          <cell r="B664" t="str">
            <v>McLean County, IL</v>
          </cell>
        </row>
        <row r="665">
          <cell r="A665" t="str">
            <v>Normal town, IL</v>
          </cell>
          <cell r="B665" t="str">
            <v>McLean County, IL</v>
          </cell>
        </row>
        <row r="666">
          <cell r="A666" t="str">
            <v>Decatur city, IL</v>
          </cell>
          <cell r="B666" t="str">
            <v>Macon County, IL</v>
          </cell>
        </row>
        <row r="667">
          <cell r="A667" t="str">
            <v>Alton city, IL</v>
          </cell>
          <cell r="B667" t="str">
            <v>Madison County, IL</v>
          </cell>
        </row>
        <row r="668">
          <cell r="A668" t="str">
            <v>Collinsville city, Madison County part, IL</v>
          </cell>
          <cell r="B668" t="str">
            <v>Madison County, IL</v>
          </cell>
        </row>
        <row r="669">
          <cell r="A669" t="str">
            <v>Edwardsville city, IL</v>
          </cell>
          <cell r="B669" t="str">
            <v>Madison County, IL</v>
          </cell>
        </row>
        <row r="670">
          <cell r="A670" t="str">
            <v>Granite City city, IL</v>
          </cell>
          <cell r="B670" t="str">
            <v>Madison County, IL</v>
          </cell>
        </row>
        <row r="671">
          <cell r="A671" t="str">
            <v>Peoria city, IL</v>
          </cell>
          <cell r="B671" t="str">
            <v>Peoria County, IL</v>
          </cell>
        </row>
        <row r="672">
          <cell r="A672" t="str">
            <v>Moline city, IL</v>
          </cell>
          <cell r="B672" t="str">
            <v>Rock Island County, IL</v>
          </cell>
        </row>
        <row r="673">
          <cell r="A673" t="str">
            <v>Rock Island city, IL</v>
          </cell>
          <cell r="B673" t="str">
            <v>Rock Island County, IL</v>
          </cell>
        </row>
        <row r="674">
          <cell r="A674" t="str">
            <v>Belleville city, IL</v>
          </cell>
          <cell r="B674" t="str">
            <v>St. Clair County, IL</v>
          </cell>
        </row>
        <row r="675">
          <cell r="A675" t="str">
            <v>Collinsville city, St. Clair County part, IL</v>
          </cell>
          <cell r="B675" t="str">
            <v>St. Clair County, IL</v>
          </cell>
        </row>
        <row r="676">
          <cell r="A676" t="str">
            <v>East St. Louis city, IL</v>
          </cell>
          <cell r="B676" t="str">
            <v>St. Clair County, IL</v>
          </cell>
        </row>
        <row r="677">
          <cell r="A677" t="str">
            <v>O'Fallon city, IL</v>
          </cell>
          <cell r="B677" t="str">
            <v>St. Clair County, IL</v>
          </cell>
        </row>
        <row r="678">
          <cell r="A678" t="str">
            <v>Springfield city, IL</v>
          </cell>
          <cell r="B678" t="str">
            <v>Sangamon County, IL</v>
          </cell>
        </row>
        <row r="679">
          <cell r="A679" t="str">
            <v>Freeport city, IL</v>
          </cell>
          <cell r="B679" t="str">
            <v>Stephenson County, IL</v>
          </cell>
        </row>
        <row r="680">
          <cell r="A680" t="str">
            <v>Pekin city, IL</v>
          </cell>
          <cell r="B680" t="str">
            <v>Tazewell County, IL</v>
          </cell>
        </row>
        <row r="681">
          <cell r="A681" t="str">
            <v>Danville city, IL</v>
          </cell>
          <cell r="B681" t="str">
            <v>Vermilion County, IL</v>
          </cell>
        </row>
        <row r="682">
          <cell r="A682" t="str">
            <v>Aurora city, Will County part, IL</v>
          </cell>
          <cell r="B682" t="str">
            <v>Will County, IL</v>
          </cell>
        </row>
        <row r="683">
          <cell r="A683" t="str">
            <v>Bolingbrook village, Will County part, IL</v>
          </cell>
          <cell r="B683" t="str">
            <v>Will County, IL</v>
          </cell>
        </row>
        <row r="684">
          <cell r="A684" t="str">
            <v>Homer Glen village, IL</v>
          </cell>
          <cell r="B684" t="str">
            <v>Will County, IL</v>
          </cell>
        </row>
        <row r="685">
          <cell r="A685" t="str">
            <v>Joliet city, Will County part, IL</v>
          </cell>
          <cell r="B685" t="str">
            <v>Will County, IL</v>
          </cell>
        </row>
        <row r="686">
          <cell r="A686" t="str">
            <v>Lockport city, IL</v>
          </cell>
          <cell r="B686" t="str">
            <v>Will County, IL</v>
          </cell>
        </row>
        <row r="687">
          <cell r="A687" t="str">
            <v>Naperville city, Will County part, IL</v>
          </cell>
          <cell r="B687" t="str">
            <v>Will County, IL</v>
          </cell>
        </row>
        <row r="688">
          <cell r="A688" t="str">
            <v>New Lenox village, IL</v>
          </cell>
          <cell r="B688" t="str">
            <v>Will County, IL</v>
          </cell>
        </row>
        <row r="689">
          <cell r="A689" t="str">
            <v>Park Forest village, Will County part, IL</v>
          </cell>
          <cell r="B689" t="str">
            <v>Will County, IL</v>
          </cell>
        </row>
        <row r="690">
          <cell r="A690" t="str">
            <v>Plainfield village, Will County part, IL</v>
          </cell>
          <cell r="B690" t="str">
            <v>Will County, IL</v>
          </cell>
        </row>
        <row r="691">
          <cell r="A691" t="str">
            <v>Romeoville village, IL</v>
          </cell>
          <cell r="B691" t="str">
            <v>Will County, IL</v>
          </cell>
        </row>
        <row r="692">
          <cell r="A692" t="str">
            <v>Tinley Park village, Will County part, IL</v>
          </cell>
          <cell r="B692" t="str">
            <v>Will County, IL</v>
          </cell>
        </row>
        <row r="693">
          <cell r="A693" t="str">
            <v>Rockford city, IL</v>
          </cell>
          <cell r="B693" t="str">
            <v>Winnebago County, IL</v>
          </cell>
        </row>
        <row r="694">
          <cell r="A694" t="str">
            <v>Fort Wayne city, IN</v>
          </cell>
          <cell r="B694" t="str">
            <v>Allen County, IN</v>
          </cell>
        </row>
        <row r="695">
          <cell r="A695" t="str">
            <v>Columbus city, IN</v>
          </cell>
          <cell r="B695" t="str">
            <v>Bartholomew County, IN</v>
          </cell>
        </row>
        <row r="696">
          <cell r="A696" t="str">
            <v>Zionsville town, IN</v>
          </cell>
          <cell r="B696" t="str">
            <v>Boone County, IN</v>
          </cell>
        </row>
        <row r="697">
          <cell r="A697" t="str">
            <v>Jeffersonville city, IN</v>
          </cell>
          <cell r="B697" t="str">
            <v>Clark County, IN</v>
          </cell>
        </row>
        <row r="698">
          <cell r="A698" t="str">
            <v>Muncie city, IN</v>
          </cell>
          <cell r="B698" t="str">
            <v>Delaware County, IN</v>
          </cell>
        </row>
        <row r="699">
          <cell r="A699" t="str">
            <v>Elkhart city, IN</v>
          </cell>
          <cell r="B699" t="str">
            <v>Elkhart County, IN</v>
          </cell>
        </row>
        <row r="700">
          <cell r="A700" t="str">
            <v>Goshen city, IN</v>
          </cell>
          <cell r="B700" t="str">
            <v>Elkhart County, IN</v>
          </cell>
        </row>
        <row r="701">
          <cell r="A701" t="str">
            <v>New Albany city, IN</v>
          </cell>
          <cell r="B701" t="str">
            <v>Floyd County, IN</v>
          </cell>
        </row>
        <row r="702">
          <cell r="A702" t="str">
            <v>Marion city, IN</v>
          </cell>
          <cell r="B702" t="str">
            <v>Grant County, IN</v>
          </cell>
        </row>
        <row r="703">
          <cell r="A703" t="str">
            <v>Carmel city, IN</v>
          </cell>
          <cell r="B703" t="str">
            <v>Hamilton County, IN</v>
          </cell>
        </row>
        <row r="704">
          <cell r="A704" t="str">
            <v>Fishers town, IN</v>
          </cell>
          <cell r="B704" t="str">
            <v>Hamilton County, IN</v>
          </cell>
        </row>
        <row r="705">
          <cell r="A705" t="str">
            <v>Noblesville city, IN</v>
          </cell>
          <cell r="B705" t="str">
            <v>Hamilton County, IN</v>
          </cell>
        </row>
        <row r="706">
          <cell r="A706" t="str">
            <v>Westfield city, IN</v>
          </cell>
          <cell r="B706" t="str">
            <v>Hamilton County, IN</v>
          </cell>
        </row>
        <row r="707">
          <cell r="A707" t="str">
            <v>Brownsburg town, IN</v>
          </cell>
          <cell r="B707" t="str">
            <v>Hendricks County, IN</v>
          </cell>
        </row>
        <row r="708">
          <cell r="A708" t="str">
            <v>Plainfield town, IN</v>
          </cell>
          <cell r="B708" t="str">
            <v>Hendricks County, IN</v>
          </cell>
        </row>
        <row r="709">
          <cell r="A709" t="str">
            <v>Kokomo city, IN</v>
          </cell>
          <cell r="B709" t="str">
            <v>Howard County, IN</v>
          </cell>
        </row>
        <row r="710">
          <cell r="A710" t="str">
            <v>Franklin city, IN</v>
          </cell>
          <cell r="B710" t="str">
            <v>Johnson County, IN</v>
          </cell>
        </row>
        <row r="711">
          <cell r="A711" t="str">
            <v>Greenwood city, IN</v>
          </cell>
          <cell r="B711" t="str">
            <v>Johnson County, IN</v>
          </cell>
        </row>
        <row r="712">
          <cell r="A712" t="str">
            <v>Crown Point city, IN</v>
          </cell>
          <cell r="B712" t="str">
            <v>Lake County, IN</v>
          </cell>
        </row>
        <row r="713">
          <cell r="A713" t="str">
            <v>East Chicago city, IN</v>
          </cell>
          <cell r="B713" t="str">
            <v>Lake County, IN</v>
          </cell>
        </row>
        <row r="714">
          <cell r="A714" t="str">
            <v>Gary city, IN</v>
          </cell>
          <cell r="B714" t="str">
            <v>Lake County, IN</v>
          </cell>
        </row>
        <row r="715">
          <cell r="A715" t="str">
            <v>Hammond city, IN</v>
          </cell>
          <cell r="B715" t="str">
            <v>Lake County, IN</v>
          </cell>
        </row>
        <row r="716">
          <cell r="A716" t="str">
            <v>Hobart city, IN</v>
          </cell>
          <cell r="B716" t="str">
            <v>Lake County, IN</v>
          </cell>
        </row>
        <row r="717">
          <cell r="A717" t="str">
            <v>Merrillville town, IN</v>
          </cell>
          <cell r="B717" t="str">
            <v>Lake County, IN</v>
          </cell>
        </row>
        <row r="718">
          <cell r="A718" t="str">
            <v>Schererville town, IN</v>
          </cell>
          <cell r="B718" t="str">
            <v>Lake County, IN</v>
          </cell>
        </row>
        <row r="719">
          <cell r="A719" t="str">
            <v>Michigan City city, IN</v>
          </cell>
          <cell r="B719" t="str">
            <v>LaPorte County, IN</v>
          </cell>
        </row>
        <row r="720">
          <cell r="A720" t="str">
            <v>Anderson city, IN</v>
          </cell>
          <cell r="B720" t="str">
            <v>Madison County, IN</v>
          </cell>
        </row>
        <row r="721">
          <cell r="A721" t="str">
            <v>Indianapolis (consolidated) city, IN</v>
          </cell>
          <cell r="B721" t="str">
            <v>Marion County, IN</v>
          </cell>
        </row>
        <row r="722">
          <cell r="A722" t="str">
            <v>Lawrence city, IN</v>
          </cell>
          <cell r="B722" t="str">
            <v>Marion County, IN</v>
          </cell>
        </row>
        <row r="723">
          <cell r="A723" t="str">
            <v>Bloomington city, IN</v>
          </cell>
          <cell r="B723" t="str">
            <v>Monroe County, IN</v>
          </cell>
        </row>
        <row r="724">
          <cell r="A724" t="str">
            <v>Portage city, IN</v>
          </cell>
          <cell r="B724" t="str">
            <v>Porter County, IN</v>
          </cell>
        </row>
        <row r="725">
          <cell r="A725" t="str">
            <v>Valparaiso city, IN</v>
          </cell>
          <cell r="B725" t="str">
            <v>Porter County, IN</v>
          </cell>
        </row>
        <row r="726">
          <cell r="A726" t="str">
            <v>Mishawaka city, IN</v>
          </cell>
          <cell r="B726" t="str">
            <v>St. Joseph County, IN</v>
          </cell>
        </row>
        <row r="727">
          <cell r="A727" t="str">
            <v>South Bend city, IN</v>
          </cell>
          <cell r="B727" t="str">
            <v>St. Joseph County, IN</v>
          </cell>
        </row>
        <row r="728">
          <cell r="A728" t="str">
            <v>Lafayette city, IN</v>
          </cell>
          <cell r="B728" t="str">
            <v>Tippecanoe County, IN</v>
          </cell>
        </row>
        <row r="729">
          <cell r="A729" t="str">
            <v>West Lafayette city, IN</v>
          </cell>
          <cell r="B729" t="str">
            <v>Tippecanoe County, IN</v>
          </cell>
        </row>
        <row r="730">
          <cell r="A730" t="str">
            <v>Evansville city, IN</v>
          </cell>
          <cell r="B730" t="str">
            <v>Vanderburgh County, IN</v>
          </cell>
        </row>
        <row r="731">
          <cell r="A731" t="str">
            <v>Terre Haute city, IN</v>
          </cell>
          <cell r="B731" t="str">
            <v>Vigo County, IN</v>
          </cell>
        </row>
        <row r="732">
          <cell r="A732" t="str">
            <v>Richmond city, IN</v>
          </cell>
          <cell r="B732" t="str">
            <v>Wayne County, IN</v>
          </cell>
        </row>
        <row r="733">
          <cell r="A733" t="str">
            <v>Cedar Falls city, IA</v>
          </cell>
          <cell r="B733" t="str">
            <v>Black Hawk County, IA</v>
          </cell>
        </row>
        <row r="734">
          <cell r="A734" t="str">
            <v>Waterloo city, IA</v>
          </cell>
          <cell r="B734" t="str">
            <v>Black Hawk County, IA</v>
          </cell>
        </row>
        <row r="735">
          <cell r="A735" t="str">
            <v>Mason City city, IA</v>
          </cell>
          <cell r="B735" t="str">
            <v>Cerro Gordo County, IA</v>
          </cell>
        </row>
        <row r="736">
          <cell r="A736" t="str">
            <v>Clinton city, IA</v>
          </cell>
          <cell r="B736" t="str">
            <v>Clinton County, IA</v>
          </cell>
        </row>
        <row r="737">
          <cell r="A737" t="str">
            <v>Urbandale city, Dallas County part, IA</v>
          </cell>
          <cell r="B737" t="str">
            <v>Dallas County, IA</v>
          </cell>
        </row>
        <row r="738">
          <cell r="A738" t="str">
            <v>Waukee city, IA</v>
          </cell>
          <cell r="B738" t="str">
            <v>Dallas County, IA</v>
          </cell>
        </row>
        <row r="739">
          <cell r="A739" t="str">
            <v>West Des Moines city, Dallas County part, IA</v>
          </cell>
          <cell r="B739" t="str">
            <v>Dallas County, IA</v>
          </cell>
        </row>
        <row r="740">
          <cell r="A740" t="str">
            <v>Burlington city, IA</v>
          </cell>
          <cell r="B740" t="str">
            <v>Des Moines County, IA</v>
          </cell>
        </row>
        <row r="741">
          <cell r="A741" t="str">
            <v>Dubuque city, IA</v>
          </cell>
          <cell r="B741" t="str">
            <v>Dubuque County, IA</v>
          </cell>
        </row>
        <row r="742">
          <cell r="A742" t="str">
            <v>Iowa City city, IA</v>
          </cell>
          <cell r="B742" t="str">
            <v>Johnson County, IA</v>
          </cell>
        </row>
        <row r="743">
          <cell r="A743" t="str">
            <v>Cedar Rapids city, IA</v>
          </cell>
          <cell r="B743" t="str">
            <v>Linn County, IA</v>
          </cell>
        </row>
        <row r="744">
          <cell r="A744" t="str">
            <v>Marion city, IA</v>
          </cell>
          <cell r="B744" t="str">
            <v>Linn County, IA</v>
          </cell>
        </row>
        <row r="745">
          <cell r="A745" t="str">
            <v>Marshalltown city, IA</v>
          </cell>
          <cell r="B745" t="str">
            <v>Marshall County, IA</v>
          </cell>
        </row>
        <row r="746">
          <cell r="A746" t="str">
            <v>Ankeny city, IA</v>
          </cell>
          <cell r="B746" t="str">
            <v>Polk County, IA</v>
          </cell>
        </row>
        <row r="747">
          <cell r="A747" t="str">
            <v>Des Moines city, Polk County part, IA</v>
          </cell>
          <cell r="B747" t="str">
            <v>Polk County, IA</v>
          </cell>
        </row>
        <row r="748">
          <cell r="A748" t="str">
            <v>Urbandale city, Polk County part, IA</v>
          </cell>
          <cell r="B748" t="str">
            <v>Polk County, IA</v>
          </cell>
        </row>
        <row r="749">
          <cell r="A749" t="str">
            <v>West Des Moines city, Polk County part, IA</v>
          </cell>
          <cell r="B749" t="str">
            <v>Polk County, IA</v>
          </cell>
        </row>
        <row r="750">
          <cell r="A750" t="str">
            <v>Council Bluffs city, IA</v>
          </cell>
          <cell r="B750" t="str">
            <v>Pottawattamie County, IA</v>
          </cell>
        </row>
        <row r="751">
          <cell r="A751" t="str">
            <v>Bettendorf city, IA</v>
          </cell>
          <cell r="B751" t="str">
            <v>Scott County, IA</v>
          </cell>
        </row>
        <row r="752">
          <cell r="A752" t="str">
            <v>Davenport city, IA</v>
          </cell>
          <cell r="B752" t="str">
            <v>Scott County, IA</v>
          </cell>
        </row>
        <row r="753">
          <cell r="A753" t="str">
            <v>Ames city, IA</v>
          </cell>
          <cell r="B753" t="str">
            <v>Story County, IA</v>
          </cell>
        </row>
        <row r="754">
          <cell r="A754" t="str">
            <v>Ottumwa city, IA</v>
          </cell>
          <cell r="B754" t="str">
            <v>Wapello County, IA</v>
          </cell>
        </row>
        <row r="755">
          <cell r="A755" t="str">
            <v>Des Moines city, Warren County part, IA</v>
          </cell>
          <cell r="B755" t="str">
            <v>Warren County, IA</v>
          </cell>
        </row>
        <row r="756">
          <cell r="A756" t="str">
            <v>Fort Dodge city, IA</v>
          </cell>
          <cell r="B756" t="str">
            <v>Webster County, IA</v>
          </cell>
        </row>
        <row r="757">
          <cell r="A757" t="str">
            <v>Sioux City city, IA</v>
          </cell>
          <cell r="B757" t="str">
            <v>Woodbury County, IA</v>
          </cell>
        </row>
        <row r="758">
          <cell r="A758" t="str">
            <v>Lawrence city, KS</v>
          </cell>
          <cell r="B758" t="str">
            <v>Douglas County, KS</v>
          </cell>
        </row>
        <row r="759">
          <cell r="A759" t="str">
            <v>Garden City city, KS</v>
          </cell>
          <cell r="B759" t="str">
            <v>Finney County, KS</v>
          </cell>
        </row>
        <row r="760">
          <cell r="A760" t="str">
            <v>Dodge City city, KS</v>
          </cell>
          <cell r="B760" t="str">
            <v>Ford County, KS</v>
          </cell>
        </row>
        <row r="761">
          <cell r="A761" t="str">
            <v>Junction City city, KS</v>
          </cell>
          <cell r="B761" t="str">
            <v>Geary County, KS</v>
          </cell>
        </row>
        <row r="762">
          <cell r="A762" t="str">
            <v>Leawood city, KS</v>
          </cell>
          <cell r="B762" t="str">
            <v>Johnson County, KS</v>
          </cell>
        </row>
        <row r="763">
          <cell r="A763" t="str">
            <v>Lenexa city, KS</v>
          </cell>
          <cell r="B763" t="str">
            <v>Johnson County, KS</v>
          </cell>
        </row>
        <row r="764">
          <cell r="A764" t="str">
            <v>Olathe city, KS</v>
          </cell>
          <cell r="B764" t="str">
            <v>Johnson County, KS</v>
          </cell>
        </row>
        <row r="765">
          <cell r="A765" t="str">
            <v>Overland Park city, KS</v>
          </cell>
          <cell r="B765" t="str">
            <v>Johnson County, KS</v>
          </cell>
        </row>
        <row r="766">
          <cell r="A766" t="str">
            <v>Shawnee city, KS</v>
          </cell>
          <cell r="B766" t="str">
            <v>Johnson County, KS</v>
          </cell>
        </row>
        <row r="767">
          <cell r="A767" t="str">
            <v>Leavenworth city, KS</v>
          </cell>
          <cell r="B767" t="str">
            <v>Leavenworth County, KS</v>
          </cell>
        </row>
        <row r="768">
          <cell r="A768" t="str">
            <v>Emporia city, KS</v>
          </cell>
          <cell r="B768" t="str">
            <v>Lyon County, KS</v>
          </cell>
        </row>
        <row r="769">
          <cell r="A769" t="str">
            <v>Manhattan city, Pottawatomie County part, KS</v>
          </cell>
          <cell r="B769" t="str">
            <v>Pottawatomie County, KS</v>
          </cell>
        </row>
        <row r="770">
          <cell r="A770" t="str">
            <v>Hutchinson city, KS</v>
          </cell>
          <cell r="B770" t="str">
            <v>Reno County, KS</v>
          </cell>
        </row>
        <row r="771">
          <cell r="A771" t="str">
            <v>Manhattan city, Riley County part, KS</v>
          </cell>
          <cell r="B771" t="str">
            <v>Riley County, KS</v>
          </cell>
        </row>
        <row r="772">
          <cell r="A772" t="str">
            <v>Salina city, KS</v>
          </cell>
          <cell r="B772" t="str">
            <v>Saline County, KS</v>
          </cell>
        </row>
        <row r="773">
          <cell r="A773" t="str">
            <v>Derby city, KS</v>
          </cell>
          <cell r="B773" t="str">
            <v>Sedgwick County, KS</v>
          </cell>
        </row>
        <row r="774">
          <cell r="A774" t="str">
            <v>Wichita city, KS</v>
          </cell>
          <cell r="B774" t="str">
            <v>Sedgwick County, KS</v>
          </cell>
        </row>
        <row r="775">
          <cell r="A775" t="str">
            <v>Topeka city, KS</v>
          </cell>
          <cell r="B775" t="str">
            <v>Shawnee County, KS</v>
          </cell>
        </row>
        <row r="776">
          <cell r="A776" t="str">
            <v>Kansas City city, KS</v>
          </cell>
          <cell r="B776" t="str">
            <v>Wyandotte County, KS</v>
          </cell>
        </row>
        <row r="777">
          <cell r="A777" t="str">
            <v>Florence city, KY</v>
          </cell>
          <cell r="B777" t="str">
            <v>Boone County, KY</v>
          </cell>
        </row>
        <row r="778">
          <cell r="A778" t="str">
            <v>Ashland city, KY</v>
          </cell>
          <cell r="B778" t="str">
            <v>Boyd County, KY</v>
          </cell>
        </row>
        <row r="779">
          <cell r="A779" t="str">
            <v>Hopkinsville city, KY</v>
          </cell>
          <cell r="B779" t="str">
            <v>Christian County, KY</v>
          </cell>
        </row>
        <row r="780">
          <cell r="A780" t="str">
            <v>Owensboro city, KY</v>
          </cell>
          <cell r="B780" t="str">
            <v>Daviess County, KY</v>
          </cell>
        </row>
        <row r="781">
          <cell r="A781" t="str">
            <v>Frankfort city, KY</v>
          </cell>
          <cell r="B781" t="str">
            <v>Franklin County, KY</v>
          </cell>
        </row>
        <row r="782">
          <cell r="A782" t="str">
            <v>Elizabethtown city, KY</v>
          </cell>
          <cell r="B782" t="str">
            <v>Hardin County, KY</v>
          </cell>
        </row>
        <row r="783">
          <cell r="A783" t="str">
            <v>Henderson city, KY</v>
          </cell>
          <cell r="B783" t="str">
            <v>Henderson County, KY</v>
          </cell>
        </row>
        <row r="784">
          <cell r="A784" t="str">
            <v>Jeffersontown city, KY</v>
          </cell>
          <cell r="B784" t="str">
            <v>Jefferson County, KY</v>
          </cell>
        </row>
        <row r="785">
          <cell r="A785" t="str">
            <v>Nicholasville city, KY</v>
          </cell>
          <cell r="B785" t="str">
            <v>Jessamine County, KY</v>
          </cell>
        </row>
        <row r="786">
          <cell r="A786" t="str">
            <v>Covington city, KY</v>
          </cell>
          <cell r="B786" t="str">
            <v>Kenton County, KY</v>
          </cell>
        </row>
        <row r="787">
          <cell r="A787" t="str">
            <v>Independence city, KY</v>
          </cell>
          <cell r="B787" t="str">
            <v>Kenton County, KY</v>
          </cell>
        </row>
        <row r="788">
          <cell r="A788" t="str">
            <v>Paducah city, KY</v>
          </cell>
          <cell r="B788" t="str">
            <v>McCracken County, KY</v>
          </cell>
        </row>
        <row r="789">
          <cell r="A789" t="str">
            <v>Richmond city, KY</v>
          </cell>
          <cell r="B789" t="str">
            <v>Madison County, KY</v>
          </cell>
        </row>
        <row r="790">
          <cell r="A790" t="str">
            <v>Georgetown city, KY</v>
          </cell>
          <cell r="B790" t="str">
            <v>Scott County, KY</v>
          </cell>
        </row>
        <row r="791">
          <cell r="A791" t="str">
            <v>Bowling Green city, KY</v>
          </cell>
          <cell r="B791" t="str">
            <v>Warren County, KY</v>
          </cell>
        </row>
        <row r="792">
          <cell r="A792" t="str">
            <v>Bossier City city, LA</v>
          </cell>
          <cell r="B792" t="str">
            <v>Bossier Parish, LA</v>
          </cell>
        </row>
        <row r="793">
          <cell r="A793" t="str">
            <v>Shreveport city, Bossier Parish part, LA</v>
          </cell>
          <cell r="B793" t="str">
            <v>Bossier Parish, LA</v>
          </cell>
        </row>
        <row r="794">
          <cell r="A794" t="str">
            <v>Shreveport city, Caddo Parish part, LA</v>
          </cell>
          <cell r="B794" t="str">
            <v>Caddo Parish, LA</v>
          </cell>
        </row>
        <row r="795">
          <cell r="A795" t="str">
            <v>Lake Charles city, LA</v>
          </cell>
          <cell r="B795" t="str">
            <v>Calcasieu Parish, LA</v>
          </cell>
        </row>
        <row r="796">
          <cell r="A796" t="str">
            <v>Baton Rouge city, LA</v>
          </cell>
          <cell r="B796" t="str">
            <v>East Baton Rouge Parish, LA</v>
          </cell>
        </row>
        <row r="797">
          <cell r="A797" t="str">
            <v>Central city, LA</v>
          </cell>
          <cell r="B797" t="str">
            <v>East Baton Rouge Parish, LA</v>
          </cell>
        </row>
        <row r="798">
          <cell r="A798" t="str">
            <v>New Iberia city, LA</v>
          </cell>
          <cell r="B798" t="str">
            <v>Iberia Parish, LA</v>
          </cell>
        </row>
        <row r="799">
          <cell r="A799" t="str">
            <v>Kenner city, LA</v>
          </cell>
          <cell r="B799" t="str">
            <v>Jefferson Parish, LA</v>
          </cell>
        </row>
        <row r="800">
          <cell r="A800" t="str">
            <v>Lafayette city, LA</v>
          </cell>
          <cell r="B800" t="str">
            <v>Lafayette Parish, LA</v>
          </cell>
        </row>
        <row r="801">
          <cell r="A801" t="str">
            <v>Monroe city, LA</v>
          </cell>
          <cell r="B801" t="str">
            <v>Ouachita Parish, LA</v>
          </cell>
        </row>
        <row r="802">
          <cell r="A802" t="str">
            <v>Alexandria city, LA</v>
          </cell>
          <cell r="B802" t="str">
            <v>Rapides Parish, LA</v>
          </cell>
        </row>
        <row r="803">
          <cell r="A803" t="str">
            <v>Slidell city, LA</v>
          </cell>
          <cell r="B803" t="str">
            <v>St. Tammany Parish, LA</v>
          </cell>
        </row>
        <row r="804">
          <cell r="A804" t="str">
            <v>Houma city, LA</v>
          </cell>
          <cell r="B804" t="str">
            <v>Terrebonne Parish, LA</v>
          </cell>
        </row>
        <row r="805">
          <cell r="A805" t="str">
            <v>Annapolis city, MD</v>
          </cell>
          <cell r="B805" t="str">
            <v>Anne Arundel County, MD</v>
          </cell>
        </row>
        <row r="806">
          <cell r="A806" t="str">
            <v>Frederick city, MD</v>
          </cell>
          <cell r="B806" t="str">
            <v>Frederick County, MD</v>
          </cell>
        </row>
        <row r="807">
          <cell r="A807" t="str">
            <v>Gaithersburg city, MD</v>
          </cell>
          <cell r="B807" t="str">
            <v>Montgomery County, MD</v>
          </cell>
        </row>
        <row r="808">
          <cell r="A808" t="str">
            <v>Rockville city, MD</v>
          </cell>
          <cell r="B808" t="str">
            <v>Montgomery County, MD</v>
          </cell>
        </row>
        <row r="809">
          <cell r="A809" t="str">
            <v>Bowie city, MD</v>
          </cell>
          <cell r="B809" t="str">
            <v>Prince George's County, MD</v>
          </cell>
        </row>
        <row r="810">
          <cell r="A810" t="str">
            <v>College Park city, MD</v>
          </cell>
          <cell r="B810" t="str">
            <v>Prince George's County, MD</v>
          </cell>
        </row>
        <row r="811">
          <cell r="A811" t="str">
            <v>Laurel city, MD</v>
          </cell>
          <cell r="B811" t="str">
            <v>Prince George's County, MD</v>
          </cell>
        </row>
        <row r="812">
          <cell r="A812" t="str">
            <v>Hagerstown city, MD</v>
          </cell>
          <cell r="B812" t="str">
            <v>Washington County, MD</v>
          </cell>
        </row>
        <row r="813">
          <cell r="A813" t="str">
            <v>Salisbury city, MD</v>
          </cell>
          <cell r="B813" t="str">
            <v>Wicomico County, MD</v>
          </cell>
        </row>
        <row r="814">
          <cell r="A814" t="str">
            <v>Holland city, Allegan County part, MI</v>
          </cell>
          <cell r="B814" t="str">
            <v>Allegan County, MI</v>
          </cell>
        </row>
        <row r="815">
          <cell r="A815" t="str">
            <v>Bay City city, MI</v>
          </cell>
          <cell r="B815" t="str">
            <v>Bay County, MI</v>
          </cell>
        </row>
        <row r="816">
          <cell r="A816" t="str">
            <v>Midland city, Bay County part, MI</v>
          </cell>
          <cell r="B816" t="str">
            <v>Bay County, MI</v>
          </cell>
        </row>
        <row r="817">
          <cell r="A817" t="str">
            <v>Battle Creek city, MI</v>
          </cell>
          <cell r="B817" t="str">
            <v>Calhoun County, MI</v>
          </cell>
        </row>
        <row r="818">
          <cell r="A818" t="str">
            <v>East Lansing city, Clinton County part, MI</v>
          </cell>
          <cell r="B818" t="str">
            <v>Clinton County, MI</v>
          </cell>
        </row>
        <row r="819">
          <cell r="A819" t="str">
            <v>Delta charter township, MI</v>
          </cell>
          <cell r="B819" t="str">
            <v>Eaton County, MI</v>
          </cell>
        </row>
        <row r="820">
          <cell r="A820" t="str">
            <v>Lansing city, Eaton County part, MI</v>
          </cell>
          <cell r="B820" t="str">
            <v>Eaton County, MI</v>
          </cell>
        </row>
        <row r="821">
          <cell r="A821" t="str">
            <v>Burton city, MI</v>
          </cell>
          <cell r="B821" t="str">
            <v>Genesee County, MI</v>
          </cell>
        </row>
        <row r="822">
          <cell r="A822" t="str">
            <v>Flint charter township, MI</v>
          </cell>
          <cell r="B822" t="str">
            <v>Genesee County, MI</v>
          </cell>
        </row>
        <row r="823">
          <cell r="A823" t="str">
            <v>Flint city, MI</v>
          </cell>
          <cell r="B823" t="str">
            <v>Genesee County, MI</v>
          </cell>
        </row>
        <row r="824">
          <cell r="A824" t="str">
            <v>Grand Blanc charter township, MI</v>
          </cell>
          <cell r="B824" t="str">
            <v>Genesee County, MI</v>
          </cell>
        </row>
        <row r="825">
          <cell r="A825" t="str">
            <v>Mount Morris township, MI</v>
          </cell>
          <cell r="B825" t="str">
            <v>Genesee County, MI</v>
          </cell>
        </row>
        <row r="826">
          <cell r="A826" t="str">
            <v>Delhi charter township, MI</v>
          </cell>
          <cell r="B826" t="str">
            <v>Ingham County, MI</v>
          </cell>
        </row>
        <row r="827">
          <cell r="A827" t="str">
            <v>East Lansing city, Ingham County part, MI</v>
          </cell>
          <cell r="B827" t="str">
            <v>Ingham County, MI</v>
          </cell>
        </row>
        <row r="828">
          <cell r="A828" t="str">
            <v>Lansing city, Ingham County part, MI</v>
          </cell>
          <cell r="B828" t="str">
            <v>Ingham County, MI</v>
          </cell>
        </row>
        <row r="829">
          <cell r="A829" t="str">
            <v>Meridian charter township, MI</v>
          </cell>
          <cell r="B829" t="str">
            <v>Ingham County, MI</v>
          </cell>
        </row>
        <row r="830">
          <cell r="A830" t="str">
            <v>Mount Pleasant city, MI</v>
          </cell>
          <cell r="B830" t="str">
            <v>Isabella County, MI</v>
          </cell>
        </row>
        <row r="831">
          <cell r="A831" t="str">
            <v>Blackman charter township, MI</v>
          </cell>
          <cell r="B831" t="str">
            <v>Jackson County, MI</v>
          </cell>
        </row>
        <row r="832">
          <cell r="A832" t="str">
            <v>Jackson city, MI</v>
          </cell>
          <cell r="B832" t="str">
            <v>Jackson County, MI</v>
          </cell>
        </row>
        <row r="833">
          <cell r="A833" t="str">
            <v>Kalamazoo city, MI</v>
          </cell>
          <cell r="B833" t="str">
            <v>Kalamazoo County, MI</v>
          </cell>
        </row>
        <row r="834">
          <cell r="A834" t="str">
            <v>Portage city, MI</v>
          </cell>
          <cell r="B834" t="str">
            <v>Kalamazoo County, MI</v>
          </cell>
        </row>
        <row r="835">
          <cell r="A835" t="str">
            <v>Byron township, MI</v>
          </cell>
          <cell r="B835" t="str">
            <v>Kent County, MI</v>
          </cell>
        </row>
        <row r="836">
          <cell r="A836" t="str">
            <v>Gaines charter township, MI</v>
          </cell>
          <cell r="B836" t="str">
            <v>Kent County, MI</v>
          </cell>
        </row>
        <row r="837">
          <cell r="A837" t="str">
            <v>Grand Rapids city, MI</v>
          </cell>
          <cell r="B837" t="str">
            <v>Kent County, MI</v>
          </cell>
        </row>
        <row r="838">
          <cell r="A838" t="str">
            <v>Kentwood city, MI</v>
          </cell>
          <cell r="B838" t="str">
            <v>Kent County, MI</v>
          </cell>
        </row>
        <row r="839">
          <cell r="A839" t="str">
            <v>Plainfield charter township (Kent County), MI</v>
          </cell>
          <cell r="B839" t="str">
            <v>Kent County, MI</v>
          </cell>
        </row>
        <row r="840">
          <cell r="A840" t="str">
            <v>Walker city, MI</v>
          </cell>
          <cell r="B840" t="str">
            <v>Kent County, MI</v>
          </cell>
        </row>
        <row r="841">
          <cell r="A841" t="str">
            <v>Wyoming city, MI</v>
          </cell>
          <cell r="B841" t="str">
            <v>Kent County, MI</v>
          </cell>
        </row>
        <row r="842">
          <cell r="A842" t="str">
            <v>Chesterfield township, MI</v>
          </cell>
          <cell r="B842" t="str">
            <v>Macomb County, MI</v>
          </cell>
        </row>
        <row r="843">
          <cell r="A843" t="str">
            <v>Clinton charter township (Macomb County), MI</v>
          </cell>
          <cell r="B843" t="str">
            <v>Macomb County, MI</v>
          </cell>
        </row>
        <row r="844">
          <cell r="A844" t="str">
            <v>Eastpointe city, MI</v>
          </cell>
          <cell r="B844" t="str">
            <v>Macomb County, MI</v>
          </cell>
        </row>
        <row r="845">
          <cell r="A845" t="str">
            <v>Harrison charter township, MI</v>
          </cell>
          <cell r="B845" t="str">
            <v>Macomb County, MI</v>
          </cell>
        </row>
        <row r="846">
          <cell r="A846" t="str">
            <v>Macomb township, MI</v>
          </cell>
          <cell r="B846" t="str">
            <v>Macomb County, MI</v>
          </cell>
        </row>
        <row r="847">
          <cell r="A847" t="str">
            <v>Roseville city, MI</v>
          </cell>
          <cell r="B847" t="str">
            <v>Macomb County, MI</v>
          </cell>
        </row>
        <row r="848">
          <cell r="A848" t="str">
            <v>Shelby charter township (Macomb County), MI</v>
          </cell>
          <cell r="B848" t="str">
            <v>Macomb County, MI</v>
          </cell>
        </row>
        <row r="849">
          <cell r="A849" t="str">
            <v>St. Clair Shores city, MI</v>
          </cell>
          <cell r="B849" t="str">
            <v>Macomb County, MI</v>
          </cell>
        </row>
        <row r="850">
          <cell r="A850" t="str">
            <v>Sterling Heights city, MI</v>
          </cell>
          <cell r="B850" t="str">
            <v>Macomb County, MI</v>
          </cell>
        </row>
        <row r="851">
          <cell r="A851" t="str">
            <v>Warren city, MI</v>
          </cell>
          <cell r="B851" t="str">
            <v>Macomb County, MI</v>
          </cell>
        </row>
        <row r="852">
          <cell r="A852" t="str">
            <v>Washington charter township (Macomb County), MI</v>
          </cell>
          <cell r="B852" t="str">
            <v>Macomb County, MI</v>
          </cell>
        </row>
        <row r="853">
          <cell r="A853" t="str">
            <v>Midland city, Midland County part, MI</v>
          </cell>
          <cell r="B853" t="str">
            <v>Midland County, MI</v>
          </cell>
        </row>
        <row r="854">
          <cell r="A854" t="str">
            <v>Bedford township (Monroe County), MI</v>
          </cell>
          <cell r="B854" t="str">
            <v>Monroe County, MI</v>
          </cell>
        </row>
        <row r="855">
          <cell r="A855" t="str">
            <v>Muskegon city, MI</v>
          </cell>
          <cell r="B855" t="str">
            <v>Muskegon County, MI</v>
          </cell>
        </row>
        <row r="856">
          <cell r="A856" t="str">
            <v>Norton Shores city, MI</v>
          </cell>
          <cell r="B856" t="str">
            <v>Muskegon County, MI</v>
          </cell>
        </row>
        <row r="857">
          <cell r="A857" t="str">
            <v>Bloomfield charter township (Oakland County), MI</v>
          </cell>
          <cell r="B857" t="str">
            <v>Oakland County, MI</v>
          </cell>
        </row>
        <row r="858">
          <cell r="A858" t="str">
            <v>Commerce charter township, MI</v>
          </cell>
          <cell r="B858" t="str">
            <v>Oakland County, MI</v>
          </cell>
        </row>
        <row r="859">
          <cell r="A859" t="str">
            <v>Farmington Hills city, MI</v>
          </cell>
          <cell r="B859" t="str">
            <v>Oakland County, MI</v>
          </cell>
        </row>
        <row r="860">
          <cell r="A860" t="str">
            <v>Ferndale city, MI</v>
          </cell>
          <cell r="B860" t="str">
            <v>Oakland County, MI</v>
          </cell>
        </row>
        <row r="861">
          <cell r="A861" t="str">
            <v>Independence charter township, MI</v>
          </cell>
          <cell r="B861" t="str">
            <v>Oakland County, MI</v>
          </cell>
        </row>
        <row r="862">
          <cell r="A862" t="str">
            <v>Madison Heights city, MI</v>
          </cell>
          <cell r="B862" t="str">
            <v>Oakland County, MI</v>
          </cell>
        </row>
        <row r="863">
          <cell r="A863" t="str">
            <v>Novi city, MI</v>
          </cell>
          <cell r="B863" t="str">
            <v>Oakland County, MI</v>
          </cell>
        </row>
        <row r="864">
          <cell r="A864" t="str">
            <v>Oak Park city, MI</v>
          </cell>
          <cell r="B864" t="str">
            <v>Oakland County, MI</v>
          </cell>
        </row>
        <row r="865">
          <cell r="A865" t="str">
            <v>Orion charter township, MI</v>
          </cell>
          <cell r="B865" t="str">
            <v>Oakland County, MI</v>
          </cell>
        </row>
        <row r="866">
          <cell r="A866" t="str">
            <v>Pontiac city, MI</v>
          </cell>
          <cell r="B866" t="str">
            <v>Oakland County, MI</v>
          </cell>
        </row>
        <row r="867">
          <cell r="A867" t="str">
            <v>Rochester Hills city, MI</v>
          </cell>
          <cell r="B867" t="str">
            <v>Oakland County, MI</v>
          </cell>
        </row>
        <row r="868">
          <cell r="A868" t="str">
            <v>Royal Oak city, MI</v>
          </cell>
          <cell r="B868" t="str">
            <v>Oakland County, MI</v>
          </cell>
        </row>
        <row r="869">
          <cell r="A869" t="str">
            <v>Southfield city, MI</v>
          </cell>
          <cell r="B869" t="str">
            <v>Oakland County, MI</v>
          </cell>
        </row>
        <row r="870">
          <cell r="A870" t="str">
            <v>Troy city, MI</v>
          </cell>
          <cell r="B870" t="str">
            <v>Oakland County, MI</v>
          </cell>
        </row>
        <row r="871">
          <cell r="A871" t="str">
            <v>Waterford charter township, MI</v>
          </cell>
          <cell r="B871" t="str">
            <v>Oakland County, MI</v>
          </cell>
        </row>
        <row r="872">
          <cell r="A872" t="str">
            <v>West Bloomfield charter township, MI</v>
          </cell>
          <cell r="B872" t="str">
            <v>Oakland County, MI</v>
          </cell>
        </row>
        <row r="873">
          <cell r="A873" t="str">
            <v>White Lake charter township, MI</v>
          </cell>
          <cell r="B873" t="str">
            <v>Oakland County, MI</v>
          </cell>
        </row>
        <row r="874">
          <cell r="A874" t="str">
            <v>Allendale charter township, MI</v>
          </cell>
          <cell r="B874" t="str">
            <v>Ottawa County, MI</v>
          </cell>
        </row>
        <row r="875">
          <cell r="A875" t="str">
            <v>Georgetown charter township, MI</v>
          </cell>
          <cell r="B875" t="str">
            <v>Ottawa County, MI</v>
          </cell>
        </row>
        <row r="876">
          <cell r="A876" t="str">
            <v>Holland charter township (Ottawa County), MI</v>
          </cell>
          <cell r="B876" t="str">
            <v>Ottawa County, MI</v>
          </cell>
        </row>
        <row r="877">
          <cell r="A877" t="str">
            <v>Holland city, Ottawa County part, MI</v>
          </cell>
          <cell r="B877" t="str">
            <v>Ottawa County, MI</v>
          </cell>
        </row>
        <row r="878">
          <cell r="A878" t="str">
            <v>Saginaw charter township, MI</v>
          </cell>
          <cell r="B878" t="str">
            <v>Saginaw County, MI</v>
          </cell>
        </row>
        <row r="879">
          <cell r="A879" t="str">
            <v>Saginaw city, MI</v>
          </cell>
          <cell r="B879" t="str">
            <v>Saginaw County, MI</v>
          </cell>
        </row>
        <row r="880">
          <cell r="A880" t="str">
            <v>Port Huron city, MI</v>
          </cell>
          <cell r="B880" t="str">
            <v>St. Clair County, MI</v>
          </cell>
        </row>
        <row r="881">
          <cell r="A881" t="str">
            <v>Ann Arbor city, MI</v>
          </cell>
          <cell r="B881" t="str">
            <v>Washtenaw County, MI</v>
          </cell>
        </row>
        <row r="882">
          <cell r="A882" t="str">
            <v>Pittsfield charter township, MI</v>
          </cell>
          <cell r="B882" t="str">
            <v>Washtenaw County, MI</v>
          </cell>
        </row>
        <row r="883">
          <cell r="A883" t="str">
            <v>Ypsilanti charter township, MI</v>
          </cell>
          <cell r="B883" t="str">
            <v>Washtenaw County, MI</v>
          </cell>
        </row>
        <row r="884">
          <cell r="A884" t="str">
            <v>Allen Park city, MI</v>
          </cell>
          <cell r="B884" t="str">
            <v>Wayne County, MI</v>
          </cell>
        </row>
        <row r="885">
          <cell r="A885" t="str">
            <v>Brownstown charter township, MI</v>
          </cell>
          <cell r="B885" t="str">
            <v>Wayne County, MI</v>
          </cell>
        </row>
        <row r="886">
          <cell r="A886" t="str">
            <v>Canton charter township, MI</v>
          </cell>
          <cell r="B886" t="str">
            <v>Wayne County, MI</v>
          </cell>
        </row>
        <row r="887">
          <cell r="A887" t="str">
            <v>Dearborn city, MI</v>
          </cell>
          <cell r="B887" t="str">
            <v>Wayne County, MI</v>
          </cell>
        </row>
        <row r="888">
          <cell r="A888" t="str">
            <v>Dearborn Heights city, MI</v>
          </cell>
          <cell r="B888" t="str">
            <v>Wayne County, MI</v>
          </cell>
        </row>
        <row r="889">
          <cell r="A889" t="str">
            <v>Detroit city, MI</v>
          </cell>
          <cell r="B889" t="str">
            <v>Wayne County, MI</v>
          </cell>
        </row>
        <row r="890">
          <cell r="A890" t="str">
            <v>Garden City city, MI</v>
          </cell>
          <cell r="B890" t="str">
            <v>Wayne County, MI</v>
          </cell>
        </row>
        <row r="891">
          <cell r="A891" t="str">
            <v>Hamtramck city, MI</v>
          </cell>
          <cell r="B891" t="str">
            <v>Wayne County, MI</v>
          </cell>
        </row>
        <row r="892">
          <cell r="A892" t="str">
            <v>Inkster city, MI</v>
          </cell>
          <cell r="B892" t="str">
            <v>Wayne County, MI</v>
          </cell>
        </row>
        <row r="893">
          <cell r="A893" t="str">
            <v>Lincoln Park city, MI</v>
          </cell>
          <cell r="B893" t="str">
            <v>Wayne County, MI</v>
          </cell>
        </row>
        <row r="894">
          <cell r="A894" t="str">
            <v>Livonia city, MI</v>
          </cell>
          <cell r="B894" t="str">
            <v>Wayne County, MI</v>
          </cell>
        </row>
        <row r="895">
          <cell r="A895" t="str">
            <v>Northville township, MI</v>
          </cell>
          <cell r="B895" t="str">
            <v>Wayne County, MI</v>
          </cell>
        </row>
        <row r="896">
          <cell r="A896" t="str">
            <v>Plymouth charter township, MI</v>
          </cell>
          <cell r="B896" t="str">
            <v>Wayne County, MI</v>
          </cell>
        </row>
        <row r="897">
          <cell r="A897" t="str">
            <v>Redford charter township, MI</v>
          </cell>
          <cell r="B897" t="str">
            <v>Wayne County, MI</v>
          </cell>
        </row>
        <row r="898">
          <cell r="A898" t="str">
            <v>Romulus city, MI</v>
          </cell>
          <cell r="B898" t="str">
            <v>Wayne County, MI</v>
          </cell>
        </row>
        <row r="899">
          <cell r="A899" t="str">
            <v>Southgate city, MI</v>
          </cell>
          <cell r="B899" t="str">
            <v>Wayne County, MI</v>
          </cell>
        </row>
        <row r="900">
          <cell r="A900" t="str">
            <v>Taylor city, MI</v>
          </cell>
          <cell r="B900" t="str">
            <v>Wayne County, MI</v>
          </cell>
        </row>
        <row r="901">
          <cell r="A901" t="str">
            <v>Van Buren charter township, MI</v>
          </cell>
          <cell r="B901" t="str">
            <v>Wayne County, MI</v>
          </cell>
        </row>
        <row r="902">
          <cell r="A902" t="str">
            <v>Westland city, MI</v>
          </cell>
          <cell r="B902" t="str">
            <v>Wayne County, MI</v>
          </cell>
        </row>
        <row r="903">
          <cell r="A903" t="str">
            <v>Wyandotte city, MI</v>
          </cell>
          <cell r="B903" t="str">
            <v>Wayne County, MI</v>
          </cell>
        </row>
        <row r="904">
          <cell r="A904" t="str">
            <v>Andover city, MN</v>
          </cell>
          <cell r="B904" t="str">
            <v>Anoka County, MN</v>
          </cell>
        </row>
        <row r="905">
          <cell r="A905" t="str">
            <v>Blaine city, MN</v>
          </cell>
          <cell r="B905" t="str">
            <v>Anoka County, MN</v>
          </cell>
        </row>
        <row r="906">
          <cell r="A906" t="str">
            <v>Coon Rapids city, MN</v>
          </cell>
          <cell r="B906" t="str">
            <v>Anoka County, MN</v>
          </cell>
        </row>
        <row r="907">
          <cell r="A907" t="str">
            <v>Fridley city, MN</v>
          </cell>
          <cell r="B907" t="str">
            <v>Anoka County, MN</v>
          </cell>
        </row>
        <row r="908">
          <cell r="A908" t="str">
            <v>Ramsey city, MN</v>
          </cell>
          <cell r="B908" t="str">
            <v>Anoka County, MN</v>
          </cell>
        </row>
        <row r="909">
          <cell r="A909" t="str">
            <v>St. Cloud city, Benton County part, MN</v>
          </cell>
          <cell r="B909" t="str">
            <v>Benton County, MN</v>
          </cell>
        </row>
        <row r="910">
          <cell r="A910" t="str">
            <v>Mankato city, MN</v>
          </cell>
          <cell r="B910" t="str">
            <v>Blue Earth County, MN</v>
          </cell>
        </row>
        <row r="911">
          <cell r="A911" t="str">
            <v>Chanhassen city, MN</v>
          </cell>
          <cell r="B911" t="str">
            <v>Carver County, MN</v>
          </cell>
        </row>
        <row r="912">
          <cell r="A912" t="str">
            <v>Chaska city, MN</v>
          </cell>
          <cell r="B912" t="str">
            <v>Carver County, MN</v>
          </cell>
        </row>
        <row r="913">
          <cell r="A913" t="str">
            <v>Moorhead city, MN</v>
          </cell>
          <cell r="B913" t="str">
            <v>Clay County, MN</v>
          </cell>
        </row>
        <row r="914">
          <cell r="A914" t="str">
            <v>Apple Valley city, MN</v>
          </cell>
          <cell r="B914" t="str">
            <v>Dakota County, MN</v>
          </cell>
        </row>
        <row r="915">
          <cell r="A915" t="str">
            <v>Burnsville city, MN</v>
          </cell>
          <cell r="B915" t="str">
            <v>Dakota County, MN</v>
          </cell>
        </row>
        <row r="916">
          <cell r="A916" t="str">
            <v>Eagan city, MN</v>
          </cell>
          <cell r="B916" t="str">
            <v>Dakota County, MN</v>
          </cell>
        </row>
        <row r="917">
          <cell r="A917" t="str">
            <v>Inver Grove Heights city, MN</v>
          </cell>
          <cell r="B917" t="str">
            <v>Dakota County, MN</v>
          </cell>
        </row>
        <row r="918">
          <cell r="A918" t="str">
            <v>Lakeville city, MN</v>
          </cell>
          <cell r="B918" t="str">
            <v>Dakota County, MN</v>
          </cell>
        </row>
        <row r="919">
          <cell r="A919" t="str">
            <v>Rosemount city, MN</v>
          </cell>
          <cell r="B919" t="str">
            <v>Dakota County, MN</v>
          </cell>
        </row>
        <row r="920">
          <cell r="A920" t="str">
            <v>Bloomington city, MN</v>
          </cell>
          <cell r="B920" t="str">
            <v>Hennepin County, MN</v>
          </cell>
        </row>
        <row r="921">
          <cell r="A921" t="str">
            <v>Brooklyn Center city, MN</v>
          </cell>
          <cell r="B921" t="str">
            <v>Hennepin County, MN</v>
          </cell>
        </row>
        <row r="922">
          <cell r="A922" t="str">
            <v>Brooklyn Park city, MN</v>
          </cell>
          <cell r="B922" t="str">
            <v>Hennepin County, MN</v>
          </cell>
        </row>
        <row r="923">
          <cell r="A923" t="str">
            <v>Champlin city, MN</v>
          </cell>
          <cell r="B923" t="str">
            <v>Hennepin County, MN</v>
          </cell>
        </row>
        <row r="924">
          <cell r="A924" t="str">
            <v>Eden Prairie city, MN</v>
          </cell>
          <cell r="B924" t="str">
            <v>Hennepin County, MN</v>
          </cell>
        </row>
        <row r="925">
          <cell r="A925" t="str">
            <v>Edina city, MN</v>
          </cell>
          <cell r="B925" t="str">
            <v>Hennepin County, MN</v>
          </cell>
        </row>
        <row r="926">
          <cell r="A926" t="str">
            <v>Maple Grove city, MN</v>
          </cell>
          <cell r="B926" t="str">
            <v>Hennepin County, MN</v>
          </cell>
        </row>
        <row r="927">
          <cell r="A927" t="str">
            <v>Minneapolis city, MN</v>
          </cell>
          <cell r="B927" t="str">
            <v>Hennepin County, MN</v>
          </cell>
        </row>
        <row r="928">
          <cell r="A928" t="str">
            <v>Minnetonka city, MN</v>
          </cell>
          <cell r="B928" t="str">
            <v>Hennepin County, MN</v>
          </cell>
        </row>
        <row r="929">
          <cell r="A929" t="str">
            <v>Plymouth city, MN</v>
          </cell>
          <cell r="B929" t="str">
            <v>Hennepin County, MN</v>
          </cell>
        </row>
        <row r="930">
          <cell r="A930" t="str">
            <v>Richfield city, MN</v>
          </cell>
          <cell r="B930" t="str">
            <v>Hennepin County, MN</v>
          </cell>
        </row>
        <row r="931">
          <cell r="A931" t="str">
            <v>St. Louis Park city, MN</v>
          </cell>
          <cell r="B931" t="str">
            <v>Hennepin County, MN</v>
          </cell>
        </row>
        <row r="932">
          <cell r="A932" t="str">
            <v>Austin city, MN</v>
          </cell>
          <cell r="B932" t="str">
            <v>Mower County, MN</v>
          </cell>
        </row>
        <row r="933">
          <cell r="A933" t="str">
            <v>Rochester city, MN</v>
          </cell>
          <cell r="B933" t="str">
            <v>Olmsted County, MN</v>
          </cell>
        </row>
        <row r="934">
          <cell r="A934" t="str">
            <v>Maplewood city, MN</v>
          </cell>
          <cell r="B934" t="str">
            <v>Ramsey County, MN</v>
          </cell>
        </row>
        <row r="935">
          <cell r="A935" t="str">
            <v>Roseville city, MN</v>
          </cell>
          <cell r="B935" t="str">
            <v>Ramsey County, MN</v>
          </cell>
        </row>
        <row r="936">
          <cell r="A936" t="str">
            <v>Shoreview city, MN</v>
          </cell>
          <cell r="B936" t="str">
            <v>Ramsey County, MN</v>
          </cell>
        </row>
        <row r="937">
          <cell r="A937" t="str">
            <v>St. Paul city, MN</v>
          </cell>
          <cell r="B937" t="str">
            <v>Ramsey County, MN</v>
          </cell>
        </row>
        <row r="938">
          <cell r="A938" t="str">
            <v>White Bear Lake city, Ramsey County part, MN</v>
          </cell>
          <cell r="B938" t="str">
            <v>Ramsey County, MN</v>
          </cell>
        </row>
        <row r="939">
          <cell r="A939" t="str">
            <v>Duluth city, MN</v>
          </cell>
          <cell r="B939" t="str">
            <v>St. Louis County, MN</v>
          </cell>
        </row>
        <row r="940">
          <cell r="A940" t="str">
            <v>Prior Lake city, MN</v>
          </cell>
          <cell r="B940" t="str">
            <v>Scott County, MN</v>
          </cell>
        </row>
        <row r="941">
          <cell r="A941" t="str">
            <v>Savage city, MN</v>
          </cell>
          <cell r="B941" t="str">
            <v>Scott County, MN</v>
          </cell>
        </row>
        <row r="942">
          <cell r="A942" t="str">
            <v>Shakopee city, MN</v>
          </cell>
          <cell r="B942" t="str">
            <v>Scott County, MN</v>
          </cell>
        </row>
        <row r="943">
          <cell r="A943" t="str">
            <v>Elk River city, MN</v>
          </cell>
          <cell r="B943" t="str">
            <v>Sherburne County, MN</v>
          </cell>
        </row>
        <row r="944">
          <cell r="A944" t="str">
            <v>St. Cloud city, Sherburne County part, MN</v>
          </cell>
          <cell r="B944" t="str">
            <v>Sherburne County, MN</v>
          </cell>
        </row>
        <row r="945">
          <cell r="A945" t="str">
            <v>St. Cloud city, Stearns County part, MN</v>
          </cell>
          <cell r="B945" t="str">
            <v>Stearns County, MN</v>
          </cell>
        </row>
        <row r="946">
          <cell r="A946" t="str">
            <v>Owatonna city, MN</v>
          </cell>
          <cell r="B946" t="str">
            <v>Steele County, MN</v>
          </cell>
        </row>
        <row r="947">
          <cell r="A947" t="str">
            <v>Cottage Grove city, MN</v>
          </cell>
          <cell r="B947" t="str">
            <v>Washington County, MN</v>
          </cell>
        </row>
        <row r="948">
          <cell r="A948" t="str">
            <v>Oakdale city, MN</v>
          </cell>
          <cell r="B948" t="str">
            <v>Washington County, MN</v>
          </cell>
        </row>
        <row r="949">
          <cell r="A949" t="str">
            <v>White Bear Lake city, Washington County part, MN</v>
          </cell>
          <cell r="B949" t="str">
            <v>Washington County, MN</v>
          </cell>
        </row>
        <row r="950">
          <cell r="A950" t="str">
            <v>Woodbury city, MN</v>
          </cell>
          <cell r="B950" t="str">
            <v>Washington County, MN</v>
          </cell>
        </row>
        <row r="951">
          <cell r="A951" t="str">
            <v>Winona city, MN</v>
          </cell>
          <cell r="B951" t="str">
            <v>Winona County, MN</v>
          </cell>
        </row>
        <row r="952">
          <cell r="A952" t="str">
            <v>Horn Lake city, MS</v>
          </cell>
          <cell r="B952" t="str">
            <v>DeSoto County, MS</v>
          </cell>
        </row>
        <row r="953">
          <cell r="A953" t="str">
            <v>Olive Branch city, MS</v>
          </cell>
          <cell r="B953" t="str">
            <v>DeSoto County, MS</v>
          </cell>
        </row>
        <row r="954">
          <cell r="A954" t="str">
            <v>Southaven city, MS</v>
          </cell>
          <cell r="B954" t="str">
            <v>DeSoto County, MS</v>
          </cell>
        </row>
        <row r="955">
          <cell r="A955" t="str">
            <v>Hattiesburg city, Forrest County part, MS</v>
          </cell>
          <cell r="B955" t="str">
            <v>Forrest County, MS</v>
          </cell>
        </row>
        <row r="956">
          <cell r="A956" t="str">
            <v>Biloxi city, MS</v>
          </cell>
          <cell r="B956" t="str">
            <v>Harrison County, MS</v>
          </cell>
        </row>
        <row r="957">
          <cell r="A957" t="str">
            <v>Gulfport city, MS</v>
          </cell>
          <cell r="B957" t="str">
            <v>Harrison County, MS</v>
          </cell>
        </row>
        <row r="958">
          <cell r="A958" t="str">
            <v>Clinton city, MS</v>
          </cell>
          <cell r="B958" t="str">
            <v>Hinds County, MS</v>
          </cell>
        </row>
        <row r="959">
          <cell r="A959" t="str">
            <v>Jackson city, Hinds County part, MS</v>
          </cell>
          <cell r="B959" t="str">
            <v>Hinds County, MS</v>
          </cell>
        </row>
        <row r="960">
          <cell r="A960" t="str">
            <v>Pascagoula city, MS</v>
          </cell>
          <cell r="B960" t="str">
            <v>Jackson County, MS</v>
          </cell>
        </row>
        <row r="961">
          <cell r="A961" t="str">
            <v>Oxford city, MS</v>
          </cell>
          <cell r="B961" t="str">
            <v>Lafayette County, MS</v>
          </cell>
        </row>
        <row r="962">
          <cell r="A962" t="str">
            <v>Hattiesburg city, Lamar County part, MS</v>
          </cell>
          <cell r="B962" t="str">
            <v>Lamar County, MS</v>
          </cell>
        </row>
        <row r="963">
          <cell r="A963" t="str">
            <v>Meridian city, MS</v>
          </cell>
          <cell r="B963" t="str">
            <v>Lauderdale County, MS</v>
          </cell>
        </row>
        <row r="964">
          <cell r="A964" t="str">
            <v>Tupelo city, MS</v>
          </cell>
          <cell r="B964" t="str">
            <v>Lee County, MS</v>
          </cell>
        </row>
        <row r="965">
          <cell r="A965" t="str">
            <v>Columbus city, MS</v>
          </cell>
          <cell r="B965" t="str">
            <v>Lowndes County, MS</v>
          </cell>
        </row>
        <row r="966">
          <cell r="A966" t="str">
            <v>Jackson city, Madison County part, MS</v>
          </cell>
          <cell r="B966" t="str">
            <v>Madison County, MS</v>
          </cell>
        </row>
        <row r="967">
          <cell r="A967" t="str">
            <v>Madison city, MS</v>
          </cell>
          <cell r="B967" t="str">
            <v>Madison County, MS</v>
          </cell>
        </row>
        <row r="968">
          <cell r="A968" t="str">
            <v>Starkville city, MS</v>
          </cell>
          <cell r="B968" t="str">
            <v>Oktibbeha County, MS</v>
          </cell>
        </row>
        <row r="969">
          <cell r="A969" t="str">
            <v>Brandon city, MS</v>
          </cell>
          <cell r="B969" t="str">
            <v>Rankin County, MS</v>
          </cell>
        </row>
        <row r="970">
          <cell r="A970" t="str">
            <v>Pearl city, MS</v>
          </cell>
          <cell r="B970" t="str">
            <v>Rankin County, MS</v>
          </cell>
        </row>
        <row r="971">
          <cell r="A971" t="str">
            <v>Vicksburg city, MS</v>
          </cell>
          <cell r="B971" t="str">
            <v>Warren County, MS</v>
          </cell>
        </row>
        <row r="972">
          <cell r="A972" t="str">
            <v>Greenville city, MS</v>
          </cell>
          <cell r="B972" t="str">
            <v>Washington County, MS</v>
          </cell>
        </row>
        <row r="973">
          <cell r="A973" t="str">
            <v>Columbia city, MO</v>
          </cell>
          <cell r="B973" t="str">
            <v>Boone County, MO</v>
          </cell>
        </row>
        <row r="974">
          <cell r="A974" t="str">
            <v>St. Joseph city, MO</v>
          </cell>
          <cell r="B974" t="str">
            <v>Buchanan County, MO</v>
          </cell>
        </row>
        <row r="975">
          <cell r="A975" t="str">
            <v>Jefferson City city, Callaway County part, MO</v>
          </cell>
          <cell r="B975" t="str">
            <v>Callaway County, MO</v>
          </cell>
        </row>
        <row r="976">
          <cell r="A976" t="str">
            <v>Cape Girardeau city, MO</v>
          </cell>
          <cell r="B976" t="str">
            <v>Cape Girardeau County, MO</v>
          </cell>
        </row>
        <row r="977">
          <cell r="A977" t="str">
            <v>Kansas City city, Cass County part, MO</v>
          </cell>
          <cell r="B977" t="str">
            <v>Cass County, MO</v>
          </cell>
        </row>
        <row r="978">
          <cell r="A978" t="str">
            <v>Lee's Summit city, Cass County part, MO</v>
          </cell>
          <cell r="B978" t="str">
            <v>Cass County, MO</v>
          </cell>
        </row>
        <row r="979">
          <cell r="A979" t="str">
            <v>Gladstone city, MO</v>
          </cell>
          <cell r="B979" t="str">
            <v>Clay County, MO</v>
          </cell>
        </row>
        <row r="980">
          <cell r="A980" t="str">
            <v>Kansas City city, Clay County part, MO</v>
          </cell>
          <cell r="B980" t="str">
            <v>Clay County, MO</v>
          </cell>
        </row>
        <row r="981">
          <cell r="A981" t="str">
            <v>Liberty city, MO</v>
          </cell>
          <cell r="B981" t="str">
            <v>Clay County, MO</v>
          </cell>
        </row>
        <row r="982">
          <cell r="A982" t="str">
            <v>Jefferson City city, Cole County part, MO</v>
          </cell>
          <cell r="B982" t="str">
            <v>Cole County, MO</v>
          </cell>
        </row>
        <row r="983">
          <cell r="A983" t="str">
            <v>Springfield city, MO</v>
          </cell>
          <cell r="B983" t="str">
            <v>Greene County, MO</v>
          </cell>
        </row>
        <row r="984">
          <cell r="A984" t="str">
            <v>Blue Springs city, MO</v>
          </cell>
          <cell r="B984" t="str">
            <v>Jackson County, MO</v>
          </cell>
        </row>
        <row r="985">
          <cell r="A985" t="str">
            <v>Grandview city, MO</v>
          </cell>
          <cell r="B985" t="str">
            <v>Jackson County, MO</v>
          </cell>
        </row>
        <row r="986">
          <cell r="A986" t="str">
            <v>Independence city, MO</v>
          </cell>
          <cell r="B986" t="str">
            <v>Jackson County, MO</v>
          </cell>
        </row>
        <row r="987">
          <cell r="A987" t="str">
            <v>Kansas City city, Jackson County part, MO</v>
          </cell>
          <cell r="B987" t="str">
            <v>Jackson County, MO</v>
          </cell>
        </row>
        <row r="988">
          <cell r="A988" t="str">
            <v>Lee's Summit city, Jackson County part, MO</v>
          </cell>
          <cell r="B988" t="str">
            <v>Jackson County, MO</v>
          </cell>
        </row>
        <row r="989">
          <cell r="A989" t="str">
            <v>Raytown city, MO</v>
          </cell>
          <cell r="B989" t="str">
            <v>Jackson County, MO</v>
          </cell>
        </row>
        <row r="990">
          <cell r="A990" t="str">
            <v>Joplin city, Jasper County part, MO</v>
          </cell>
          <cell r="B990" t="str">
            <v>Jasper County, MO</v>
          </cell>
        </row>
        <row r="991">
          <cell r="A991" t="str">
            <v>Joplin city, Newton County part, MO</v>
          </cell>
          <cell r="B991" t="str">
            <v>Newton County, MO</v>
          </cell>
        </row>
        <row r="992">
          <cell r="A992" t="str">
            <v>Kansas City city, Platte County part, MO</v>
          </cell>
          <cell r="B992" t="str">
            <v>Platte County, MO</v>
          </cell>
        </row>
        <row r="993">
          <cell r="A993" t="str">
            <v>O'Fallon city, MO</v>
          </cell>
          <cell r="B993" t="str">
            <v>St. Charles County, MO</v>
          </cell>
        </row>
        <row r="994">
          <cell r="A994" t="str">
            <v>St. Charles city, MO</v>
          </cell>
          <cell r="B994" t="str">
            <v>St. Charles County, MO</v>
          </cell>
        </row>
        <row r="995">
          <cell r="A995" t="str">
            <v>St. Peters city, MO</v>
          </cell>
          <cell r="B995" t="str">
            <v>St. Charles County, MO</v>
          </cell>
        </row>
        <row r="996">
          <cell r="A996" t="str">
            <v>Wentzville city, MO</v>
          </cell>
          <cell r="B996" t="str">
            <v>St. Charles County, MO</v>
          </cell>
        </row>
        <row r="997">
          <cell r="A997" t="str">
            <v>Ballwin city, MO</v>
          </cell>
          <cell r="B997" t="str">
            <v>St. Louis County, MO</v>
          </cell>
        </row>
        <row r="998">
          <cell r="A998" t="str">
            <v>Chesterfield city, MO</v>
          </cell>
          <cell r="B998" t="str">
            <v>St. Louis County, MO</v>
          </cell>
        </row>
        <row r="999">
          <cell r="A999" t="str">
            <v>Florissant city, MO</v>
          </cell>
          <cell r="B999" t="str">
            <v>St. Louis County, MO</v>
          </cell>
        </row>
        <row r="1000">
          <cell r="A1000" t="str">
            <v>Hazelwood city, MO</v>
          </cell>
          <cell r="B1000" t="str">
            <v>St. Louis County, MO</v>
          </cell>
        </row>
        <row r="1001">
          <cell r="A1001" t="str">
            <v>Kirkwood city, MO</v>
          </cell>
          <cell r="B1001" t="str">
            <v>St. Louis County, MO</v>
          </cell>
        </row>
        <row r="1002">
          <cell r="A1002" t="str">
            <v>Maryland Heights city, MO</v>
          </cell>
          <cell r="B1002" t="str">
            <v>St. Louis County, MO</v>
          </cell>
        </row>
        <row r="1003">
          <cell r="A1003" t="str">
            <v>University City city, MO</v>
          </cell>
          <cell r="B1003" t="str">
            <v>St. Louis County, MO</v>
          </cell>
        </row>
        <row r="1004">
          <cell r="A1004" t="str">
            <v>Wildwood city, MO</v>
          </cell>
          <cell r="B1004" t="str">
            <v>St. Louis County, MO</v>
          </cell>
        </row>
        <row r="1005">
          <cell r="A1005" t="str">
            <v>Great Falls city, MT</v>
          </cell>
          <cell r="B1005" t="str">
            <v>Cascade County, MT</v>
          </cell>
        </row>
        <row r="1006">
          <cell r="A1006" t="str">
            <v>Kalispell city, MT</v>
          </cell>
          <cell r="B1006" t="str">
            <v>Flathead County, MT</v>
          </cell>
        </row>
        <row r="1007">
          <cell r="A1007" t="str">
            <v>Bozeman city, MT</v>
          </cell>
          <cell r="B1007" t="str">
            <v>Gallatin County, MT</v>
          </cell>
        </row>
        <row r="1008">
          <cell r="A1008" t="str">
            <v>Helena city, MT</v>
          </cell>
          <cell r="B1008" t="str">
            <v>Lewis and Clark County, MT</v>
          </cell>
        </row>
        <row r="1009">
          <cell r="A1009" t="str">
            <v>Missoula city, MT</v>
          </cell>
          <cell r="B1009" t="str">
            <v>Missoula County, MT</v>
          </cell>
        </row>
        <row r="1010">
          <cell r="A1010" t="str">
            <v>Billings city, MT</v>
          </cell>
          <cell r="B1010" t="str">
            <v>Yellowstone County, MT</v>
          </cell>
        </row>
        <row r="1011">
          <cell r="A1011" t="str">
            <v>Hastings city, NE</v>
          </cell>
          <cell r="B1011" t="str">
            <v>Adams County, NE</v>
          </cell>
        </row>
        <row r="1012">
          <cell r="A1012" t="str">
            <v>Kearney city, NE</v>
          </cell>
          <cell r="B1012" t="str">
            <v>Buffalo County, NE</v>
          </cell>
        </row>
        <row r="1013">
          <cell r="A1013" t="str">
            <v>Fremont city, NE</v>
          </cell>
          <cell r="B1013" t="str">
            <v>Dodge County, NE</v>
          </cell>
        </row>
        <row r="1014">
          <cell r="A1014" t="str">
            <v>Omaha city, NE</v>
          </cell>
          <cell r="B1014" t="str">
            <v>Douglas County, NE</v>
          </cell>
        </row>
        <row r="1015">
          <cell r="A1015" t="str">
            <v>Grand Island city, NE</v>
          </cell>
          <cell r="B1015" t="str">
            <v>Hall County, NE</v>
          </cell>
        </row>
        <row r="1016">
          <cell r="A1016" t="str">
            <v>Lincoln city, NE</v>
          </cell>
          <cell r="B1016" t="str">
            <v>Lancaster County, NE</v>
          </cell>
        </row>
        <row r="1017">
          <cell r="A1017" t="str">
            <v>Bellevue city, NE</v>
          </cell>
          <cell r="B1017" t="str">
            <v>Sarpy County, NE</v>
          </cell>
        </row>
        <row r="1018">
          <cell r="A1018" t="str">
            <v>Henderson city, NV</v>
          </cell>
          <cell r="B1018" t="str">
            <v>Clark County, NV</v>
          </cell>
        </row>
        <row r="1019">
          <cell r="A1019" t="str">
            <v>Las Vegas city, NV</v>
          </cell>
          <cell r="B1019" t="str">
            <v>Clark County, NV</v>
          </cell>
        </row>
        <row r="1020">
          <cell r="A1020" t="str">
            <v>North Las Vegas city, NV</v>
          </cell>
          <cell r="B1020" t="str">
            <v>Clark County, NV</v>
          </cell>
        </row>
        <row r="1021">
          <cell r="A1021" t="str">
            <v>Reno city, NV</v>
          </cell>
          <cell r="B1021" t="str">
            <v>Washoe County, NV</v>
          </cell>
        </row>
        <row r="1022">
          <cell r="A1022" t="str">
            <v>Sparks city, NV</v>
          </cell>
          <cell r="B1022" t="str">
            <v>Washoe County, NV</v>
          </cell>
        </row>
        <row r="1023">
          <cell r="A1023" t="str">
            <v>Atlantic City city, NJ</v>
          </cell>
          <cell r="B1023" t="str">
            <v>Atlantic County, NJ</v>
          </cell>
        </row>
        <row r="1024">
          <cell r="A1024" t="str">
            <v>Egg Harbor township, NJ</v>
          </cell>
          <cell r="B1024" t="str">
            <v>Atlantic County, NJ</v>
          </cell>
        </row>
        <row r="1025">
          <cell r="A1025" t="str">
            <v>Galloway township, NJ</v>
          </cell>
          <cell r="B1025" t="str">
            <v>Atlantic County, NJ</v>
          </cell>
        </row>
        <row r="1026">
          <cell r="A1026" t="str">
            <v>Hamilton township (Atlantic County), NJ</v>
          </cell>
          <cell r="B1026" t="str">
            <v>Atlantic County, NJ</v>
          </cell>
        </row>
        <row r="1027">
          <cell r="A1027" t="str">
            <v>Bergenfield borough, NJ</v>
          </cell>
          <cell r="B1027" t="str">
            <v>Bergen County, NJ</v>
          </cell>
        </row>
        <row r="1028">
          <cell r="A1028" t="str">
            <v>Cliffside Park borough, NJ</v>
          </cell>
          <cell r="B1028" t="str">
            <v>Bergen County, NJ</v>
          </cell>
        </row>
        <row r="1029">
          <cell r="A1029" t="str">
            <v>Englewood city, NJ</v>
          </cell>
          <cell r="B1029" t="str">
            <v>Bergen County, NJ</v>
          </cell>
        </row>
        <row r="1030">
          <cell r="A1030" t="str">
            <v>Fair Lawn borough, NJ</v>
          </cell>
          <cell r="B1030" t="str">
            <v>Bergen County, NJ</v>
          </cell>
        </row>
        <row r="1031">
          <cell r="A1031" t="str">
            <v>Fort Lee borough, NJ</v>
          </cell>
          <cell r="B1031" t="str">
            <v>Bergen County, NJ</v>
          </cell>
        </row>
        <row r="1032">
          <cell r="A1032" t="str">
            <v>Garfield city, NJ</v>
          </cell>
          <cell r="B1032" t="str">
            <v>Bergen County, NJ</v>
          </cell>
        </row>
        <row r="1033">
          <cell r="A1033" t="str">
            <v>Hackensack city, NJ</v>
          </cell>
          <cell r="B1033" t="str">
            <v>Bergen County, NJ</v>
          </cell>
        </row>
        <row r="1034">
          <cell r="A1034" t="str">
            <v>Lodi borough, NJ</v>
          </cell>
          <cell r="B1034" t="str">
            <v>Bergen County, NJ</v>
          </cell>
        </row>
        <row r="1035">
          <cell r="A1035" t="str">
            <v>Mahwah township, NJ</v>
          </cell>
          <cell r="B1035" t="str">
            <v>Bergen County, NJ</v>
          </cell>
        </row>
        <row r="1036">
          <cell r="A1036" t="str">
            <v>Paramus borough, NJ</v>
          </cell>
          <cell r="B1036" t="str">
            <v>Bergen County, NJ</v>
          </cell>
        </row>
        <row r="1037">
          <cell r="A1037" t="str">
            <v>Ridgewood village, NJ</v>
          </cell>
          <cell r="B1037" t="str">
            <v>Bergen County, NJ</v>
          </cell>
        </row>
        <row r="1038">
          <cell r="A1038" t="str">
            <v>Teaneck township, NJ</v>
          </cell>
          <cell r="B1038" t="str">
            <v>Bergen County, NJ</v>
          </cell>
        </row>
        <row r="1039">
          <cell r="A1039" t="str">
            <v>Evesham township, NJ</v>
          </cell>
          <cell r="B1039" t="str">
            <v>Burlington County, NJ</v>
          </cell>
        </row>
        <row r="1040">
          <cell r="A1040" t="str">
            <v>Mount Laurel township, NJ</v>
          </cell>
          <cell r="B1040" t="str">
            <v>Burlington County, NJ</v>
          </cell>
        </row>
        <row r="1041">
          <cell r="A1041" t="str">
            <v>Pemberton township, NJ</v>
          </cell>
          <cell r="B1041" t="str">
            <v>Burlington County, NJ</v>
          </cell>
        </row>
        <row r="1042">
          <cell r="A1042" t="str">
            <v>Willingboro township, NJ</v>
          </cell>
          <cell r="B1042" t="str">
            <v>Burlington County, NJ</v>
          </cell>
        </row>
        <row r="1043">
          <cell r="A1043" t="str">
            <v>Camden city, NJ</v>
          </cell>
          <cell r="B1043" t="str">
            <v>Camden County, NJ</v>
          </cell>
        </row>
        <row r="1044">
          <cell r="A1044" t="str">
            <v>Cherry Hill township, NJ</v>
          </cell>
          <cell r="B1044" t="str">
            <v>Camden County, NJ</v>
          </cell>
        </row>
        <row r="1045">
          <cell r="A1045" t="str">
            <v>Gloucester township, NJ</v>
          </cell>
          <cell r="B1045" t="str">
            <v>Camden County, NJ</v>
          </cell>
        </row>
        <row r="1046">
          <cell r="A1046" t="str">
            <v>Pennsauken township, NJ</v>
          </cell>
          <cell r="B1046" t="str">
            <v>Camden County, NJ</v>
          </cell>
        </row>
        <row r="1047">
          <cell r="A1047" t="str">
            <v>Voorhees township, NJ</v>
          </cell>
          <cell r="B1047" t="str">
            <v>Camden County, NJ</v>
          </cell>
        </row>
        <row r="1048">
          <cell r="A1048" t="str">
            <v>Winslow township, NJ</v>
          </cell>
          <cell r="B1048" t="str">
            <v>Camden County, NJ</v>
          </cell>
        </row>
        <row r="1049">
          <cell r="A1049" t="str">
            <v>Bridgeton city, NJ</v>
          </cell>
          <cell r="B1049" t="str">
            <v>Cumberland County, NJ</v>
          </cell>
        </row>
        <row r="1050">
          <cell r="A1050" t="str">
            <v>Millville city, NJ</v>
          </cell>
          <cell r="B1050" t="str">
            <v>Cumberland County, NJ</v>
          </cell>
        </row>
        <row r="1051">
          <cell r="A1051" t="str">
            <v>Vineland city, NJ</v>
          </cell>
          <cell r="B1051" t="str">
            <v>Cumberland County, NJ</v>
          </cell>
        </row>
        <row r="1052">
          <cell r="A1052" t="str">
            <v>Belleville township, NJ</v>
          </cell>
          <cell r="B1052" t="str">
            <v>Essex County, NJ</v>
          </cell>
        </row>
        <row r="1053">
          <cell r="A1053" t="str">
            <v>Bloomfield township, NJ</v>
          </cell>
          <cell r="B1053" t="str">
            <v>Essex County, NJ</v>
          </cell>
        </row>
        <row r="1054">
          <cell r="A1054" t="str">
            <v>City of Orange township, NJ</v>
          </cell>
          <cell r="B1054" t="str">
            <v>Essex County, NJ</v>
          </cell>
        </row>
        <row r="1055">
          <cell r="A1055" t="str">
            <v>East Orange city, NJ</v>
          </cell>
          <cell r="B1055" t="str">
            <v>Essex County, NJ</v>
          </cell>
        </row>
        <row r="1056">
          <cell r="A1056" t="str">
            <v>Irvington township, NJ</v>
          </cell>
          <cell r="B1056" t="str">
            <v>Essex County, NJ</v>
          </cell>
        </row>
        <row r="1057">
          <cell r="A1057" t="str">
            <v>Livingston township, NJ</v>
          </cell>
          <cell r="B1057" t="str">
            <v>Essex County, NJ</v>
          </cell>
        </row>
        <row r="1058">
          <cell r="A1058" t="str">
            <v>Maplewood township, NJ</v>
          </cell>
          <cell r="B1058" t="str">
            <v>Essex County, NJ</v>
          </cell>
        </row>
        <row r="1059">
          <cell r="A1059" t="str">
            <v>Montclair township, NJ</v>
          </cell>
          <cell r="B1059" t="str">
            <v>Essex County, NJ</v>
          </cell>
        </row>
        <row r="1060">
          <cell r="A1060" t="str">
            <v>Newark city, NJ</v>
          </cell>
          <cell r="B1060" t="str">
            <v>Essex County, NJ</v>
          </cell>
        </row>
        <row r="1061">
          <cell r="A1061" t="str">
            <v>Nutley township, NJ</v>
          </cell>
          <cell r="B1061" t="str">
            <v>Essex County, NJ</v>
          </cell>
        </row>
        <row r="1062">
          <cell r="A1062" t="str">
            <v>West Orange township, NJ</v>
          </cell>
          <cell r="B1062" t="str">
            <v>Essex County, NJ</v>
          </cell>
        </row>
        <row r="1063">
          <cell r="A1063" t="str">
            <v>Deptford township, NJ</v>
          </cell>
          <cell r="B1063" t="str">
            <v>Gloucester County, NJ</v>
          </cell>
        </row>
        <row r="1064">
          <cell r="A1064" t="str">
            <v>Monroe township (Gloucester County), NJ</v>
          </cell>
          <cell r="B1064" t="str">
            <v>Gloucester County, NJ</v>
          </cell>
        </row>
        <row r="1065">
          <cell r="A1065" t="str">
            <v>Washington township (Gloucester County), NJ</v>
          </cell>
          <cell r="B1065" t="str">
            <v>Gloucester County, NJ</v>
          </cell>
        </row>
        <row r="1066">
          <cell r="A1066" t="str">
            <v>Bayonne city, NJ</v>
          </cell>
          <cell r="B1066" t="str">
            <v>Hudson County, NJ</v>
          </cell>
        </row>
        <row r="1067">
          <cell r="A1067" t="str">
            <v>Hoboken city, NJ</v>
          </cell>
          <cell r="B1067" t="str">
            <v>Hudson County, NJ</v>
          </cell>
        </row>
        <row r="1068">
          <cell r="A1068" t="str">
            <v>Jersey City city, NJ</v>
          </cell>
          <cell r="B1068" t="str">
            <v>Hudson County, NJ</v>
          </cell>
        </row>
        <row r="1069">
          <cell r="A1069" t="str">
            <v>Kearny town, NJ</v>
          </cell>
          <cell r="B1069" t="str">
            <v>Hudson County, NJ</v>
          </cell>
        </row>
        <row r="1070">
          <cell r="A1070" t="str">
            <v>North Bergen township, NJ</v>
          </cell>
          <cell r="B1070" t="str">
            <v>Hudson County, NJ</v>
          </cell>
        </row>
        <row r="1071">
          <cell r="A1071" t="str">
            <v>Union City city, NJ</v>
          </cell>
          <cell r="B1071" t="str">
            <v>Hudson County, NJ</v>
          </cell>
        </row>
        <row r="1072">
          <cell r="A1072" t="str">
            <v>West New York town, NJ</v>
          </cell>
          <cell r="B1072" t="str">
            <v>Hudson County, NJ</v>
          </cell>
        </row>
        <row r="1073">
          <cell r="A1073" t="str">
            <v>East Windsor township, NJ</v>
          </cell>
          <cell r="B1073" t="str">
            <v>Mercer County, NJ</v>
          </cell>
        </row>
        <row r="1074">
          <cell r="A1074" t="str">
            <v>Ewing township, NJ</v>
          </cell>
          <cell r="B1074" t="str">
            <v>Mercer County, NJ</v>
          </cell>
        </row>
        <row r="1075">
          <cell r="A1075" t="str">
            <v>Hamilton township (Mercer County), NJ</v>
          </cell>
          <cell r="B1075" t="str">
            <v>Mercer County, NJ</v>
          </cell>
        </row>
        <row r="1076">
          <cell r="A1076" t="str">
            <v>Lawrence township (Mercer County), NJ</v>
          </cell>
          <cell r="B1076" t="str">
            <v>Mercer County, NJ</v>
          </cell>
        </row>
        <row r="1077">
          <cell r="A1077" t="str">
            <v>Princeton, NJ</v>
          </cell>
          <cell r="B1077" t="str">
            <v>Mercer County, NJ</v>
          </cell>
        </row>
        <row r="1078">
          <cell r="A1078" t="str">
            <v>Trenton city, NJ</v>
          </cell>
          <cell r="B1078" t="str">
            <v>Mercer County, NJ</v>
          </cell>
        </row>
        <row r="1079">
          <cell r="A1079" t="str">
            <v>West Windsor township, NJ</v>
          </cell>
          <cell r="B1079" t="str">
            <v>Mercer County, NJ</v>
          </cell>
        </row>
        <row r="1080">
          <cell r="A1080" t="str">
            <v>Carteret borough, NJ</v>
          </cell>
          <cell r="B1080" t="str">
            <v>Middlesex County, NJ</v>
          </cell>
        </row>
        <row r="1081">
          <cell r="A1081" t="str">
            <v>East Brunswick township, NJ</v>
          </cell>
          <cell r="B1081" t="str">
            <v>Middlesex County, NJ</v>
          </cell>
        </row>
        <row r="1082">
          <cell r="A1082" t="str">
            <v>Edison township, NJ</v>
          </cell>
          <cell r="B1082" t="str">
            <v>Middlesex County, NJ</v>
          </cell>
        </row>
        <row r="1083">
          <cell r="A1083" t="str">
            <v>Monroe township (Middlesex County), NJ</v>
          </cell>
          <cell r="B1083" t="str">
            <v>Middlesex County, NJ</v>
          </cell>
        </row>
        <row r="1084">
          <cell r="A1084" t="str">
            <v>New Brunswick city, NJ</v>
          </cell>
          <cell r="B1084" t="str">
            <v>Middlesex County, NJ</v>
          </cell>
        </row>
        <row r="1085">
          <cell r="A1085" t="str">
            <v>North Brunswick township, NJ</v>
          </cell>
          <cell r="B1085" t="str">
            <v>Middlesex County, NJ</v>
          </cell>
        </row>
        <row r="1086">
          <cell r="A1086" t="str">
            <v>Old Bridge township, NJ</v>
          </cell>
          <cell r="B1086" t="str">
            <v>Middlesex County, NJ</v>
          </cell>
        </row>
        <row r="1087">
          <cell r="A1087" t="str">
            <v>Perth Amboy city, NJ</v>
          </cell>
          <cell r="B1087" t="str">
            <v>Middlesex County, NJ</v>
          </cell>
        </row>
        <row r="1088">
          <cell r="A1088" t="str">
            <v>Piscataway township, NJ</v>
          </cell>
          <cell r="B1088" t="str">
            <v>Middlesex County, NJ</v>
          </cell>
        </row>
        <row r="1089">
          <cell r="A1089" t="str">
            <v>Sayreville borough, NJ</v>
          </cell>
          <cell r="B1089" t="str">
            <v>Middlesex County, NJ</v>
          </cell>
        </row>
        <row r="1090">
          <cell r="A1090" t="str">
            <v>South Brunswick township, NJ</v>
          </cell>
          <cell r="B1090" t="str">
            <v>Middlesex County, NJ</v>
          </cell>
        </row>
        <row r="1091">
          <cell r="A1091" t="str">
            <v>Woodbridge township, NJ</v>
          </cell>
          <cell r="B1091" t="str">
            <v>Middlesex County, NJ</v>
          </cell>
        </row>
        <row r="1092">
          <cell r="A1092" t="str">
            <v>Freehold township, NJ</v>
          </cell>
          <cell r="B1092" t="str">
            <v>Monmouth County, NJ</v>
          </cell>
        </row>
        <row r="1093">
          <cell r="A1093" t="str">
            <v>Howell township, NJ</v>
          </cell>
          <cell r="B1093" t="str">
            <v>Monmouth County, NJ</v>
          </cell>
        </row>
        <row r="1094">
          <cell r="A1094" t="str">
            <v>Long Branch city, NJ</v>
          </cell>
          <cell r="B1094" t="str">
            <v>Monmouth County, NJ</v>
          </cell>
        </row>
        <row r="1095">
          <cell r="A1095" t="str">
            <v>Manalapan township, NJ</v>
          </cell>
          <cell r="B1095" t="str">
            <v>Monmouth County, NJ</v>
          </cell>
        </row>
        <row r="1096">
          <cell r="A1096" t="str">
            <v>Marlboro township, NJ</v>
          </cell>
          <cell r="B1096" t="str">
            <v>Monmouth County, NJ</v>
          </cell>
        </row>
        <row r="1097">
          <cell r="A1097" t="str">
            <v>Middletown township, NJ</v>
          </cell>
          <cell r="B1097" t="str">
            <v>Monmouth County, NJ</v>
          </cell>
        </row>
        <row r="1098">
          <cell r="A1098" t="str">
            <v>Neptune township, NJ</v>
          </cell>
          <cell r="B1098" t="str">
            <v>Monmouth County, NJ</v>
          </cell>
        </row>
        <row r="1099">
          <cell r="A1099" t="str">
            <v>Ocean township (Monmouth County), NJ</v>
          </cell>
          <cell r="B1099" t="str">
            <v>Monmouth County, NJ</v>
          </cell>
        </row>
        <row r="1100">
          <cell r="A1100" t="str">
            <v>Wall township, NJ</v>
          </cell>
          <cell r="B1100" t="str">
            <v>Monmouth County, NJ</v>
          </cell>
        </row>
        <row r="1101">
          <cell r="A1101" t="str">
            <v>Mount Olive township, NJ</v>
          </cell>
          <cell r="B1101" t="str">
            <v>Morris County, NJ</v>
          </cell>
        </row>
        <row r="1102">
          <cell r="A1102" t="str">
            <v>Parsippany-Troy Hills township, NJ</v>
          </cell>
          <cell r="B1102" t="str">
            <v>Morris County, NJ</v>
          </cell>
        </row>
        <row r="1103">
          <cell r="A1103" t="str">
            <v>Randolph township, NJ</v>
          </cell>
          <cell r="B1103" t="str">
            <v>Morris County, NJ</v>
          </cell>
        </row>
        <row r="1104">
          <cell r="A1104" t="str">
            <v>Rockaway township, NJ</v>
          </cell>
          <cell r="B1104" t="str">
            <v>Morris County, NJ</v>
          </cell>
        </row>
        <row r="1105">
          <cell r="A1105" t="str">
            <v>Berkeley township, NJ</v>
          </cell>
          <cell r="B1105" t="str">
            <v>Ocean County, NJ</v>
          </cell>
        </row>
        <row r="1106">
          <cell r="A1106" t="str">
            <v>Brick township, NJ</v>
          </cell>
          <cell r="B1106" t="str">
            <v>Ocean County, NJ</v>
          </cell>
        </row>
        <row r="1107">
          <cell r="A1107" t="str">
            <v>Jackson township, NJ</v>
          </cell>
          <cell r="B1107" t="str">
            <v>Ocean County, NJ</v>
          </cell>
        </row>
        <row r="1108">
          <cell r="A1108" t="str">
            <v>Lacey township, NJ</v>
          </cell>
          <cell r="B1108" t="str">
            <v>Ocean County, NJ</v>
          </cell>
        </row>
        <row r="1109">
          <cell r="A1109" t="str">
            <v>Lakewood township, NJ</v>
          </cell>
          <cell r="B1109" t="str">
            <v>Ocean County, NJ</v>
          </cell>
        </row>
        <row r="1110">
          <cell r="A1110" t="str">
            <v>Manchester township, NJ</v>
          </cell>
          <cell r="B1110" t="str">
            <v>Ocean County, NJ</v>
          </cell>
        </row>
        <row r="1111">
          <cell r="A1111" t="str">
            <v>Stafford township, NJ</v>
          </cell>
          <cell r="B1111" t="str">
            <v>Ocean County, NJ</v>
          </cell>
        </row>
        <row r="1112">
          <cell r="A1112" t="str">
            <v>Toms River township, NJ</v>
          </cell>
          <cell r="B1112" t="str">
            <v>Ocean County, NJ</v>
          </cell>
        </row>
        <row r="1113">
          <cell r="A1113" t="str">
            <v>Clifton city, NJ</v>
          </cell>
          <cell r="B1113" t="str">
            <v>Passaic County, NJ</v>
          </cell>
        </row>
        <row r="1114">
          <cell r="A1114" t="str">
            <v>Passaic city, NJ</v>
          </cell>
          <cell r="B1114" t="str">
            <v>Passaic County, NJ</v>
          </cell>
        </row>
        <row r="1115">
          <cell r="A1115" t="str">
            <v>Paterson city, NJ</v>
          </cell>
          <cell r="B1115" t="str">
            <v>Passaic County, NJ</v>
          </cell>
        </row>
        <row r="1116">
          <cell r="A1116" t="str">
            <v>Wayne township, NJ</v>
          </cell>
          <cell r="B1116" t="str">
            <v>Passaic County, NJ</v>
          </cell>
        </row>
        <row r="1117">
          <cell r="A1117" t="str">
            <v>West Milford township, NJ</v>
          </cell>
          <cell r="B1117" t="str">
            <v>Passaic County, NJ</v>
          </cell>
        </row>
        <row r="1118">
          <cell r="A1118" t="str">
            <v>Bernards township, NJ</v>
          </cell>
          <cell r="B1118" t="str">
            <v>Somerset County, NJ</v>
          </cell>
        </row>
        <row r="1119">
          <cell r="A1119" t="str">
            <v>Bridgewater township, NJ</v>
          </cell>
          <cell r="B1119" t="str">
            <v>Somerset County, NJ</v>
          </cell>
        </row>
        <row r="1120">
          <cell r="A1120" t="str">
            <v>Franklin township (Somerset County), NJ</v>
          </cell>
          <cell r="B1120" t="str">
            <v>Somerset County, NJ</v>
          </cell>
        </row>
        <row r="1121">
          <cell r="A1121" t="str">
            <v>Hillsborough township, NJ</v>
          </cell>
          <cell r="B1121" t="str">
            <v>Somerset County, NJ</v>
          </cell>
        </row>
        <row r="1122">
          <cell r="A1122" t="str">
            <v>Vernon township, NJ</v>
          </cell>
          <cell r="B1122" t="str">
            <v>Sussex County, NJ</v>
          </cell>
        </row>
        <row r="1123">
          <cell r="A1123" t="str">
            <v>Elizabeth city, NJ</v>
          </cell>
          <cell r="B1123" t="str">
            <v>Union County, NJ</v>
          </cell>
        </row>
        <row r="1124">
          <cell r="A1124" t="str">
            <v>Linden city, NJ</v>
          </cell>
          <cell r="B1124" t="str">
            <v>Union County, NJ</v>
          </cell>
        </row>
        <row r="1125">
          <cell r="A1125" t="str">
            <v>Plainfield city, NJ</v>
          </cell>
          <cell r="B1125" t="str">
            <v>Union County, NJ</v>
          </cell>
        </row>
        <row r="1126">
          <cell r="A1126" t="str">
            <v>Rahway city, NJ</v>
          </cell>
          <cell r="B1126" t="str">
            <v>Union County, NJ</v>
          </cell>
        </row>
        <row r="1127">
          <cell r="A1127" t="str">
            <v>Union township (Union County), NJ</v>
          </cell>
          <cell r="B1127" t="str">
            <v>Union County, NJ</v>
          </cell>
        </row>
        <row r="1128">
          <cell r="A1128" t="str">
            <v>Westfield town, NJ</v>
          </cell>
          <cell r="B1128" t="str">
            <v>Union County, NJ</v>
          </cell>
        </row>
        <row r="1129">
          <cell r="A1129" t="str">
            <v>Albuquerque city, NM</v>
          </cell>
          <cell r="B1129" t="str">
            <v>Bernalillo County, NM</v>
          </cell>
        </row>
        <row r="1130">
          <cell r="A1130" t="str">
            <v>Roswell city, NM</v>
          </cell>
          <cell r="B1130" t="str">
            <v>Chaves County, NM</v>
          </cell>
        </row>
        <row r="1131">
          <cell r="A1131" t="str">
            <v>Clovis city, NM</v>
          </cell>
          <cell r="B1131" t="str">
            <v>Curry County, NM</v>
          </cell>
        </row>
        <row r="1132">
          <cell r="A1132" t="str">
            <v>Las Cruces city, NM</v>
          </cell>
          <cell r="B1132" t="str">
            <v>Dona Ana County, NM</v>
          </cell>
        </row>
        <row r="1133">
          <cell r="A1133" t="str">
            <v>Carlsbad city, NM</v>
          </cell>
          <cell r="B1133" t="str">
            <v>Eddy County, NM</v>
          </cell>
        </row>
        <row r="1134">
          <cell r="A1134" t="str">
            <v>Hobbs city, NM</v>
          </cell>
          <cell r="B1134" t="str">
            <v>Lea County, NM</v>
          </cell>
        </row>
        <row r="1135">
          <cell r="A1135" t="str">
            <v>Alamogordo city, NM</v>
          </cell>
          <cell r="B1135" t="str">
            <v>Otero County, NM</v>
          </cell>
        </row>
        <row r="1136">
          <cell r="A1136" t="str">
            <v>Rio Rancho city, NM</v>
          </cell>
          <cell r="B1136" t="str">
            <v>Sandoval County, NM</v>
          </cell>
        </row>
        <row r="1137">
          <cell r="A1137" t="str">
            <v>Farmington city, NM</v>
          </cell>
          <cell r="B1137" t="str">
            <v>San Juan County, NM</v>
          </cell>
        </row>
        <row r="1138">
          <cell r="A1138" t="str">
            <v>Santa Fe city, NM</v>
          </cell>
          <cell r="B1138" t="str">
            <v>Santa Fe County, NM</v>
          </cell>
        </row>
        <row r="1139">
          <cell r="A1139" t="str">
            <v>Albany city, NY</v>
          </cell>
          <cell r="B1139" t="str">
            <v>Albany County, NY</v>
          </cell>
        </row>
        <row r="1140">
          <cell r="A1140" t="str">
            <v>Bethlehem town, NY</v>
          </cell>
          <cell r="B1140" t="str">
            <v>Albany County, NY</v>
          </cell>
        </row>
        <row r="1141">
          <cell r="A1141" t="str">
            <v>Colonie town, NY</v>
          </cell>
          <cell r="B1141" t="str">
            <v>Albany County, NY</v>
          </cell>
        </row>
        <row r="1142">
          <cell r="A1142" t="str">
            <v>Guilderland town, NY</v>
          </cell>
          <cell r="B1142" t="str">
            <v>Albany County, NY</v>
          </cell>
        </row>
        <row r="1143">
          <cell r="A1143" t="str">
            <v>Binghamton city, NY</v>
          </cell>
          <cell r="B1143" t="str">
            <v>Broome County, NY</v>
          </cell>
        </row>
        <row r="1144">
          <cell r="A1144" t="str">
            <v>Union town, NY</v>
          </cell>
          <cell r="B1144" t="str">
            <v>Broome County, NY</v>
          </cell>
        </row>
        <row r="1145">
          <cell r="A1145" t="str">
            <v>Vestal town, NY</v>
          </cell>
          <cell r="B1145" t="str">
            <v>Broome County, NY</v>
          </cell>
        </row>
        <row r="1146">
          <cell r="A1146" t="str">
            <v>Auburn city, NY</v>
          </cell>
          <cell r="B1146" t="str">
            <v>Cayuga County, NY</v>
          </cell>
        </row>
        <row r="1147">
          <cell r="A1147" t="str">
            <v>Jamestown city, NY</v>
          </cell>
          <cell r="B1147" t="str">
            <v>Chautauqua County, NY</v>
          </cell>
        </row>
        <row r="1148">
          <cell r="A1148" t="str">
            <v>Elmira city, NY</v>
          </cell>
          <cell r="B1148" t="str">
            <v>Chemung County, NY</v>
          </cell>
        </row>
        <row r="1149">
          <cell r="A1149" t="str">
            <v>East Fishkill town, NY</v>
          </cell>
          <cell r="B1149" t="str">
            <v>Dutchess County, NY</v>
          </cell>
        </row>
        <row r="1150">
          <cell r="A1150" t="str">
            <v>Poughkeepsie city, NY</v>
          </cell>
          <cell r="B1150" t="str">
            <v>Dutchess County, NY</v>
          </cell>
        </row>
        <row r="1151">
          <cell r="A1151" t="str">
            <v>Poughkeepsie town, NY</v>
          </cell>
          <cell r="B1151" t="str">
            <v>Dutchess County, NY</v>
          </cell>
        </row>
        <row r="1152">
          <cell r="A1152" t="str">
            <v>Wappinger town, NY</v>
          </cell>
          <cell r="B1152" t="str">
            <v>Dutchess County, NY</v>
          </cell>
        </row>
        <row r="1153">
          <cell r="A1153" t="str">
            <v>Amherst town, NY</v>
          </cell>
          <cell r="B1153" t="str">
            <v>Erie County, NY</v>
          </cell>
        </row>
        <row r="1154">
          <cell r="A1154" t="str">
            <v>Buffalo city, NY</v>
          </cell>
          <cell r="B1154" t="str">
            <v>Erie County, NY</v>
          </cell>
        </row>
        <row r="1155">
          <cell r="A1155" t="str">
            <v>Cheektowaga town, NY</v>
          </cell>
          <cell r="B1155" t="str">
            <v>Erie County, NY</v>
          </cell>
        </row>
        <row r="1156">
          <cell r="A1156" t="str">
            <v>Clarence town, NY</v>
          </cell>
          <cell r="B1156" t="str">
            <v>Erie County, NY</v>
          </cell>
        </row>
        <row r="1157">
          <cell r="A1157" t="str">
            <v>Hamburg town, NY</v>
          </cell>
          <cell r="B1157" t="str">
            <v>Erie County, NY</v>
          </cell>
        </row>
        <row r="1158">
          <cell r="A1158" t="str">
            <v>Lancaster town, NY</v>
          </cell>
          <cell r="B1158" t="str">
            <v>Erie County, NY</v>
          </cell>
        </row>
        <row r="1159">
          <cell r="A1159" t="str">
            <v>Orchard Park town, NY</v>
          </cell>
          <cell r="B1159" t="str">
            <v>Erie County, NY</v>
          </cell>
        </row>
        <row r="1160">
          <cell r="A1160" t="str">
            <v>Tonawanda town, NY</v>
          </cell>
          <cell r="B1160" t="str">
            <v>Erie County, NY</v>
          </cell>
        </row>
        <row r="1161">
          <cell r="A1161" t="str">
            <v>West Seneca town, NY</v>
          </cell>
          <cell r="B1161" t="str">
            <v>Erie County, NY</v>
          </cell>
        </row>
        <row r="1162">
          <cell r="A1162" t="str">
            <v>Le Ray town, NY</v>
          </cell>
          <cell r="B1162" t="str">
            <v>Jefferson County, NY</v>
          </cell>
        </row>
        <row r="1163">
          <cell r="A1163" t="str">
            <v>Watertown city, NY</v>
          </cell>
          <cell r="B1163" t="str">
            <v>Jefferson County, NY</v>
          </cell>
        </row>
        <row r="1164">
          <cell r="A1164" t="str">
            <v>Brighton town (Monroe County), NY</v>
          </cell>
          <cell r="B1164" t="str">
            <v>Monroe County, NY</v>
          </cell>
        </row>
        <row r="1165">
          <cell r="A1165" t="str">
            <v>Chili town, NY</v>
          </cell>
          <cell r="B1165" t="str">
            <v>Monroe County, NY</v>
          </cell>
        </row>
        <row r="1166">
          <cell r="A1166" t="str">
            <v>Gates town, NY</v>
          </cell>
          <cell r="B1166" t="str">
            <v>Monroe County, NY</v>
          </cell>
        </row>
        <row r="1167">
          <cell r="A1167" t="str">
            <v>Greece town, NY</v>
          </cell>
          <cell r="B1167" t="str">
            <v>Monroe County, NY</v>
          </cell>
        </row>
        <row r="1168">
          <cell r="A1168" t="str">
            <v>Henrietta town, NY</v>
          </cell>
          <cell r="B1168" t="str">
            <v>Monroe County, NY</v>
          </cell>
        </row>
        <row r="1169">
          <cell r="A1169" t="str">
            <v>Irondequoit town, NY</v>
          </cell>
          <cell r="B1169" t="str">
            <v>Monroe County, NY</v>
          </cell>
        </row>
        <row r="1170">
          <cell r="A1170" t="str">
            <v>Penfield town, NY</v>
          </cell>
          <cell r="B1170" t="str">
            <v>Monroe County, NY</v>
          </cell>
        </row>
        <row r="1171">
          <cell r="A1171" t="str">
            <v>Perinton town, NY</v>
          </cell>
          <cell r="B1171" t="str">
            <v>Monroe County, NY</v>
          </cell>
        </row>
        <row r="1172">
          <cell r="A1172" t="str">
            <v>Pittsford town, NY</v>
          </cell>
          <cell r="B1172" t="str">
            <v>Monroe County, NY</v>
          </cell>
        </row>
        <row r="1173">
          <cell r="A1173" t="str">
            <v>Rochester city, NY</v>
          </cell>
          <cell r="B1173" t="str">
            <v>Monroe County, NY</v>
          </cell>
        </row>
        <row r="1174">
          <cell r="A1174" t="str">
            <v>Webster town, NY</v>
          </cell>
          <cell r="B1174" t="str">
            <v>Monroe County, NY</v>
          </cell>
        </row>
        <row r="1175">
          <cell r="A1175" t="str">
            <v>Lockport city, NY</v>
          </cell>
          <cell r="B1175" t="str">
            <v>Niagara County, NY</v>
          </cell>
        </row>
        <row r="1176">
          <cell r="A1176" t="str">
            <v>Niagara Falls city, NY</v>
          </cell>
          <cell r="B1176" t="str">
            <v>Niagara County, NY</v>
          </cell>
        </row>
        <row r="1177">
          <cell r="A1177" t="str">
            <v>North Tonawanda city, NY</v>
          </cell>
          <cell r="B1177" t="str">
            <v>Niagara County, NY</v>
          </cell>
        </row>
        <row r="1178">
          <cell r="A1178" t="str">
            <v>Rome city, NY</v>
          </cell>
          <cell r="B1178" t="str">
            <v>Oneida County, NY</v>
          </cell>
        </row>
        <row r="1179">
          <cell r="A1179" t="str">
            <v>Utica city, NY</v>
          </cell>
          <cell r="B1179" t="str">
            <v>Oneida County, NY</v>
          </cell>
        </row>
        <row r="1180">
          <cell r="A1180" t="str">
            <v>Camillus town, NY</v>
          </cell>
          <cell r="B1180" t="str">
            <v>Onondaga County, NY</v>
          </cell>
        </row>
        <row r="1181">
          <cell r="A1181" t="str">
            <v>Cicero town, NY</v>
          </cell>
          <cell r="B1181" t="str">
            <v>Onondaga County, NY</v>
          </cell>
        </row>
        <row r="1182">
          <cell r="A1182" t="str">
            <v>Clay town, NY</v>
          </cell>
          <cell r="B1182" t="str">
            <v>Onondaga County, NY</v>
          </cell>
        </row>
        <row r="1183">
          <cell r="A1183" t="str">
            <v>De Witt town, NY</v>
          </cell>
          <cell r="B1183" t="str">
            <v>Onondaga County, NY</v>
          </cell>
        </row>
        <row r="1184">
          <cell r="A1184" t="str">
            <v>Manlius town, NY</v>
          </cell>
          <cell r="B1184" t="str">
            <v>Onondaga County, NY</v>
          </cell>
        </row>
        <row r="1185">
          <cell r="A1185" t="str">
            <v>Salina town, NY</v>
          </cell>
          <cell r="B1185" t="str">
            <v>Onondaga County, NY</v>
          </cell>
        </row>
        <row r="1186">
          <cell r="A1186" t="str">
            <v>Syracuse city, NY</v>
          </cell>
          <cell r="B1186" t="str">
            <v>Onondaga County, NY</v>
          </cell>
        </row>
        <row r="1187">
          <cell r="A1187" t="str">
            <v>Kiryas Joel village, NY</v>
          </cell>
          <cell r="B1187" t="str">
            <v>Orange County, NY</v>
          </cell>
        </row>
        <row r="1188">
          <cell r="A1188" t="str">
            <v>Middletown city, NY</v>
          </cell>
          <cell r="B1188" t="str">
            <v>Orange County, NY</v>
          </cell>
        </row>
        <row r="1189">
          <cell r="A1189" t="str">
            <v>Monroe town, NY</v>
          </cell>
          <cell r="B1189" t="str">
            <v>Orange County, NY</v>
          </cell>
        </row>
        <row r="1190">
          <cell r="A1190" t="str">
            <v>New Windsor town, NY</v>
          </cell>
          <cell r="B1190" t="str">
            <v>Orange County, NY</v>
          </cell>
        </row>
        <row r="1191">
          <cell r="A1191" t="str">
            <v>Newburgh city, NY</v>
          </cell>
          <cell r="B1191" t="str">
            <v>Orange County, NY</v>
          </cell>
        </row>
        <row r="1192">
          <cell r="A1192" t="str">
            <v>Newburgh town, NY</v>
          </cell>
          <cell r="B1192" t="str">
            <v>Orange County, NY</v>
          </cell>
        </row>
        <row r="1193">
          <cell r="A1193" t="str">
            <v>Wallkill town, NY</v>
          </cell>
          <cell r="B1193" t="str">
            <v>Orange County, NY</v>
          </cell>
        </row>
        <row r="1194">
          <cell r="A1194" t="str">
            <v>Warwick town, NY</v>
          </cell>
          <cell r="B1194" t="str">
            <v>Orange County, NY</v>
          </cell>
        </row>
        <row r="1195">
          <cell r="A1195" t="str">
            <v>Carmel town, NY</v>
          </cell>
          <cell r="B1195" t="str">
            <v>Putnam County, NY</v>
          </cell>
        </row>
        <row r="1196">
          <cell r="A1196" t="str">
            <v>Troy city, NY</v>
          </cell>
          <cell r="B1196" t="str">
            <v>Rensselaer County, NY</v>
          </cell>
        </row>
        <row r="1197">
          <cell r="A1197" t="str">
            <v>Clarkstown town, NY</v>
          </cell>
          <cell r="B1197" t="str">
            <v>Rockland County, NY</v>
          </cell>
        </row>
        <row r="1198">
          <cell r="A1198" t="str">
            <v>Haverstraw town, NY</v>
          </cell>
          <cell r="B1198" t="str">
            <v>Rockland County, NY</v>
          </cell>
        </row>
        <row r="1199">
          <cell r="A1199" t="str">
            <v>Orangetown town, NY</v>
          </cell>
          <cell r="B1199" t="str">
            <v>Rockland County, NY</v>
          </cell>
        </row>
        <row r="1200">
          <cell r="A1200" t="str">
            <v>Ramapo town, NY</v>
          </cell>
          <cell r="B1200" t="str">
            <v>Rockland County, NY</v>
          </cell>
        </row>
        <row r="1201">
          <cell r="A1201" t="str">
            <v>Clifton Park town, NY</v>
          </cell>
          <cell r="B1201" t="str">
            <v>Saratoga County, NY</v>
          </cell>
        </row>
        <row r="1202">
          <cell r="A1202" t="str">
            <v>Halfmoon town, NY</v>
          </cell>
          <cell r="B1202" t="str">
            <v>Saratoga County, NY</v>
          </cell>
        </row>
        <row r="1203">
          <cell r="A1203" t="str">
            <v>Saratoga Springs city, NY</v>
          </cell>
          <cell r="B1203" t="str">
            <v>Saratoga County, NY</v>
          </cell>
        </row>
        <row r="1204">
          <cell r="A1204" t="str">
            <v>Glenville town, NY</v>
          </cell>
          <cell r="B1204" t="str">
            <v>Schenectady County, NY</v>
          </cell>
        </row>
        <row r="1205">
          <cell r="A1205" t="str">
            <v>Rotterdam town, NY</v>
          </cell>
          <cell r="B1205" t="str">
            <v>Schenectady County, NY</v>
          </cell>
        </row>
        <row r="1206">
          <cell r="A1206" t="str">
            <v>Schenectady city, NY</v>
          </cell>
          <cell r="B1206" t="str">
            <v>Schenectady County, NY</v>
          </cell>
        </row>
        <row r="1207">
          <cell r="A1207" t="str">
            <v>Babylon town, NY</v>
          </cell>
          <cell r="B1207" t="str">
            <v>Suffolk County, NY</v>
          </cell>
        </row>
        <row r="1208">
          <cell r="A1208" t="str">
            <v>Brookhaven town, NY</v>
          </cell>
          <cell r="B1208" t="str">
            <v>Suffolk County, NY</v>
          </cell>
        </row>
        <row r="1209">
          <cell r="A1209" t="str">
            <v>East Hampton town, NY</v>
          </cell>
          <cell r="B1209" t="str">
            <v>Suffolk County, NY</v>
          </cell>
        </row>
        <row r="1210">
          <cell r="A1210" t="str">
            <v>Huntington town, NY</v>
          </cell>
          <cell r="B1210" t="str">
            <v>Suffolk County, NY</v>
          </cell>
        </row>
        <row r="1211">
          <cell r="A1211" t="str">
            <v>Islip town, NY</v>
          </cell>
          <cell r="B1211" t="str">
            <v>Suffolk County, NY</v>
          </cell>
        </row>
        <row r="1212">
          <cell r="A1212" t="str">
            <v>Riverhead town, NY</v>
          </cell>
          <cell r="B1212" t="str">
            <v>Suffolk County, NY</v>
          </cell>
        </row>
        <row r="1213">
          <cell r="A1213" t="str">
            <v>Smithtown town, NY</v>
          </cell>
          <cell r="B1213" t="str">
            <v>Suffolk County, NY</v>
          </cell>
        </row>
        <row r="1214">
          <cell r="A1214" t="str">
            <v>Southampton town, NY</v>
          </cell>
          <cell r="B1214" t="str">
            <v>Suffolk County, NY</v>
          </cell>
        </row>
        <row r="1215">
          <cell r="A1215" t="str">
            <v>Ithaca city, NY</v>
          </cell>
          <cell r="B1215" t="str">
            <v>Tompkins County, NY</v>
          </cell>
        </row>
        <row r="1216">
          <cell r="A1216" t="str">
            <v>Queensbury town, NY</v>
          </cell>
          <cell r="B1216" t="str">
            <v>Warren County, NY</v>
          </cell>
        </row>
        <row r="1217">
          <cell r="A1217" t="str">
            <v>Cortlandt town, NY</v>
          </cell>
          <cell r="B1217" t="str">
            <v>Westchester County, NY</v>
          </cell>
        </row>
        <row r="1218">
          <cell r="A1218" t="str">
            <v>Eastchester town, NY</v>
          </cell>
          <cell r="B1218" t="str">
            <v>Westchester County, NY</v>
          </cell>
        </row>
        <row r="1219">
          <cell r="A1219" t="str">
            <v>Greenburgh town, NY</v>
          </cell>
          <cell r="B1219" t="str">
            <v>Westchester County, NY</v>
          </cell>
        </row>
        <row r="1220">
          <cell r="A1220" t="str">
            <v>Harrison village/town, NY</v>
          </cell>
          <cell r="B1220" t="str">
            <v>Westchester County, NY</v>
          </cell>
        </row>
        <row r="1221">
          <cell r="A1221" t="str">
            <v>Mamaroneck town, NY</v>
          </cell>
          <cell r="B1221" t="str">
            <v>Westchester County, NY</v>
          </cell>
        </row>
        <row r="1222">
          <cell r="A1222" t="str">
            <v>Mount Pleasant town, NY</v>
          </cell>
          <cell r="B1222" t="str">
            <v>Westchester County, NY</v>
          </cell>
        </row>
        <row r="1223">
          <cell r="A1223" t="str">
            <v>Mount Vernon city, NY</v>
          </cell>
          <cell r="B1223" t="str">
            <v>Westchester County, NY</v>
          </cell>
        </row>
        <row r="1224">
          <cell r="A1224" t="str">
            <v>New Rochelle city, NY</v>
          </cell>
          <cell r="B1224" t="str">
            <v>Westchester County, NY</v>
          </cell>
        </row>
        <row r="1225">
          <cell r="A1225" t="str">
            <v>Ossining town, NY</v>
          </cell>
          <cell r="B1225" t="str">
            <v>Westchester County, NY</v>
          </cell>
        </row>
        <row r="1226">
          <cell r="A1226" t="str">
            <v>Peekskill city, NY</v>
          </cell>
          <cell r="B1226" t="str">
            <v>Westchester County, NY</v>
          </cell>
        </row>
        <row r="1227">
          <cell r="A1227" t="str">
            <v>Rye town, NY</v>
          </cell>
          <cell r="B1227" t="str">
            <v>Westchester County, NY</v>
          </cell>
        </row>
        <row r="1228">
          <cell r="A1228" t="str">
            <v>White Plains city, NY</v>
          </cell>
          <cell r="B1228" t="str">
            <v>Westchester County, NY</v>
          </cell>
        </row>
        <row r="1229">
          <cell r="A1229" t="str">
            <v>Yonkers city, NY</v>
          </cell>
          <cell r="B1229" t="str">
            <v>Westchester County, NY</v>
          </cell>
        </row>
        <row r="1230">
          <cell r="A1230" t="str">
            <v>Yorktown town, NY</v>
          </cell>
          <cell r="B1230" t="str">
            <v>Westchester County, NY</v>
          </cell>
        </row>
        <row r="1231">
          <cell r="A1231" t="str">
            <v>Burlington city, Alamance County part, NC</v>
          </cell>
          <cell r="B1231" t="str">
            <v>Alamance County, NC</v>
          </cell>
        </row>
        <row r="1232">
          <cell r="A1232" t="str">
            <v>Leland town, NC</v>
          </cell>
          <cell r="B1232" t="str">
            <v>Brunswick County, NC</v>
          </cell>
        </row>
        <row r="1233">
          <cell r="A1233" t="str">
            <v>Asheville city, NC</v>
          </cell>
          <cell r="B1233" t="str">
            <v>Buncombe County, NC</v>
          </cell>
        </row>
        <row r="1234">
          <cell r="A1234" t="str">
            <v>Hickory city, Burke County part, NC</v>
          </cell>
          <cell r="B1234" t="str">
            <v>Burke County, NC</v>
          </cell>
        </row>
        <row r="1235">
          <cell r="A1235" t="str">
            <v>Concord city, NC</v>
          </cell>
          <cell r="B1235" t="str">
            <v>Cabarrus County, NC</v>
          </cell>
        </row>
        <row r="1236">
          <cell r="A1236" t="str">
            <v>Kannapolis city, Cabarrus County part, NC</v>
          </cell>
          <cell r="B1236" t="str">
            <v>Cabarrus County, NC</v>
          </cell>
        </row>
        <row r="1237">
          <cell r="A1237" t="str">
            <v>Hickory city, Catawba County part, NC</v>
          </cell>
          <cell r="B1237" t="str">
            <v>Catawba County, NC</v>
          </cell>
        </row>
        <row r="1238">
          <cell r="A1238" t="str">
            <v>Cary town, Chatham County part, NC</v>
          </cell>
          <cell r="B1238" t="str">
            <v>Chatham County, NC</v>
          </cell>
        </row>
        <row r="1239">
          <cell r="A1239" t="str">
            <v>New Bern city, NC</v>
          </cell>
          <cell r="B1239" t="str">
            <v>Craven County, NC</v>
          </cell>
        </row>
        <row r="1240">
          <cell r="A1240" t="str">
            <v>Fayetteville city, NC</v>
          </cell>
          <cell r="B1240" t="str">
            <v>Cumberland County, NC</v>
          </cell>
        </row>
        <row r="1241">
          <cell r="A1241" t="str">
            <v>High Point city, Davidson County part, NC</v>
          </cell>
          <cell r="B1241" t="str">
            <v>Davidson County, NC</v>
          </cell>
        </row>
        <row r="1242">
          <cell r="A1242" t="str">
            <v>Thomasville city, Davidson County part, NC</v>
          </cell>
          <cell r="B1242" t="str">
            <v>Davidson County, NC</v>
          </cell>
        </row>
        <row r="1243">
          <cell r="A1243" t="str">
            <v>Chapel Hill town, Durham County part, NC</v>
          </cell>
          <cell r="B1243" t="str">
            <v>Durham County, NC</v>
          </cell>
        </row>
        <row r="1244">
          <cell r="A1244" t="str">
            <v>Durham city, NC</v>
          </cell>
          <cell r="B1244" t="str">
            <v>Durham County, NC</v>
          </cell>
        </row>
        <row r="1245">
          <cell r="A1245" t="str">
            <v>Raleigh city, Durham County part, NC</v>
          </cell>
          <cell r="B1245" t="str">
            <v>Durham County, NC</v>
          </cell>
        </row>
        <row r="1246">
          <cell r="A1246" t="str">
            <v>Rocky Mount city, Edgecombe County part, NC</v>
          </cell>
          <cell r="B1246" t="str">
            <v>Edgecombe County, NC</v>
          </cell>
        </row>
        <row r="1247">
          <cell r="A1247" t="str">
            <v>Kernersville town, Forsyth County part, NC</v>
          </cell>
          <cell r="B1247" t="str">
            <v>Forsyth County, NC</v>
          </cell>
        </row>
        <row r="1248">
          <cell r="A1248" t="str">
            <v>Winston-Salem city, NC</v>
          </cell>
          <cell r="B1248" t="str">
            <v>Forsyth County, NC</v>
          </cell>
        </row>
        <row r="1249">
          <cell r="A1249" t="str">
            <v>Wake Forest town, Franklin County part, NC</v>
          </cell>
          <cell r="B1249" t="str">
            <v>Franklin County, NC</v>
          </cell>
        </row>
        <row r="1250">
          <cell r="A1250" t="str">
            <v>Gastonia city, NC</v>
          </cell>
          <cell r="B1250" t="str">
            <v>Gaston County, NC</v>
          </cell>
        </row>
        <row r="1251">
          <cell r="A1251" t="str">
            <v>Burlington city, Guilford County part, NC</v>
          </cell>
          <cell r="B1251" t="str">
            <v>Guilford County, NC</v>
          </cell>
        </row>
        <row r="1252">
          <cell r="A1252" t="str">
            <v>Greensboro city, NC</v>
          </cell>
          <cell r="B1252" t="str">
            <v>Guilford County, NC</v>
          </cell>
        </row>
        <row r="1253">
          <cell r="A1253" t="str">
            <v>High Point city, Guilford County part, NC</v>
          </cell>
          <cell r="B1253" t="str">
            <v>Guilford County, NC</v>
          </cell>
        </row>
        <row r="1254">
          <cell r="A1254" t="str">
            <v>Kernersville town, Guilford County part, NC</v>
          </cell>
          <cell r="B1254" t="str">
            <v>Guilford County, NC</v>
          </cell>
        </row>
        <row r="1255">
          <cell r="A1255" t="str">
            <v>Mooresville town, NC</v>
          </cell>
          <cell r="B1255" t="str">
            <v>Iredell County, NC</v>
          </cell>
        </row>
        <row r="1256">
          <cell r="A1256" t="str">
            <v>Statesville city, NC</v>
          </cell>
          <cell r="B1256" t="str">
            <v>Iredell County, NC</v>
          </cell>
        </row>
        <row r="1257">
          <cell r="A1257" t="str">
            <v>Clayton town, NC</v>
          </cell>
          <cell r="B1257" t="str">
            <v>Johnston County, NC</v>
          </cell>
        </row>
        <row r="1258">
          <cell r="A1258" t="str">
            <v>Sanford city, NC</v>
          </cell>
          <cell r="B1258" t="str">
            <v>Lee County, NC</v>
          </cell>
        </row>
        <row r="1259">
          <cell r="A1259" t="str">
            <v>Kinston city, NC</v>
          </cell>
          <cell r="B1259" t="str">
            <v>Lenoir County, NC</v>
          </cell>
        </row>
        <row r="1260">
          <cell r="A1260" t="str">
            <v>Charlotte city, NC</v>
          </cell>
          <cell r="B1260" t="str">
            <v>Mecklenburg County, NC</v>
          </cell>
        </row>
        <row r="1261">
          <cell r="A1261" t="str">
            <v>Cornelius town, NC</v>
          </cell>
          <cell r="B1261" t="str">
            <v>Mecklenburg County, NC</v>
          </cell>
        </row>
        <row r="1262">
          <cell r="A1262" t="str">
            <v>Huntersville town, NC</v>
          </cell>
          <cell r="B1262" t="str">
            <v>Mecklenburg County, NC</v>
          </cell>
        </row>
        <row r="1263">
          <cell r="A1263" t="str">
            <v>Matthews town, NC</v>
          </cell>
          <cell r="B1263" t="str">
            <v>Mecklenburg County, NC</v>
          </cell>
        </row>
        <row r="1264">
          <cell r="A1264" t="str">
            <v>Mint Hill town, NC</v>
          </cell>
          <cell r="B1264" t="str">
            <v>Mecklenburg County, NC</v>
          </cell>
        </row>
        <row r="1265">
          <cell r="A1265" t="str">
            <v>Rocky Mount city, Nash County part, NC</v>
          </cell>
          <cell r="B1265" t="str">
            <v>Nash County, NC</v>
          </cell>
        </row>
        <row r="1266">
          <cell r="A1266" t="str">
            <v>Wilmington city, NC</v>
          </cell>
          <cell r="B1266" t="str">
            <v>New Hanover County, NC</v>
          </cell>
        </row>
        <row r="1267">
          <cell r="A1267" t="str">
            <v>Jacksonville city, NC</v>
          </cell>
          <cell r="B1267" t="str">
            <v>Onslow County, NC</v>
          </cell>
        </row>
        <row r="1268">
          <cell r="A1268" t="str">
            <v>Chapel Hill town, Orange County part, NC</v>
          </cell>
          <cell r="B1268" t="str">
            <v>Orange County, NC</v>
          </cell>
        </row>
        <row r="1269">
          <cell r="A1269" t="str">
            <v>Greenville city, NC</v>
          </cell>
          <cell r="B1269" t="str">
            <v>Pitt County, NC</v>
          </cell>
        </row>
        <row r="1270">
          <cell r="A1270" t="str">
            <v>Asheboro city, NC</v>
          </cell>
          <cell r="B1270" t="str">
            <v>Randolph County, NC</v>
          </cell>
        </row>
        <row r="1271">
          <cell r="A1271" t="str">
            <v>High Point city, Randolph County part, NC</v>
          </cell>
          <cell r="B1271" t="str">
            <v>Randolph County, NC</v>
          </cell>
        </row>
        <row r="1272">
          <cell r="A1272" t="str">
            <v>Thomasville city, Randolph County part, NC</v>
          </cell>
          <cell r="B1272" t="str">
            <v>Randolph County, NC</v>
          </cell>
        </row>
        <row r="1273">
          <cell r="A1273" t="str">
            <v>Kannapolis city, Rowan County part, NC</v>
          </cell>
          <cell r="B1273" t="str">
            <v>Rowan County, NC</v>
          </cell>
        </row>
        <row r="1274">
          <cell r="A1274" t="str">
            <v>Salisbury city, NC</v>
          </cell>
          <cell r="B1274" t="str">
            <v>Rowan County, NC</v>
          </cell>
        </row>
        <row r="1275">
          <cell r="A1275" t="str">
            <v>Indian Trail town, NC</v>
          </cell>
          <cell r="B1275" t="str">
            <v>Union County, NC</v>
          </cell>
        </row>
        <row r="1276">
          <cell r="A1276" t="str">
            <v>Monroe city, NC</v>
          </cell>
          <cell r="B1276" t="str">
            <v>Union County, NC</v>
          </cell>
        </row>
        <row r="1277">
          <cell r="A1277" t="str">
            <v>Apex town, NC</v>
          </cell>
          <cell r="B1277" t="str">
            <v>Wake County, NC</v>
          </cell>
        </row>
        <row r="1278">
          <cell r="A1278" t="str">
            <v>Cary town, Wake County part, NC</v>
          </cell>
          <cell r="B1278" t="str">
            <v>Wake County, NC</v>
          </cell>
        </row>
        <row r="1279">
          <cell r="A1279" t="str">
            <v>Fuquay-Varina town, NC</v>
          </cell>
          <cell r="B1279" t="str">
            <v>Wake County, NC</v>
          </cell>
        </row>
        <row r="1280">
          <cell r="A1280" t="str">
            <v>Garner town, NC</v>
          </cell>
          <cell r="B1280" t="str">
            <v>Wake County, NC</v>
          </cell>
        </row>
        <row r="1281">
          <cell r="A1281" t="str">
            <v>Holly Springs town, NC</v>
          </cell>
          <cell r="B1281" t="str">
            <v>Wake County, NC</v>
          </cell>
        </row>
        <row r="1282">
          <cell r="A1282" t="str">
            <v>Morrisville town, NC</v>
          </cell>
          <cell r="B1282" t="str">
            <v>Wake County, NC</v>
          </cell>
        </row>
        <row r="1283">
          <cell r="A1283" t="str">
            <v>Raleigh city, Wake County part, NC</v>
          </cell>
          <cell r="B1283" t="str">
            <v>Wake County, NC</v>
          </cell>
        </row>
        <row r="1284">
          <cell r="A1284" t="str">
            <v>Wake Forest town, Wake County part, NC</v>
          </cell>
          <cell r="B1284" t="str">
            <v>Wake County, NC</v>
          </cell>
        </row>
        <row r="1285">
          <cell r="A1285" t="str">
            <v>Goldsboro city, NC</v>
          </cell>
          <cell r="B1285" t="str">
            <v>Wayne County, NC</v>
          </cell>
        </row>
        <row r="1286">
          <cell r="A1286" t="str">
            <v>Wilson city, NC</v>
          </cell>
          <cell r="B1286" t="str">
            <v>Wilson County, NC</v>
          </cell>
        </row>
        <row r="1287">
          <cell r="A1287" t="str">
            <v>Bismarck city, ND</v>
          </cell>
          <cell r="B1287" t="str">
            <v>Burleigh County, ND</v>
          </cell>
        </row>
        <row r="1288">
          <cell r="A1288" t="str">
            <v>Fargo city, ND</v>
          </cell>
          <cell r="B1288" t="str">
            <v>Cass County, ND</v>
          </cell>
        </row>
        <row r="1289">
          <cell r="A1289" t="str">
            <v>West Fargo city, ND</v>
          </cell>
          <cell r="B1289" t="str">
            <v>Cass County, ND</v>
          </cell>
        </row>
        <row r="1290">
          <cell r="A1290" t="str">
            <v>Grand Forks city, ND</v>
          </cell>
          <cell r="B1290" t="str">
            <v>Grand Forks County, ND</v>
          </cell>
        </row>
        <row r="1291">
          <cell r="A1291" t="str">
            <v>Dickinson city, ND</v>
          </cell>
          <cell r="B1291" t="str">
            <v>Stark County, ND</v>
          </cell>
        </row>
        <row r="1292">
          <cell r="A1292" t="str">
            <v>Minot city, ND</v>
          </cell>
          <cell r="B1292" t="str">
            <v>Ward County, ND</v>
          </cell>
        </row>
        <row r="1293">
          <cell r="A1293" t="str">
            <v>Williston city, ND</v>
          </cell>
          <cell r="B1293" t="str">
            <v>Williams County, ND</v>
          </cell>
        </row>
        <row r="1294">
          <cell r="A1294" t="str">
            <v>Lima city, OH</v>
          </cell>
          <cell r="B1294" t="str">
            <v>Allen County, OH</v>
          </cell>
        </row>
        <row r="1295">
          <cell r="A1295" t="str">
            <v>Athens city, OH</v>
          </cell>
          <cell r="B1295" t="str">
            <v>Athens County, OH</v>
          </cell>
        </row>
        <row r="1296">
          <cell r="A1296" t="str">
            <v>Fairfield city, OH</v>
          </cell>
          <cell r="B1296" t="str">
            <v>Butler County, OH</v>
          </cell>
        </row>
        <row r="1297">
          <cell r="A1297" t="str">
            <v>Hamilton city, OH</v>
          </cell>
          <cell r="B1297" t="str">
            <v>Butler County, OH</v>
          </cell>
        </row>
        <row r="1298">
          <cell r="A1298" t="str">
            <v>Middletown city, Butler County part, OH</v>
          </cell>
          <cell r="B1298" t="str">
            <v>Butler County, OH</v>
          </cell>
        </row>
        <row r="1299">
          <cell r="A1299" t="str">
            <v>Springfield city, OH</v>
          </cell>
          <cell r="B1299" t="str">
            <v>Clark County, OH</v>
          </cell>
        </row>
        <row r="1300">
          <cell r="A1300" t="str">
            <v>Cleveland city, OH</v>
          </cell>
          <cell r="B1300" t="str">
            <v>Cuyahoga County, OH</v>
          </cell>
        </row>
        <row r="1301">
          <cell r="A1301" t="str">
            <v>Cleveland Heights city, OH</v>
          </cell>
          <cell r="B1301" t="str">
            <v>Cuyahoga County, OH</v>
          </cell>
        </row>
        <row r="1302">
          <cell r="A1302" t="str">
            <v>Euclid city, OH</v>
          </cell>
          <cell r="B1302" t="str">
            <v>Cuyahoga County, OH</v>
          </cell>
        </row>
        <row r="1303">
          <cell r="A1303" t="str">
            <v>Garfield Heights city, OH</v>
          </cell>
          <cell r="B1303" t="str">
            <v>Cuyahoga County, OH</v>
          </cell>
        </row>
        <row r="1304">
          <cell r="A1304" t="str">
            <v>Lakewood city, OH</v>
          </cell>
          <cell r="B1304" t="str">
            <v>Cuyahoga County, OH</v>
          </cell>
        </row>
        <row r="1305">
          <cell r="A1305" t="str">
            <v>Maple Heights city, OH</v>
          </cell>
          <cell r="B1305" t="str">
            <v>Cuyahoga County, OH</v>
          </cell>
        </row>
        <row r="1306">
          <cell r="A1306" t="str">
            <v>North Olmsted city, OH</v>
          </cell>
          <cell r="B1306" t="str">
            <v>Cuyahoga County, OH</v>
          </cell>
        </row>
        <row r="1307">
          <cell r="A1307" t="str">
            <v>North Royalton city, OH</v>
          </cell>
          <cell r="B1307" t="str">
            <v>Cuyahoga County, OH</v>
          </cell>
        </row>
        <row r="1308">
          <cell r="A1308" t="str">
            <v>Parma city, OH</v>
          </cell>
          <cell r="B1308" t="str">
            <v>Cuyahoga County, OH</v>
          </cell>
        </row>
        <row r="1309">
          <cell r="A1309" t="str">
            <v>Shaker Heights city, OH</v>
          </cell>
          <cell r="B1309" t="str">
            <v>Cuyahoga County, OH</v>
          </cell>
        </row>
        <row r="1310">
          <cell r="A1310" t="str">
            <v>South Euclid city, OH</v>
          </cell>
          <cell r="B1310" t="str">
            <v>Cuyahoga County, OH</v>
          </cell>
        </row>
        <row r="1311">
          <cell r="A1311" t="str">
            <v>Strongsville city, OH</v>
          </cell>
          <cell r="B1311" t="str">
            <v>Cuyahoga County, OH</v>
          </cell>
        </row>
        <row r="1312">
          <cell r="A1312" t="str">
            <v>Westlake city, OH</v>
          </cell>
          <cell r="B1312" t="str">
            <v>Cuyahoga County, OH</v>
          </cell>
        </row>
        <row r="1313">
          <cell r="A1313" t="str">
            <v>Columbus city, Delaware County part, OH</v>
          </cell>
          <cell r="B1313" t="str">
            <v>Delaware County, OH</v>
          </cell>
        </row>
        <row r="1314">
          <cell r="A1314" t="str">
            <v>Delaware city, OH</v>
          </cell>
          <cell r="B1314" t="str">
            <v>Delaware County, OH</v>
          </cell>
        </row>
        <row r="1315">
          <cell r="A1315" t="str">
            <v>Dublin city, Delaware County part, OH</v>
          </cell>
          <cell r="B1315" t="str">
            <v>Delaware County, OH</v>
          </cell>
        </row>
        <row r="1316">
          <cell r="A1316" t="str">
            <v>Westerville city, Delaware County part, OH</v>
          </cell>
          <cell r="B1316" t="str">
            <v>Delaware County, OH</v>
          </cell>
        </row>
        <row r="1317">
          <cell r="A1317" t="str">
            <v>Sandusky city, OH</v>
          </cell>
          <cell r="B1317" t="str">
            <v>Erie County, OH</v>
          </cell>
        </row>
        <row r="1318">
          <cell r="A1318" t="str">
            <v>Columbus city, Fairfield County part, OH</v>
          </cell>
          <cell r="B1318" t="str">
            <v>Fairfield County, OH</v>
          </cell>
        </row>
        <row r="1319">
          <cell r="A1319" t="str">
            <v>Lancaster city, OH</v>
          </cell>
          <cell r="B1319" t="str">
            <v>Fairfield County, OH</v>
          </cell>
        </row>
        <row r="1320">
          <cell r="A1320" t="str">
            <v>Reynoldsburg city, Fairfield County part, OH</v>
          </cell>
          <cell r="B1320" t="str">
            <v>Fairfield County, OH</v>
          </cell>
        </row>
        <row r="1321">
          <cell r="A1321" t="str">
            <v>Columbus city, Franklin County part, OH</v>
          </cell>
          <cell r="B1321" t="str">
            <v>Franklin County, OH</v>
          </cell>
        </row>
        <row r="1322">
          <cell r="A1322" t="str">
            <v>Dublin city, Franklin County part, OH</v>
          </cell>
          <cell r="B1322" t="str">
            <v>Franklin County, OH</v>
          </cell>
        </row>
        <row r="1323">
          <cell r="A1323" t="str">
            <v>Gahanna city, OH</v>
          </cell>
          <cell r="B1323" t="str">
            <v>Franklin County, OH</v>
          </cell>
        </row>
        <row r="1324">
          <cell r="A1324" t="str">
            <v>Grove City city, OH</v>
          </cell>
          <cell r="B1324" t="str">
            <v>Franklin County, OH</v>
          </cell>
        </row>
        <row r="1325">
          <cell r="A1325" t="str">
            <v>Hilliard city, OH</v>
          </cell>
          <cell r="B1325" t="str">
            <v>Franklin County, OH</v>
          </cell>
        </row>
        <row r="1326">
          <cell r="A1326" t="str">
            <v>Reynoldsburg city, Franklin County part, OH</v>
          </cell>
          <cell r="B1326" t="str">
            <v>Franklin County, OH</v>
          </cell>
        </row>
        <row r="1327">
          <cell r="A1327" t="str">
            <v>Upper Arlington city, OH</v>
          </cell>
          <cell r="B1327" t="str">
            <v>Franklin County, OH</v>
          </cell>
        </row>
        <row r="1328">
          <cell r="A1328" t="str">
            <v>Westerville city, Franklin County part, OH</v>
          </cell>
          <cell r="B1328" t="str">
            <v>Franklin County, OH</v>
          </cell>
        </row>
        <row r="1329">
          <cell r="A1329" t="str">
            <v>Beavercreek city, OH</v>
          </cell>
          <cell r="B1329" t="str">
            <v>Greene County, OH</v>
          </cell>
        </row>
        <row r="1330">
          <cell r="A1330" t="str">
            <v>Fairborn city, OH</v>
          </cell>
          <cell r="B1330" t="str">
            <v>Greene County, OH</v>
          </cell>
        </row>
        <row r="1331">
          <cell r="A1331" t="str">
            <v>Kettering city, Greene County part, OH</v>
          </cell>
          <cell r="B1331" t="str">
            <v>Greene County, OH</v>
          </cell>
        </row>
        <row r="1332">
          <cell r="A1332" t="str">
            <v>Xenia city, OH</v>
          </cell>
          <cell r="B1332" t="str">
            <v>Greene County, OH</v>
          </cell>
        </row>
        <row r="1333">
          <cell r="A1333" t="str">
            <v>Cincinnati city, OH</v>
          </cell>
          <cell r="B1333" t="str">
            <v>Hamilton County, OH</v>
          </cell>
        </row>
        <row r="1334">
          <cell r="A1334" t="str">
            <v>Findlay city, OH</v>
          </cell>
          <cell r="B1334" t="str">
            <v>Hancock County, OH</v>
          </cell>
        </row>
        <row r="1335">
          <cell r="A1335" t="str">
            <v>Mentor city, OH</v>
          </cell>
          <cell r="B1335" t="str">
            <v>Lake County, OH</v>
          </cell>
        </row>
        <row r="1336">
          <cell r="A1336" t="str">
            <v>Newark city, OH</v>
          </cell>
          <cell r="B1336" t="str">
            <v>Licking County, OH</v>
          </cell>
        </row>
        <row r="1337">
          <cell r="A1337" t="str">
            <v>Reynoldsburg city, Licking County part, OH</v>
          </cell>
          <cell r="B1337" t="str">
            <v>Licking County, OH</v>
          </cell>
        </row>
        <row r="1338">
          <cell r="A1338" t="str">
            <v>Avon city, OH</v>
          </cell>
          <cell r="B1338" t="str">
            <v>Lorain County, OH</v>
          </cell>
        </row>
        <row r="1339">
          <cell r="A1339" t="str">
            <v>Avon Lake city, OH</v>
          </cell>
          <cell r="B1339" t="str">
            <v>Lorain County, OH</v>
          </cell>
        </row>
        <row r="1340">
          <cell r="A1340" t="str">
            <v>Elyria city, OH</v>
          </cell>
          <cell r="B1340" t="str">
            <v>Lorain County, OH</v>
          </cell>
        </row>
        <row r="1341">
          <cell r="A1341" t="str">
            <v>Lorain city, OH</v>
          </cell>
          <cell r="B1341" t="str">
            <v>Lorain County, OH</v>
          </cell>
        </row>
        <row r="1342">
          <cell r="A1342" t="str">
            <v>North Ridgeville city, OH</v>
          </cell>
          <cell r="B1342" t="str">
            <v>Lorain County, OH</v>
          </cell>
        </row>
        <row r="1343">
          <cell r="A1343" t="str">
            <v>Toledo city, OH</v>
          </cell>
          <cell r="B1343" t="str">
            <v>Lucas County, OH</v>
          </cell>
        </row>
        <row r="1344">
          <cell r="A1344" t="str">
            <v>Youngstown city, OH</v>
          </cell>
          <cell r="B1344" t="str">
            <v>Mahoning County, OH</v>
          </cell>
        </row>
        <row r="1345">
          <cell r="A1345" t="str">
            <v>Marion city, OH</v>
          </cell>
          <cell r="B1345" t="str">
            <v>Marion County, OH</v>
          </cell>
        </row>
        <row r="1346">
          <cell r="A1346" t="str">
            <v>Brunswick city, OH</v>
          </cell>
          <cell r="B1346" t="str">
            <v>Medina County, OH</v>
          </cell>
        </row>
        <row r="1347">
          <cell r="A1347" t="str">
            <v>Medina city, OH</v>
          </cell>
          <cell r="B1347" t="str">
            <v>Medina County, OH</v>
          </cell>
        </row>
        <row r="1348">
          <cell r="A1348" t="str">
            <v>Huber Heights city, Miami County part, OH</v>
          </cell>
          <cell r="B1348" t="str">
            <v>Miami County, OH</v>
          </cell>
        </row>
        <row r="1349">
          <cell r="A1349" t="str">
            <v>Troy city, OH</v>
          </cell>
          <cell r="B1349" t="str">
            <v>Miami County, OH</v>
          </cell>
        </row>
        <row r="1350">
          <cell r="A1350" t="str">
            <v>Dayton city, OH</v>
          </cell>
          <cell r="B1350" t="str">
            <v>Montgomery County, OH</v>
          </cell>
        </row>
        <row r="1351">
          <cell r="A1351" t="str">
            <v>Huber Heights city, Montgomery County part, OH</v>
          </cell>
          <cell r="B1351" t="str">
            <v>Montgomery County, OH</v>
          </cell>
        </row>
        <row r="1352">
          <cell r="A1352" t="str">
            <v>Kettering city, Montgomery County part, OH</v>
          </cell>
          <cell r="B1352" t="str">
            <v>Montgomery County, OH</v>
          </cell>
        </row>
        <row r="1353">
          <cell r="A1353" t="str">
            <v>Riverside city, OH</v>
          </cell>
          <cell r="B1353" t="str">
            <v>Montgomery County, OH</v>
          </cell>
        </row>
        <row r="1354">
          <cell r="A1354" t="str">
            <v>Trotwood city, OH</v>
          </cell>
          <cell r="B1354" t="str">
            <v>Montgomery County, OH</v>
          </cell>
        </row>
        <row r="1355">
          <cell r="A1355" t="str">
            <v>Zanesville city, OH</v>
          </cell>
          <cell r="B1355" t="str">
            <v>Muskingum County, OH</v>
          </cell>
        </row>
        <row r="1356">
          <cell r="A1356" t="str">
            <v>Kent city, OH</v>
          </cell>
          <cell r="B1356" t="str">
            <v>Portage County, OH</v>
          </cell>
        </row>
        <row r="1357">
          <cell r="A1357" t="str">
            <v>Mansfield city, OH</v>
          </cell>
          <cell r="B1357" t="str">
            <v>Richland County, OH</v>
          </cell>
        </row>
        <row r="1358">
          <cell r="A1358" t="str">
            <v>Canton city, OH</v>
          </cell>
          <cell r="B1358" t="str">
            <v>Stark County, OH</v>
          </cell>
        </row>
        <row r="1359">
          <cell r="A1359" t="str">
            <v>Massillon city, OH</v>
          </cell>
          <cell r="B1359" t="str">
            <v>Stark County, OH</v>
          </cell>
        </row>
        <row r="1360">
          <cell r="A1360" t="str">
            <v>Akron city, OH</v>
          </cell>
          <cell r="B1360" t="str">
            <v>Summit County, OH</v>
          </cell>
        </row>
        <row r="1361">
          <cell r="A1361" t="str">
            <v>Barberton city, OH</v>
          </cell>
          <cell r="B1361" t="str">
            <v>Summit County, OH</v>
          </cell>
        </row>
        <row r="1362">
          <cell r="A1362" t="str">
            <v>Cuyahoga Falls city, OH</v>
          </cell>
          <cell r="B1362" t="str">
            <v>Summit County, OH</v>
          </cell>
        </row>
        <row r="1363">
          <cell r="A1363" t="str">
            <v>Green city, OH</v>
          </cell>
          <cell r="B1363" t="str">
            <v>Summit County, OH</v>
          </cell>
        </row>
        <row r="1364">
          <cell r="A1364" t="str">
            <v>Stow city, OH</v>
          </cell>
          <cell r="B1364" t="str">
            <v>Summit County, OH</v>
          </cell>
        </row>
        <row r="1365">
          <cell r="A1365" t="str">
            <v>Warren city, OH</v>
          </cell>
          <cell r="B1365" t="str">
            <v>Trumbull County, OH</v>
          </cell>
        </row>
        <row r="1366">
          <cell r="A1366" t="str">
            <v>Dublin city, Union County part, OH</v>
          </cell>
          <cell r="B1366" t="str">
            <v>Union County, OH</v>
          </cell>
        </row>
        <row r="1367">
          <cell r="A1367" t="str">
            <v>Marysville city, OH</v>
          </cell>
          <cell r="B1367" t="str">
            <v>Union County, OH</v>
          </cell>
        </row>
        <row r="1368">
          <cell r="A1368" t="str">
            <v>Mason city, OH</v>
          </cell>
          <cell r="B1368" t="str">
            <v>Warren County, OH</v>
          </cell>
        </row>
        <row r="1369">
          <cell r="A1369" t="str">
            <v>Middletown city, Warren County part, OH</v>
          </cell>
          <cell r="B1369" t="str">
            <v>Warren County, OH</v>
          </cell>
        </row>
        <row r="1370">
          <cell r="A1370" t="str">
            <v>Wooster city, OH</v>
          </cell>
          <cell r="B1370" t="str">
            <v>Wayne County, OH</v>
          </cell>
        </row>
        <row r="1371">
          <cell r="A1371" t="str">
            <v>Bowling Green city, OH</v>
          </cell>
          <cell r="B1371" t="str">
            <v>Wood County, OH</v>
          </cell>
        </row>
        <row r="1372">
          <cell r="A1372" t="str">
            <v>Perrysburg city, OH</v>
          </cell>
          <cell r="B1372" t="str">
            <v>Wood County, OH</v>
          </cell>
        </row>
        <row r="1373">
          <cell r="A1373" t="str">
            <v>Oklahoma City city, Canadian County part, OK</v>
          </cell>
          <cell r="B1373" t="str">
            <v>Canadian County, OK</v>
          </cell>
        </row>
        <row r="1374">
          <cell r="A1374" t="str">
            <v>Yukon city, OK</v>
          </cell>
          <cell r="B1374" t="str">
            <v>Canadian County, OK</v>
          </cell>
        </row>
        <row r="1375">
          <cell r="A1375" t="str">
            <v>Ardmore city, OK</v>
          </cell>
          <cell r="B1375" t="str">
            <v>Carter County, OK</v>
          </cell>
        </row>
        <row r="1376">
          <cell r="A1376" t="str">
            <v>Moore city, OK</v>
          </cell>
          <cell r="B1376" t="str">
            <v>Cleveland County, OK</v>
          </cell>
        </row>
        <row r="1377">
          <cell r="A1377" t="str">
            <v>Norman city, OK</v>
          </cell>
          <cell r="B1377" t="str">
            <v>Cleveland County, OK</v>
          </cell>
        </row>
        <row r="1378">
          <cell r="A1378" t="str">
            <v>Oklahoma City city, Cleveland County part, OK</v>
          </cell>
          <cell r="B1378" t="str">
            <v>Cleveland County, OK</v>
          </cell>
        </row>
        <row r="1379">
          <cell r="A1379" t="str">
            <v>Lawton city, OK</v>
          </cell>
          <cell r="B1379" t="str">
            <v>Comanche County, OK</v>
          </cell>
        </row>
        <row r="1380">
          <cell r="A1380" t="str">
            <v>Enid city, OK</v>
          </cell>
          <cell r="B1380" t="str">
            <v>Garfield County, OK</v>
          </cell>
        </row>
        <row r="1381">
          <cell r="A1381" t="str">
            <v>Ponca City city, OK</v>
          </cell>
          <cell r="B1381" t="str">
            <v>Kay County, OK</v>
          </cell>
        </row>
        <row r="1382">
          <cell r="A1382" t="str">
            <v>Muskogee city, OK</v>
          </cell>
          <cell r="B1382" t="str">
            <v>Muskogee County, OK</v>
          </cell>
        </row>
        <row r="1383">
          <cell r="A1383" t="str">
            <v>Del City city, OK</v>
          </cell>
          <cell r="B1383" t="str">
            <v>Oklahoma County, OK</v>
          </cell>
        </row>
        <row r="1384">
          <cell r="A1384" t="str">
            <v>Edmond city, OK</v>
          </cell>
          <cell r="B1384" t="str">
            <v>Oklahoma County, OK</v>
          </cell>
        </row>
        <row r="1385">
          <cell r="A1385" t="str">
            <v>Midwest City city, OK</v>
          </cell>
          <cell r="B1385" t="str">
            <v>Oklahoma County, OK</v>
          </cell>
        </row>
        <row r="1386">
          <cell r="A1386" t="str">
            <v>Oklahoma City city, Oklahoma County part, OK</v>
          </cell>
          <cell r="B1386" t="str">
            <v>Oklahoma County, OK</v>
          </cell>
        </row>
        <row r="1387">
          <cell r="A1387" t="str">
            <v>Tulsa city, Osage County part, OK</v>
          </cell>
          <cell r="B1387" t="str">
            <v>Osage County, OK</v>
          </cell>
        </row>
        <row r="1388">
          <cell r="A1388" t="str">
            <v>Stillwater city, OK</v>
          </cell>
          <cell r="B1388" t="str">
            <v>Payne County, OK</v>
          </cell>
        </row>
        <row r="1389">
          <cell r="A1389" t="str">
            <v>Oklahoma City city, Pottawatomie County part, OK</v>
          </cell>
          <cell r="B1389" t="str">
            <v>Pottawatomie County, OK</v>
          </cell>
        </row>
        <row r="1390">
          <cell r="A1390" t="str">
            <v>Shawnee city, OK</v>
          </cell>
          <cell r="B1390" t="str">
            <v>Pottawatomie County, OK</v>
          </cell>
        </row>
        <row r="1391">
          <cell r="A1391" t="str">
            <v>Owasso city, Rogers County part, OK</v>
          </cell>
          <cell r="B1391" t="str">
            <v>Rogers County, OK</v>
          </cell>
        </row>
        <row r="1392">
          <cell r="A1392" t="str">
            <v>Bixby city, Tulsa County part, OK</v>
          </cell>
          <cell r="B1392" t="str">
            <v>Tulsa County, OK</v>
          </cell>
        </row>
        <row r="1393">
          <cell r="A1393" t="str">
            <v>Broken Arrow city, Tulsa County part, OK</v>
          </cell>
          <cell r="B1393" t="str">
            <v>Tulsa County, OK</v>
          </cell>
        </row>
        <row r="1394">
          <cell r="A1394" t="str">
            <v>Jenks city, OK</v>
          </cell>
          <cell r="B1394" t="str">
            <v>Tulsa County, OK</v>
          </cell>
        </row>
        <row r="1395">
          <cell r="A1395" t="str">
            <v>Owasso city, Tulsa County part, OK</v>
          </cell>
          <cell r="B1395" t="str">
            <v>Tulsa County, OK</v>
          </cell>
        </row>
        <row r="1396">
          <cell r="A1396" t="str">
            <v>Tulsa city, Tulsa County part, OK</v>
          </cell>
          <cell r="B1396" t="str">
            <v>Tulsa County, OK</v>
          </cell>
        </row>
        <row r="1397">
          <cell r="A1397" t="str">
            <v>Bixby city, Wagoner County part, OK</v>
          </cell>
          <cell r="B1397" t="str">
            <v>Wagoner County, OK</v>
          </cell>
        </row>
        <row r="1398">
          <cell r="A1398" t="str">
            <v>Broken Arrow city, Wagoner County part, OK</v>
          </cell>
          <cell r="B1398" t="str">
            <v>Wagoner County, OK</v>
          </cell>
        </row>
        <row r="1399">
          <cell r="A1399" t="str">
            <v>Tulsa city, Wagoner County part, OK</v>
          </cell>
          <cell r="B1399" t="str">
            <v>Wagoner County, OK</v>
          </cell>
        </row>
        <row r="1400">
          <cell r="A1400" t="str">
            <v>Bartlesville city, OK</v>
          </cell>
          <cell r="B1400" t="str">
            <v>Washington County, OK</v>
          </cell>
        </row>
        <row r="1401">
          <cell r="A1401" t="str">
            <v>Albany city, Benton County part, OR</v>
          </cell>
          <cell r="B1401" t="str">
            <v>Benton County, OR</v>
          </cell>
        </row>
        <row r="1402">
          <cell r="A1402" t="str">
            <v>Corvallis city, OR</v>
          </cell>
          <cell r="B1402" t="str">
            <v>Benton County, OR</v>
          </cell>
        </row>
        <row r="1403">
          <cell r="A1403" t="str">
            <v>Happy Valley city, OR</v>
          </cell>
          <cell r="B1403" t="str">
            <v>Clackamas County, OR</v>
          </cell>
        </row>
        <row r="1404">
          <cell r="A1404" t="str">
            <v>Lake Oswego city, Clackamas County part, OR</v>
          </cell>
          <cell r="B1404" t="str">
            <v>Clackamas County, OR</v>
          </cell>
        </row>
        <row r="1405">
          <cell r="A1405" t="str">
            <v>Oregon City city, OR</v>
          </cell>
          <cell r="B1405" t="str">
            <v>Clackamas County, OR</v>
          </cell>
        </row>
        <row r="1406">
          <cell r="A1406" t="str">
            <v>Portland city, Clackamas County part, OR</v>
          </cell>
          <cell r="B1406" t="str">
            <v>Clackamas County, OR</v>
          </cell>
        </row>
        <row r="1407">
          <cell r="A1407" t="str">
            <v>Tualatin city, Clackamas County part, OR</v>
          </cell>
          <cell r="B1407" t="str">
            <v>Clackamas County, OR</v>
          </cell>
        </row>
        <row r="1408">
          <cell r="A1408" t="str">
            <v>West Linn city, OR</v>
          </cell>
          <cell r="B1408" t="str">
            <v>Clackamas County, OR</v>
          </cell>
        </row>
        <row r="1409">
          <cell r="A1409" t="str">
            <v>Wilsonville city, Clackamas County part, OR</v>
          </cell>
          <cell r="B1409" t="str">
            <v>Clackamas County, OR</v>
          </cell>
        </row>
        <row r="1410">
          <cell r="A1410" t="str">
            <v>Bend city, OR</v>
          </cell>
          <cell r="B1410" t="str">
            <v>Deschutes County, OR</v>
          </cell>
        </row>
        <row r="1411">
          <cell r="A1411" t="str">
            <v>Redmond city, OR</v>
          </cell>
          <cell r="B1411" t="str">
            <v>Deschutes County, OR</v>
          </cell>
        </row>
        <row r="1412">
          <cell r="A1412" t="str">
            <v>Medford city, OR</v>
          </cell>
          <cell r="B1412" t="str">
            <v>Jackson County, OR</v>
          </cell>
        </row>
        <row r="1413">
          <cell r="A1413" t="str">
            <v>Grants Pass city, OR</v>
          </cell>
          <cell r="B1413" t="str">
            <v>Josephine County, OR</v>
          </cell>
        </row>
        <row r="1414">
          <cell r="A1414" t="str">
            <v>Eugene city, OR</v>
          </cell>
          <cell r="B1414" t="str">
            <v>Lane County, OR</v>
          </cell>
        </row>
        <row r="1415">
          <cell r="A1415" t="str">
            <v>Springfield city, OR</v>
          </cell>
          <cell r="B1415" t="str">
            <v>Lane County, OR</v>
          </cell>
        </row>
        <row r="1416">
          <cell r="A1416" t="str">
            <v>Albany city, Linn County part, OR</v>
          </cell>
          <cell r="B1416" t="str">
            <v>Linn County, OR</v>
          </cell>
        </row>
        <row r="1417">
          <cell r="A1417" t="str">
            <v>Keizer city, OR</v>
          </cell>
          <cell r="B1417" t="str">
            <v>Marion County, OR</v>
          </cell>
        </row>
        <row r="1418">
          <cell r="A1418" t="str">
            <v>Salem city, Marion County part, OR</v>
          </cell>
          <cell r="B1418" t="str">
            <v>Marion County, OR</v>
          </cell>
        </row>
        <row r="1419">
          <cell r="A1419" t="str">
            <v>Woodburn city, OR</v>
          </cell>
          <cell r="B1419" t="str">
            <v>Marion County, OR</v>
          </cell>
        </row>
        <row r="1420">
          <cell r="A1420" t="str">
            <v>Gresham city, OR</v>
          </cell>
          <cell r="B1420" t="str">
            <v>Multnomah County, OR</v>
          </cell>
        </row>
        <row r="1421">
          <cell r="A1421" t="str">
            <v>Lake Oswego city, Multnomah County part, OR</v>
          </cell>
          <cell r="B1421" t="str">
            <v>Multnomah County, OR</v>
          </cell>
        </row>
        <row r="1422">
          <cell r="A1422" t="str">
            <v>Portland city, Multnomah County part, OR</v>
          </cell>
          <cell r="B1422" t="str">
            <v>Multnomah County, OR</v>
          </cell>
        </row>
        <row r="1423">
          <cell r="A1423" t="str">
            <v>Salem city, Polk County part, OR</v>
          </cell>
          <cell r="B1423" t="str">
            <v>Polk County, OR</v>
          </cell>
        </row>
        <row r="1424">
          <cell r="A1424" t="str">
            <v>Beaverton city, OR</v>
          </cell>
          <cell r="B1424" t="str">
            <v>Washington County, OR</v>
          </cell>
        </row>
        <row r="1425">
          <cell r="A1425" t="str">
            <v>Forest Grove city, OR</v>
          </cell>
          <cell r="B1425" t="str">
            <v>Washington County, OR</v>
          </cell>
        </row>
        <row r="1426">
          <cell r="A1426" t="str">
            <v>Hillsboro city, OR</v>
          </cell>
          <cell r="B1426" t="str">
            <v>Washington County, OR</v>
          </cell>
        </row>
        <row r="1427">
          <cell r="A1427" t="str">
            <v>Portland city, Washington County part, OR</v>
          </cell>
          <cell r="B1427" t="str">
            <v>Washington County, OR</v>
          </cell>
        </row>
        <row r="1428">
          <cell r="A1428" t="str">
            <v>Tigard city, OR</v>
          </cell>
          <cell r="B1428" t="str">
            <v>Washington County, OR</v>
          </cell>
        </row>
        <row r="1429">
          <cell r="A1429" t="str">
            <v>Tualatin city, Washington County part, OR</v>
          </cell>
          <cell r="B1429" t="str">
            <v>Washington County, OR</v>
          </cell>
        </row>
        <row r="1430">
          <cell r="A1430" t="str">
            <v>Wilsonville city, Washington County part, OR</v>
          </cell>
          <cell r="B1430" t="str">
            <v>Washington County, OR</v>
          </cell>
        </row>
        <row r="1431">
          <cell r="A1431" t="str">
            <v>McMinnville city, OR</v>
          </cell>
          <cell r="B1431" t="str">
            <v>Yamhill County, OR</v>
          </cell>
        </row>
        <row r="1432">
          <cell r="A1432" t="str">
            <v>Newberg city, OR</v>
          </cell>
          <cell r="B1432" t="str">
            <v>Yamhill County, OR</v>
          </cell>
        </row>
        <row r="1433">
          <cell r="A1433" t="str">
            <v>Bethel Park municipality, PA</v>
          </cell>
          <cell r="B1433" t="str">
            <v>Allegheny County, PA</v>
          </cell>
        </row>
        <row r="1434">
          <cell r="A1434" t="str">
            <v>McCandless township, PA</v>
          </cell>
          <cell r="B1434" t="str">
            <v>Allegheny County, PA</v>
          </cell>
        </row>
        <row r="1435">
          <cell r="A1435" t="str">
            <v>Monroeville municipality, PA</v>
          </cell>
          <cell r="B1435" t="str">
            <v>Allegheny County, PA</v>
          </cell>
        </row>
        <row r="1436">
          <cell r="A1436" t="str">
            <v>Moon township, PA</v>
          </cell>
          <cell r="B1436" t="str">
            <v>Allegheny County, PA</v>
          </cell>
        </row>
        <row r="1437">
          <cell r="A1437" t="str">
            <v>Mount Lebanon township, PA</v>
          </cell>
          <cell r="B1437" t="str">
            <v>Allegheny County, PA</v>
          </cell>
        </row>
        <row r="1438">
          <cell r="A1438" t="str">
            <v>Penn Hills township, PA</v>
          </cell>
          <cell r="B1438" t="str">
            <v>Allegheny County, PA</v>
          </cell>
        </row>
        <row r="1439">
          <cell r="A1439" t="str">
            <v>Pittsburgh city, PA</v>
          </cell>
          <cell r="B1439" t="str">
            <v>Allegheny County, PA</v>
          </cell>
        </row>
        <row r="1440">
          <cell r="A1440" t="str">
            <v>Plum borough, PA</v>
          </cell>
          <cell r="B1440" t="str">
            <v>Allegheny County, PA</v>
          </cell>
        </row>
        <row r="1441">
          <cell r="A1441" t="str">
            <v>Ross township (Allegheny County), PA</v>
          </cell>
          <cell r="B1441" t="str">
            <v>Allegheny County, PA</v>
          </cell>
        </row>
        <row r="1442">
          <cell r="A1442" t="str">
            <v>Shaler township, PA</v>
          </cell>
          <cell r="B1442" t="str">
            <v>Allegheny County, PA</v>
          </cell>
        </row>
        <row r="1443">
          <cell r="A1443" t="str">
            <v>West Mifflin borough, PA</v>
          </cell>
          <cell r="B1443" t="str">
            <v>Allegheny County, PA</v>
          </cell>
        </row>
        <row r="1444">
          <cell r="A1444" t="str">
            <v>Exeter township (Berks County), PA</v>
          </cell>
          <cell r="B1444" t="str">
            <v>Berks County, PA</v>
          </cell>
        </row>
        <row r="1445">
          <cell r="A1445" t="str">
            <v>Reading city, PA</v>
          </cell>
          <cell r="B1445" t="str">
            <v>Berks County, PA</v>
          </cell>
        </row>
        <row r="1446">
          <cell r="A1446" t="str">
            <v>Spring township (Berks County), PA</v>
          </cell>
          <cell r="B1446" t="str">
            <v>Berks County, PA</v>
          </cell>
        </row>
        <row r="1447">
          <cell r="A1447" t="str">
            <v>Altoona city, PA</v>
          </cell>
          <cell r="B1447" t="str">
            <v>Blair County, PA</v>
          </cell>
        </row>
        <row r="1448">
          <cell r="A1448" t="str">
            <v>Bensalem township, PA</v>
          </cell>
          <cell r="B1448" t="str">
            <v>Bucks County, PA</v>
          </cell>
        </row>
        <row r="1449">
          <cell r="A1449" t="str">
            <v>Bristol township, PA</v>
          </cell>
          <cell r="B1449" t="str">
            <v>Bucks County, PA</v>
          </cell>
        </row>
        <row r="1450">
          <cell r="A1450" t="str">
            <v>Falls township (Bucks County), PA</v>
          </cell>
          <cell r="B1450" t="str">
            <v>Bucks County, PA</v>
          </cell>
        </row>
        <row r="1451">
          <cell r="A1451" t="str">
            <v>Lower Makefield township, PA</v>
          </cell>
          <cell r="B1451" t="str">
            <v>Bucks County, PA</v>
          </cell>
        </row>
        <row r="1452">
          <cell r="A1452" t="str">
            <v>Middletown township (Bucks County), PA</v>
          </cell>
          <cell r="B1452" t="str">
            <v>Bucks County, PA</v>
          </cell>
        </row>
        <row r="1453">
          <cell r="A1453" t="str">
            <v>Northampton township (Bucks County), PA</v>
          </cell>
          <cell r="B1453" t="str">
            <v>Bucks County, PA</v>
          </cell>
        </row>
        <row r="1454">
          <cell r="A1454" t="str">
            <v>Warminster township, PA</v>
          </cell>
          <cell r="B1454" t="str">
            <v>Bucks County, PA</v>
          </cell>
        </row>
        <row r="1455">
          <cell r="A1455" t="str">
            <v>Warrington township (Bucks County), PA</v>
          </cell>
          <cell r="B1455" t="str">
            <v>Bucks County, PA</v>
          </cell>
        </row>
        <row r="1456">
          <cell r="A1456" t="str">
            <v>Cranberry township (Butler County), PA</v>
          </cell>
          <cell r="B1456" t="str">
            <v>Butler County, PA</v>
          </cell>
        </row>
        <row r="1457">
          <cell r="A1457" t="str">
            <v>Johnstown city, PA</v>
          </cell>
          <cell r="B1457" t="str">
            <v>Cambria County, PA</v>
          </cell>
        </row>
        <row r="1458">
          <cell r="A1458" t="str">
            <v>State College borough, PA</v>
          </cell>
          <cell r="B1458" t="str">
            <v>Centre County, PA</v>
          </cell>
        </row>
        <row r="1459">
          <cell r="A1459" t="str">
            <v>Tredyffrin township, PA</v>
          </cell>
          <cell r="B1459" t="str">
            <v>Chester County, PA</v>
          </cell>
        </row>
        <row r="1460">
          <cell r="A1460" t="str">
            <v>Hampden township, PA</v>
          </cell>
          <cell r="B1460" t="str">
            <v>Cumberland County, PA</v>
          </cell>
        </row>
        <row r="1461">
          <cell r="A1461" t="str">
            <v>Derry township (Dauphin County), PA</v>
          </cell>
          <cell r="B1461" t="str">
            <v>Dauphin County, PA</v>
          </cell>
        </row>
        <row r="1462">
          <cell r="A1462" t="str">
            <v>Harrisburg city, PA</v>
          </cell>
          <cell r="B1462" t="str">
            <v>Dauphin County, PA</v>
          </cell>
        </row>
        <row r="1463">
          <cell r="A1463" t="str">
            <v>Lower Paxton township, PA</v>
          </cell>
          <cell r="B1463" t="str">
            <v>Dauphin County, PA</v>
          </cell>
        </row>
        <row r="1464">
          <cell r="A1464" t="str">
            <v>Susquehanna township (Dauphin County), PA</v>
          </cell>
          <cell r="B1464" t="str">
            <v>Dauphin County, PA</v>
          </cell>
        </row>
        <row r="1465">
          <cell r="A1465" t="str">
            <v>Swatara township (Dauphin County), PA</v>
          </cell>
          <cell r="B1465" t="str">
            <v>Dauphin County, PA</v>
          </cell>
        </row>
        <row r="1466">
          <cell r="A1466" t="str">
            <v>Chester city, PA</v>
          </cell>
          <cell r="B1466" t="str">
            <v>Delaware County, PA</v>
          </cell>
        </row>
        <row r="1467">
          <cell r="A1467" t="str">
            <v>Haverford township, PA</v>
          </cell>
          <cell r="B1467" t="str">
            <v>Delaware County, PA</v>
          </cell>
        </row>
        <row r="1468">
          <cell r="A1468" t="str">
            <v>Radnor township, PA</v>
          </cell>
          <cell r="B1468" t="str">
            <v>Delaware County, PA</v>
          </cell>
        </row>
        <row r="1469">
          <cell r="A1469" t="str">
            <v>Ridley township, PA</v>
          </cell>
          <cell r="B1469" t="str">
            <v>Delaware County, PA</v>
          </cell>
        </row>
        <row r="1470">
          <cell r="A1470" t="str">
            <v>Springfield township (Delaware County), PA</v>
          </cell>
          <cell r="B1470" t="str">
            <v>Delaware County, PA</v>
          </cell>
        </row>
        <row r="1471">
          <cell r="A1471" t="str">
            <v>Upper Darby township, PA</v>
          </cell>
          <cell r="B1471" t="str">
            <v>Delaware County, PA</v>
          </cell>
        </row>
        <row r="1472">
          <cell r="A1472" t="str">
            <v>Erie city, PA</v>
          </cell>
          <cell r="B1472" t="str">
            <v>Erie County, PA</v>
          </cell>
        </row>
        <row r="1473">
          <cell r="A1473" t="str">
            <v>Millcreek township (Erie County), PA</v>
          </cell>
          <cell r="B1473" t="str">
            <v>Erie County, PA</v>
          </cell>
        </row>
        <row r="1474">
          <cell r="A1474" t="str">
            <v>Scranton city, PA</v>
          </cell>
          <cell r="B1474" t="str">
            <v>Lackawanna County, PA</v>
          </cell>
        </row>
        <row r="1475">
          <cell r="A1475" t="str">
            <v>East Hempfield township, PA</v>
          </cell>
          <cell r="B1475" t="str">
            <v>Lancaster County, PA</v>
          </cell>
        </row>
        <row r="1476">
          <cell r="A1476" t="str">
            <v>Lancaster city, PA</v>
          </cell>
          <cell r="B1476" t="str">
            <v>Lancaster County, PA</v>
          </cell>
        </row>
        <row r="1477">
          <cell r="A1477" t="str">
            <v>Manheim township (Lancaster County), PA</v>
          </cell>
          <cell r="B1477" t="str">
            <v>Lancaster County, PA</v>
          </cell>
        </row>
        <row r="1478">
          <cell r="A1478" t="str">
            <v>New Castle city, PA</v>
          </cell>
          <cell r="B1478" t="str">
            <v>Lawrence County, PA</v>
          </cell>
        </row>
        <row r="1479">
          <cell r="A1479" t="str">
            <v>Lebanon city, PA</v>
          </cell>
          <cell r="B1479" t="str">
            <v>Lebanon County, PA</v>
          </cell>
        </row>
        <row r="1480">
          <cell r="A1480" t="str">
            <v>Allentown city, PA</v>
          </cell>
          <cell r="B1480" t="str">
            <v>Lehigh County, PA</v>
          </cell>
        </row>
        <row r="1481">
          <cell r="A1481" t="str">
            <v>Bethlehem city, Lehigh County part, PA</v>
          </cell>
          <cell r="B1481" t="str">
            <v>Lehigh County, PA</v>
          </cell>
        </row>
        <row r="1482">
          <cell r="A1482" t="str">
            <v>Lower Macungie township, PA</v>
          </cell>
          <cell r="B1482" t="str">
            <v>Lehigh County, PA</v>
          </cell>
        </row>
        <row r="1483">
          <cell r="A1483" t="str">
            <v>Upper Macungie township, PA</v>
          </cell>
          <cell r="B1483" t="str">
            <v>Lehigh County, PA</v>
          </cell>
        </row>
        <row r="1484">
          <cell r="A1484" t="str">
            <v>Whitehall township, PA</v>
          </cell>
          <cell r="B1484" t="str">
            <v>Lehigh County, PA</v>
          </cell>
        </row>
        <row r="1485">
          <cell r="A1485" t="str">
            <v>Hazleton city, PA</v>
          </cell>
          <cell r="B1485" t="str">
            <v>Luzerne County, PA</v>
          </cell>
        </row>
        <row r="1486">
          <cell r="A1486" t="str">
            <v>Wilkes-Barre city, PA</v>
          </cell>
          <cell r="B1486" t="str">
            <v>Luzerne County, PA</v>
          </cell>
        </row>
        <row r="1487">
          <cell r="A1487" t="str">
            <v>Williamsport city, PA</v>
          </cell>
          <cell r="B1487" t="str">
            <v>Lycoming County, PA</v>
          </cell>
        </row>
        <row r="1488">
          <cell r="A1488" t="str">
            <v>Abington township, PA</v>
          </cell>
          <cell r="B1488" t="str">
            <v>Montgomery County, PA</v>
          </cell>
        </row>
        <row r="1489">
          <cell r="A1489" t="str">
            <v>Cheltenham township, PA</v>
          </cell>
          <cell r="B1489" t="str">
            <v>Montgomery County, PA</v>
          </cell>
        </row>
        <row r="1490">
          <cell r="A1490" t="str">
            <v>Horsham township, PA</v>
          </cell>
          <cell r="B1490" t="str">
            <v>Montgomery County, PA</v>
          </cell>
        </row>
        <row r="1491">
          <cell r="A1491" t="str">
            <v>Lower Merion township, PA</v>
          </cell>
          <cell r="B1491" t="str">
            <v>Montgomery County, PA</v>
          </cell>
        </row>
        <row r="1492">
          <cell r="A1492" t="str">
            <v>Lower Providence township, PA</v>
          </cell>
          <cell r="B1492" t="str">
            <v>Montgomery County, PA</v>
          </cell>
        </row>
        <row r="1493">
          <cell r="A1493" t="str">
            <v>Montgomery township (Montgomery County), PA</v>
          </cell>
          <cell r="B1493" t="str">
            <v>Montgomery County, PA</v>
          </cell>
        </row>
        <row r="1494">
          <cell r="A1494" t="str">
            <v>Norristown borough, PA</v>
          </cell>
          <cell r="B1494" t="str">
            <v>Montgomery County, PA</v>
          </cell>
        </row>
        <row r="1495">
          <cell r="A1495" t="str">
            <v>Upper Dublin township, PA</v>
          </cell>
          <cell r="B1495" t="str">
            <v>Montgomery County, PA</v>
          </cell>
        </row>
        <row r="1496">
          <cell r="A1496" t="str">
            <v>Upper Merion township, PA</v>
          </cell>
          <cell r="B1496" t="str">
            <v>Montgomery County, PA</v>
          </cell>
        </row>
        <row r="1497">
          <cell r="A1497" t="str">
            <v>Upper Moreland township, PA</v>
          </cell>
          <cell r="B1497" t="str">
            <v>Montgomery County, PA</v>
          </cell>
        </row>
        <row r="1498">
          <cell r="A1498" t="str">
            <v>Bethlehem city, Northampton County part, PA</v>
          </cell>
          <cell r="B1498" t="str">
            <v>Northampton County, PA</v>
          </cell>
        </row>
        <row r="1499">
          <cell r="A1499" t="str">
            <v>Bethlehem township, PA</v>
          </cell>
          <cell r="B1499" t="str">
            <v>Northampton County, PA</v>
          </cell>
        </row>
        <row r="1500">
          <cell r="A1500" t="str">
            <v>Easton city, PA</v>
          </cell>
          <cell r="B1500" t="str">
            <v>Northampton County, PA</v>
          </cell>
        </row>
        <row r="1501">
          <cell r="A1501" t="str">
            <v>Hempfield township (Westmoreland County), PA</v>
          </cell>
          <cell r="B1501" t="str">
            <v>Westmoreland County, PA</v>
          </cell>
        </row>
        <row r="1502">
          <cell r="A1502" t="str">
            <v>North Huntingdon township, PA</v>
          </cell>
          <cell r="B1502" t="str">
            <v>Westmoreland County, PA</v>
          </cell>
        </row>
        <row r="1503">
          <cell r="A1503" t="str">
            <v>Springettsbury township, PA</v>
          </cell>
          <cell r="B1503" t="str">
            <v>York County, PA</v>
          </cell>
        </row>
        <row r="1504">
          <cell r="A1504" t="str">
            <v>York city, PA</v>
          </cell>
          <cell r="B1504" t="str">
            <v>York County, PA</v>
          </cell>
        </row>
        <row r="1505">
          <cell r="A1505" t="str">
            <v>York township, PA</v>
          </cell>
          <cell r="B1505" t="str">
            <v>York County, PA</v>
          </cell>
        </row>
        <row r="1506">
          <cell r="A1506" t="str">
            <v>Aiken city, SC</v>
          </cell>
          <cell r="B1506" t="str">
            <v>Aiken County, SC</v>
          </cell>
        </row>
        <row r="1507">
          <cell r="A1507" t="str">
            <v>Anderson city, SC</v>
          </cell>
          <cell r="B1507" t="str">
            <v>Anderson County, SC</v>
          </cell>
        </row>
        <row r="1508">
          <cell r="A1508" t="str">
            <v>Bluffton town, SC</v>
          </cell>
          <cell r="B1508" t="str">
            <v>Beaufort County, SC</v>
          </cell>
        </row>
        <row r="1509">
          <cell r="A1509" t="str">
            <v>Hilton Head Island town, SC</v>
          </cell>
          <cell r="B1509" t="str">
            <v>Beaufort County, SC</v>
          </cell>
        </row>
        <row r="1510">
          <cell r="A1510" t="str">
            <v>Charleston city, Berkeley County part, SC</v>
          </cell>
          <cell r="B1510" t="str">
            <v>Berkeley County, SC</v>
          </cell>
        </row>
        <row r="1511">
          <cell r="A1511" t="str">
            <v>Goose Creek city, SC</v>
          </cell>
          <cell r="B1511" t="str">
            <v>Berkeley County, SC</v>
          </cell>
        </row>
        <row r="1512">
          <cell r="A1512" t="str">
            <v>Hanahan city, SC</v>
          </cell>
          <cell r="B1512" t="str">
            <v>Berkeley County, SC</v>
          </cell>
        </row>
        <row r="1513">
          <cell r="A1513" t="str">
            <v>Summerville town, Berkeley County part, SC</v>
          </cell>
          <cell r="B1513" t="str">
            <v>Berkeley County, SC</v>
          </cell>
        </row>
        <row r="1514">
          <cell r="A1514" t="str">
            <v>Charleston city, Charleston County part, SC</v>
          </cell>
          <cell r="B1514" t="str">
            <v>Charleston County, SC</v>
          </cell>
        </row>
        <row r="1515">
          <cell r="A1515" t="str">
            <v>Mount Pleasant town, SC</v>
          </cell>
          <cell r="B1515" t="str">
            <v>Charleston County, SC</v>
          </cell>
        </row>
        <row r="1516">
          <cell r="A1516" t="str">
            <v>North Charleston city, Charleston County part, SC</v>
          </cell>
          <cell r="B1516" t="str">
            <v>Charleston County, SC</v>
          </cell>
        </row>
        <row r="1517">
          <cell r="A1517" t="str">
            <v>Summerville town, Charleston County part, SC</v>
          </cell>
          <cell r="B1517" t="str">
            <v>Charleston County, SC</v>
          </cell>
        </row>
        <row r="1518">
          <cell r="A1518" t="str">
            <v>North Charleston city, Dorchester County part, SC</v>
          </cell>
          <cell r="B1518" t="str">
            <v>Dorchester County, SC</v>
          </cell>
        </row>
        <row r="1519">
          <cell r="A1519" t="str">
            <v>Summerville town, Dorchester County part, SC</v>
          </cell>
          <cell r="B1519" t="str">
            <v>Dorchester County, SC</v>
          </cell>
        </row>
        <row r="1520">
          <cell r="A1520" t="str">
            <v>Florence city, SC</v>
          </cell>
          <cell r="B1520" t="str">
            <v>Florence County, SC</v>
          </cell>
        </row>
        <row r="1521">
          <cell r="A1521" t="str">
            <v>Greenville city, SC</v>
          </cell>
          <cell r="B1521" t="str">
            <v>Greenville County, SC</v>
          </cell>
        </row>
        <row r="1522">
          <cell r="A1522" t="str">
            <v>Greer city, Greenville County part, SC</v>
          </cell>
          <cell r="B1522" t="str">
            <v>Greenville County, SC</v>
          </cell>
        </row>
        <row r="1523">
          <cell r="A1523" t="str">
            <v>Mauldin city, SC</v>
          </cell>
          <cell r="B1523" t="str">
            <v>Greenville County, SC</v>
          </cell>
        </row>
        <row r="1524">
          <cell r="A1524" t="str">
            <v>Conway city, SC</v>
          </cell>
          <cell r="B1524" t="str">
            <v>Horry County, SC</v>
          </cell>
        </row>
        <row r="1525">
          <cell r="A1525" t="str">
            <v>Myrtle Beach city, SC</v>
          </cell>
          <cell r="B1525" t="str">
            <v>Horry County, SC</v>
          </cell>
        </row>
        <row r="1526">
          <cell r="A1526" t="str">
            <v>Columbia city, Lexington County part, SC</v>
          </cell>
          <cell r="B1526" t="str">
            <v>Lexington County, SC</v>
          </cell>
        </row>
        <row r="1527">
          <cell r="A1527" t="str">
            <v>Columbia city, Richland County part, SC</v>
          </cell>
          <cell r="B1527" t="str">
            <v>Richland County, SC</v>
          </cell>
        </row>
        <row r="1528">
          <cell r="A1528" t="str">
            <v>Greer city, Spartanburg County part, SC</v>
          </cell>
          <cell r="B1528" t="str">
            <v>Spartanburg County, SC</v>
          </cell>
        </row>
        <row r="1529">
          <cell r="A1529" t="str">
            <v>Spartanburg city, SC</v>
          </cell>
          <cell r="B1529" t="str">
            <v>Spartanburg County, SC</v>
          </cell>
        </row>
        <row r="1530">
          <cell r="A1530" t="str">
            <v>Sumter city, SC</v>
          </cell>
          <cell r="B1530" t="str">
            <v>Sumter County, SC</v>
          </cell>
        </row>
        <row r="1531">
          <cell r="A1531" t="str">
            <v>Fort Mill town, SC</v>
          </cell>
          <cell r="B1531" t="str">
            <v>York County, SC</v>
          </cell>
        </row>
        <row r="1532">
          <cell r="A1532" t="str">
            <v>Rock Hill city, SC</v>
          </cell>
          <cell r="B1532" t="str">
            <v>York County, SC</v>
          </cell>
        </row>
        <row r="1533">
          <cell r="A1533" t="str">
            <v>Aberdeen city, SD</v>
          </cell>
          <cell r="B1533" t="str">
            <v>Brown County, SD</v>
          </cell>
        </row>
        <row r="1534">
          <cell r="A1534" t="str">
            <v>Sioux Falls city, Lincoln County part, SD</v>
          </cell>
          <cell r="B1534" t="str">
            <v>Lincoln County, SD</v>
          </cell>
        </row>
        <row r="1535">
          <cell r="A1535" t="str">
            <v>Sioux Falls city, Minnehaha County part, SD</v>
          </cell>
          <cell r="B1535" t="str">
            <v>Minnehaha County, SD</v>
          </cell>
        </row>
        <row r="1536">
          <cell r="A1536" t="str">
            <v>Rapid City city, SD</v>
          </cell>
          <cell r="B1536" t="str">
            <v>Pennington County, SD</v>
          </cell>
        </row>
        <row r="1537">
          <cell r="A1537" t="str">
            <v>Oak Ridge city, Anderson County part, TN</v>
          </cell>
          <cell r="B1537" t="str">
            <v>Anderson County, TN</v>
          </cell>
        </row>
        <row r="1538">
          <cell r="A1538" t="str">
            <v>Maryville city, TN</v>
          </cell>
          <cell r="B1538" t="str">
            <v>Blount County, TN</v>
          </cell>
        </row>
        <row r="1539">
          <cell r="A1539" t="str">
            <v>Cleveland city, TN</v>
          </cell>
          <cell r="B1539" t="str">
            <v>Bradley County, TN</v>
          </cell>
        </row>
        <row r="1540">
          <cell r="A1540" t="str">
            <v>Johnson City city, Carter County part, TN</v>
          </cell>
          <cell r="B1540" t="str">
            <v>Carter County, TN</v>
          </cell>
        </row>
        <row r="1541">
          <cell r="A1541" t="str">
            <v>Morristown city, TN</v>
          </cell>
          <cell r="B1541" t="str">
            <v>Hamblen County, TN</v>
          </cell>
        </row>
        <row r="1542">
          <cell r="A1542" t="str">
            <v>Chattanooga city, TN</v>
          </cell>
          <cell r="B1542" t="str">
            <v>Hamilton County, TN</v>
          </cell>
        </row>
        <row r="1543">
          <cell r="A1543" t="str">
            <v>Kingsport city, Hawkins County part, TN</v>
          </cell>
          <cell r="B1543" t="str">
            <v>Hawkins County, TN</v>
          </cell>
        </row>
        <row r="1544">
          <cell r="A1544" t="str">
            <v>Knoxville city, TN</v>
          </cell>
          <cell r="B1544" t="str">
            <v>Knox County, TN</v>
          </cell>
        </row>
        <row r="1545">
          <cell r="A1545" t="str">
            <v>Jackson city, TN</v>
          </cell>
          <cell r="B1545" t="str">
            <v>Madison County, TN</v>
          </cell>
        </row>
        <row r="1546">
          <cell r="A1546" t="str">
            <v>Columbia city, TN</v>
          </cell>
          <cell r="B1546" t="str">
            <v>Maury County, TN</v>
          </cell>
        </row>
        <row r="1547">
          <cell r="A1547" t="str">
            <v>Spring Hill city, Maury County part, TN</v>
          </cell>
          <cell r="B1547" t="str">
            <v>Maury County, TN</v>
          </cell>
        </row>
        <row r="1548">
          <cell r="A1548" t="str">
            <v>Clarksville city, TN</v>
          </cell>
          <cell r="B1548" t="str">
            <v>Montgomery County, TN</v>
          </cell>
        </row>
        <row r="1549">
          <cell r="A1549" t="str">
            <v>Cookeville city, TN</v>
          </cell>
          <cell r="B1549" t="str">
            <v>Putnam County, TN</v>
          </cell>
        </row>
        <row r="1550">
          <cell r="A1550" t="str">
            <v>Oak Ridge city, Roane County part, TN</v>
          </cell>
          <cell r="B1550" t="str">
            <v>Roane County, TN</v>
          </cell>
        </row>
        <row r="1551">
          <cell r="A1551" t="str">
            <v>La Vergne city, TN</v>
          </cell>
          <cell r="B1551" t="str">
            <v>Rutherford County, TN</v>
          </cell>
        </row>
        <row r="1552">
          <cell r="A1552" t="str">
            <v>Murfreesboro city, TN</v>
          </cell>
          <cell r="B1552" t="str">
            <v>Rutherford County, TN</v>
          </cell>
        </row>
        <row r="1553">
          <cell r="A1553" t="str">
            <v>Smyrna town, TN</v>
          </cell>
          <cell r="B1553" t="str">
            <v>Rutherford County, TN</v>
          </cell>
        </row>
        <row r="1554">
          <cell r="A1554" t="str">
            <v>Bartlett city, TN</v>
          </cell>
          <cell r="B1554" t="str">
            <v>Shelby County, TN</v>
          </cell>
        </row>
        <row r="1555">
          <cell r="A1555" t="str">
            <v>Collierville town, TN</v>
          </cell>
          <cell r="B1555" t="str">
            <v>Shelby County, TN</v>
          </cell>
        </row>
        <row r="1556">
          <cell r="A1556" t="str">
            <v>Germantown city, TN</v>
          </cell>
          <cell r="B1556" t="str">
            <v>Shelby County, TN</v>
          </cell>
        </row>
        <row r="1557">
          <cell r="A1557" t="str">
            <v>Memphis city, TN</v>
          </cell>
          <cell r="B1557" t="str">
            <v>Shelby County, TN</v>
          </cell>
        </row>
        <row r="1558">
          <cell r="A1558" t="str">
            <v>Bristol city, TN</v>
          </cell>
          <cell r="B1558" t="str">
            <v>Sullivan County, TN</v>
          </cell>
        </row>
        <row r="1559">
          <cell r="A1559" t="str">
            <v>Johnson City city, Sullivan County part, TN</v>
          </cell>
          <cell r="B1559" t="str">
            <v>Sullivan County, TN</v>
          </cell>
        </row>
        <row r="1560">
          <cell r="A1560" t="str">
            <v>Kingsport city, Sullivan County part, TN</v>
          </cell>
          <cell r="B1560" t="str">
            <v>Sullivan County, TN</v>
          </cell>
        </row>
        <row r="1561">
          <cell r="A1561" t="str">
            <v>Gallatin city, TN</v>
          </cell>
          <cell r="B1561" t="str">
            <v>Sumner County, TN</v>
          </cell>
        </row>
        <row r="1562">
          <cell r="A1562" t="str">
            <v>Hendersonville city, TN</v>
          </cell>
          <cell r="B1562" t="str">
            <v>Sumner County, TN</v>
          </cell>
        </row>
        <row r="1563">
          <cell r="A1563" t="str">
            <v>Johnson City city, Washington County part, TN</v>
          </cell>
          <cell r="B1563" t="str">
            <v>Washington County, TN</v>
          </cell>
        </row>
        <row r="1564">
          <cell r="A1564" t="str">
            <v>Brentwood city, TN</v>
          </cell>
          <cell r="B1564" t="str">
            <v>Williamson County, TN</v>
          </cell>
        </row>
        <row r="1565">
          <cell r="A1565" t="str">
            <v>Franklin city, TN</v>
          </cell>
          <cell r="B1565" t="str">
            <v>Williamson County, TN</v>
          </cell>
        </row>
        <row r="1566">
          <cell r="A1566" t="str">
            <v>Spring Hill city, Williamson County part, TN</v>
          </cell>
          <cell r="B1566" t="str">
            <v>Williamson County, TN</v>
          </cell>
        </row>
        <row r="1567">
          <cell r="A1567" t="str">
            <v>Lebanon city, TN</v>
          </cell>
          <cell r="B1567" t="str">
            <v>Wilson County, TN</v>
          </cell>
        </row>
        <row r="1568">
          <cell r="A1568" t="str">
            <v>Mount Juliet city, TN</v>
          </cell>
          <cell r="B1568" t="str">
            <v>Wilson County, TN</v>
          </cell>
        </row>
        <row r="1569">
          <cell r="A1569" t="str">
            <v>Lufkin city, TX</v>
          </cell>
          <cell r="B1569" t="str">
            <v>Angelina County, TX</v>
          </cell>
        </row>
        <row r="1570">
          <cell r="A1570" t="str">
            <v>Harker Heights city, TX</v>
          </cell>
          <cell r="B1570" t="str">
            <v>Bell County, TX</v>
          </cell>
        </row>
        <row r="1571">
          <cell r="A1571" t="str">
            <v>Killeen city, TX</v>
          </cell>
          <cell r="B1571" t="str">
            <v>Bell County, TX</v>
          </cell>
        </row>
        <row r="1572">
          <cell r="A1572" t="str">
            <v>Temple city, TX</v>
          </cell>
          <cell r="B1572" t="str">
            <v>Bell County, TX</v>
          </cell>
        </row>
        <row r="1573">
          <cell r="A1573" t="str">
            <v>Converse city, TX</v>
          </cell>
          <cell r="B1573" t="str">
            <v>Bexar County, TX</v>
          </cell>
        </row>
        <row r="1574">
          <cell r="A1574" t="str">
            <v>San Antonio city, Bexar County part, TX</v>
          </cell>
          <cell r="B1574" t="str">
            <v>Bexar County, TX</v>
          </cell>
        </row>
        <row r="1575">
          <cell r="A1575" t="str">
            <v>Schertz city, Bexar County part, TX</v>
          </cell>
          <cell r="B1575" t="str">
            <v>Bexar County, TX</v>
          </cell>
        </row>
        <row r="1576">
          <cell r="A1576" t="str">
            <v>Texarkana city, TX</v>
          </cell>
          <cell r="B1576" t="str">
            <v>Bowie County, TX</v>
          </cell>
        </row>
        <row r="1577">
          <cell r="A1577" t="str">
            <v>Alvin city, TX</v>
          </cell>
          <cell r="B1577" t="str">
            <v>Brazoria County, TX</v>
          </cell>
        </row>
        <row r="1578">
          <cell r="A1578" t="str">
            <v>Lake Jackson city, TX</v>
          </cell>
          <cell r="B1578" t="str">
            <v>Brazoria County, TX</v>
          </cell>
        </row>
        <row r="1579">
          <cell r="A1579" t="str">
            <v>Pearland city, Brazoria County part, TX</v>
          </cell>
          <cell r="B1579" t="str">
            <v>Brazoria County, TX</v>
          </cell>
        </row>
        <row r="1580">
          <cell r="A1580" t="str">
            <v>Bryan city, TX</v>
          </cell>
          <cell r="B1580" t="str">
            <v>Brazos County, TX</v>
          </cell>
        </row>
        <row r="1581">
          <cell r="A1581" t="str">
            <v>College Station city, TX</v>
          </cell>
          <cell r="B1581" t="str">
            <v>Brazos County, TX</v>
          </cell>
        </row>
        <row r="1582">
          <cell r="A1582" t="str">
            <v>Brownsville city, TX</v>
          </cell>
          <cell r="B1582" t="str">
            <v>Cameron County, TX</v>
          </cell>
        </row>
        <row r="1583">
          <cell r="A1583" t="str">
            <v>Harlingen city, TX</v>
          </cell>
          <cell r="B1583" t="str">
            <v>Cameron County, TX</v>
          </cell>
        </row>
        <row r="1584">
          <cell r="A1584" t="str">
            <v>San Benito city, TX</v>
          </cell>
          <cell r="B1584" t="str">
            <v>Cameron County, TX</v>
          </cell>
        </row>
        <row r="1585">
          <cell r="A1585" t="str">
            <v>Baytown city, Chambers County part, TX</v>
          </cell>
          <cell r="B1585" t="str">
            <v>Chambers County, TX</v>
          </cell>
        </row>
        <row r="1586">
          <cell r="A1586" t="str">
            <v>Allen city, TX</v>
          </cell>
          <cell r="B1586" t="str">
            <v>Collin County, TX</v>
          </cell>
        </row>
        <row r="1587">
          <cell r="A1587" t="str">
            <v>Dallas city, Collin County part, TX</v>
          </cell>
          <cell r="B1587" t="str">
            <v>Collin County, TX</v>
          </cell>
        </row>
        <row r="1588">
          <cell r="A1588" t="str">
            <v>Frisco city, Collin County part, TX</v>
          </cell>
          <cell r="B1588" t="str">
            <v>Collin County, TX</v>
          </cell>
        </row>
        <row r="1589">
          <cell r="A1589" t="str">
            <v>Garland city, Collin County part, TX</v>
          </cell>
          <cell r="B1589" t="str">
            <v>Collin County, TX</v>
          </cell>
        </row>
        <row r="1590">
          <cell r="A1590" t="str">
            <v>McKinney city, TX</v>
          </cell>
          <cell r="B1590" t="str">
            <v>Collin County, TX</v>
          </cell>
        </row>
        <row r="1591">
          <cell r="A1591" t="str">
            <v>Plano city, Collin County part, TX</v>
          </cell>
          <cell r="B1591" t="str">
            <v>Collin County, TX</v>
          </cell>
        </row>
        <row r="1592">
          <cell r="A1592" t="str">
            <v>Prosper town, Collin County part, TX</v>
          </cell>
          <cell r="B1592" t="str">
            <v>Collin County, TX</v>
          </cell>
        </row>
        <row r="1593">
          <cell r="A1593" t="str">
            <v>Richardson city, Collin County part, TX</v>
          </cell>
          <cell r="B1593" t="str">
            <v>Collin County, TX</v>
          </cell>
        </row>
        <row r="1594">
          <cell r="A1594" t="str">
            <v>Sachse city, Collin County part, TX</v>
          </cell>
          <cell r="B1594" t="str">
            <v>Collin County, TX</v>
          </cell>
        </row>
        <row r="1595">
          <cell r="A1595" t="str">
            <v>Wylie city, Collin County part, TX</v>
          </cell>
          <cell r="B1595" t="str">
            <v>Collin County, TX</v>
          </cell>
        </row>
        <row r="1596">
          <cell r="A1596" t="str">
            <v>New Braunfels city, Comal County part, TX</v>
          </cell>
          <cell r="B1596" t="str">
            <v>Comal County, TX</v>
          </cell>
        </row>
        <row r="1597">
          <cell r="A1597" t="str">
            <v>Schertz city, Comal County part, TX</v>
          </cell>
          <cell r="B1597" t="str">
            <v>Comal County, TX</v>
          </cell>
        </row>
        <row r="1598">
          <cell r="A1598" t="str">
            <v>Copperas Cove city, Coryell County part, TX</v>
          </cell>
          <cell r="B1598" t="str">
            <v>Coryell County, TX</v>
          </cell>
        </row>
        <row r="1599">
          <cell r="A1599" t="str">
            <v>Balch Springs city, TX</v>
          </cell>
          <cell r="B1599" t="str">
            <v>Dallas County, TX</v>
          </cell>
        </row>
        <row r="1600">
          <cell r="A1600" t="str">
            <v>Carrollton city, Dallas County part, TX</v>
          </cell>
          <cell r="B1600" t="str">
            <v>Dallas County, TX</v>
          </cell>
        </row>
        <row r="1601">
          <cell r="A1601" t="str">
            <v>Cedar Hill city, Dallas County part, TX</v>
          </cell>
          <cell r="B1601" t="str">
            <v>Dallas County, TX</v>
          </cell>
        </row>
        <row r="1602">
          <cell r="A1602" t="str">
            <v>Coppell city, Dallas County part, TX</v>
          </cell>
          <cell r="B1602" t="str">
            <v>Dallas County, TX</v>
          </cell>
        </row>
        <row r="1603">
          <cell r="A1603" t="str">
            <v>Dallas city, Dallas County part, TX</v>
          </cell>
          <cell r="B1603" t="str">
            <v>Dallas County, TX</v>
          </cell>
        </row>
        <row r="1604">
          <cell r="A1604" t="str">
            <v>DeSoto city, TX</v>
          </cell>
          <cell r="B1604" t="str">
            <v>Dallas County, TX</v>
          </cell>
        </row>
        <row r="1605">
          <cell r="A1605" t="str">
            <v>Duncanville city, TX</v>
          </cell>
          <cell r="B1605" t="str">
            <v>Dallas County, TX</v>
          </cell>
        </row>
        <row r="1606">
          <cell r="A1606" t="str">
            <v>Farmers Branch city, TX</v>
          </cell>
          <cell r="B1606" t="str">
            <v>Dallas County, TX</v>
          </cell>
        </row>
        <row r="1607">
          <cell r="A1607" t="str">
            <v>Garland city, Dallas County part, TX</v>
          </cell>
          <cell r="B1607" t="str">
            <v>Dallas County, TX</v>
          </cell>
        </row>
        <row r="1608">
          <cell r="A1608" t="str">
            <v>Grand Prairie city, Dallas County part, TX</v>
          </cell>
          <cell r="B1608" t="str">
            <v>Dallas County, TX</v>
          </cell>
        </row>
        <row r="1609">
          <cell r="A1609" t="str">
            <v>Irving city, TX</v>
          </cell>
          <cell r="B1609" t="str">
            <v>Dallas County, TX</v>
          </cell>
        </row>
        <row r="1610">
          <cell r="A1610" t="str">
            <v>Lancaster city, TX</v>
          </cell>
          <cell r="B1610" t="str">
            <v>Dallas County, TX</v>
          </cell>
        </row>
        <row r="1611">
          <cell r="A1611" t="str">
            <v>Lewisville city, Dallas County part, TX</v>
          </cell>
          <cell r="B1611" t="str">
            <v>Dallas County, TX</v>
          </cell>
        </row>
        <row r="1612">
          <cell r="A1612" t="str">
            <v>Mesquite city, Dallas County part, TX</v>
          </cell>
          <cell r="B1612" t="str">
            <v>Dallas County, TX</v>
          </cell>
        </row>
        <row r="1613">
          <cell r="A1613" t="str">
            <v>Richardson city, Dallas County part, TX</v>
          </cell>
          <cell r="B1613" t="str">
            <v>Dallas County, TX</v>
          </cell>
        </row>
        <row r="1614">
          <cell r="A1614" t="str">
            <v>Rowlett city, Dallas County part, TX</v>
          </cell>
          <cell r="B1614" t="str">
            <v>Dallas County, TX</v>
          </cell>
        </row>
        <row r="1615">
          <cell r="A1615" t="str">
            <v>Sachse city, Dallas County part, TX</v>
          </cell>
          <cell r="B1615" t="str">
            <v>Dallas County, TX</v>
          </cell>
        </row>
        <row r="1616">
          <cell r="A1616" t="str">
            <v>University Park city, TX</v>
          </cell>
          <cell r="B1616" t="str">
            <v>Dallas County, TX</v>
          </cell>
        </row>
        <row r="1617">
          <cell r="A1617" t="str">
            <v>Wylie city, Dallas County part, TX</v>
          </cell>
          <cell r="B1617" t="str">
            <v>Dallas County, TX</v>
          </cell>
        </row>
        <row r="1618">
          <cell r="A1618" t="str">
            <v>Carrollton city, Denton County part, TX</v>
          </cell>
          <cell r="B1618" t="str">
            <v>Denton County, TX</v>
          </cell>
        </row>
        <row r="1619">
          <cell r="A1619" t="str">
            <v>Coppell city, Denton County part, TX</v>
          </cell>
          <cell r="B1619" t="str">
            <v>Denton County, TX</v>
          </cell>
        </row>
        <row r="1620">
          <cell r="A1620" t="str">
            <v>Dallas city, Denton County part, TX</v>
          </cell>
          <cell r="B1620" t="str">
            <v>Denton County, TX</v>
          </cell>
        </row>
        <row r="1621">
          <cell r="A1621" t="str">
            <v>Denton city, TX</v>
          </cell>
          <cell r="B1621" t="str">
            <v>Denton County, TX</v>
          </cell>
        </row>
        <row r="1622">
          <cell r="A1622" t="str">
            <v>Flower Mound town, Denton County part, TX</v>
          </cell>
          <cell r="B1622" t="str">
            <v>Denton County, TX</v>
          </cell>
        </row>
        <row r="1623">
          <cell r="A1623" t="str">
            <v>Fort Worth city, Denton County part, TX</v>
          </cell>
          <cell r="B1623" t="str">
            <v>Denton County, TX</v>
          </cell>
        </row>
        <row r="1624">
          <cell r="A1624" t="str">
            <v>Frisco city, Denton County part, TX</v>
          </cell>
          <cell r="B1624" t="str">
            <v>Denton County, TX</v>
          </cell>
        </row>
        <row r="1625">
          <cell r="A1625" t="str">
            <v>Lewisville city, Denton County part, TX</v>
          </cell>
          <cell r="B1625" t="str">
            <v>Denton County, TX</v>
          </cell>
        </row>
        <row r="1626">
          <cell r="A1626" t="str">
            <v>Little Elm city, TX</v>
          </cell>
          <cell r="B1626" t="str">
            <v>Denton County, TX</v>
          </cell>
        </row>
        <row r="1627">
          <cell r="A1627" t="str">
            <v>Plano city, Denton County part, TX</v>
          </cell>
          <cell r="B1627" t="str">
            <v>Denton County, TX</v>
          </cell>
        </row>
        <row r="1628">
          <cell r="A1628" t="str">
            <v>Prosper town, Denton County part, TX</v>
          </cell>
          <cell r="B1628" t="str">
            <v>Denton County, TX</v>
          </cell>
        </row>
        <row r="1629">
          <cell r="A1629" t="str">
            <v>Southlake city, Denton County part, TX</v>
          </cell>
          <cell r="B1629" t="str">
            <v>Denton County, TX</v>
          </cell>
        </row>
        <row r="1630">
          <cell r="A1630" t="str">
            <v>The Colony city, TX</v>
          </cell>
          <cell r="B1630" t="str">
            <v>Denton County, TX</v>
          </cell>
        </row>
        <row r="1631">
          <cell r="A1631" t="str">
            <v>Odessa city, Ector County part, TX</v>
          </cell>
          <cell r="B1631" t="str">
            <v>Ector County, TX</v>
          </cell>
        </row>
        <row r="1632">
          <cell r="A1632" t="str">
            <v>Cedar Hill city, Ellis County part, TX</v>
          </cell>
          <cell r="B1632" t="str">
            <v>Ellis County, TX</v>
          </cell>
        </row>
        <row r="1633">
          <cell r="A1633" t="str">
            <v>Midlothian city, TX</v>
          </cell>
          <cell r="B1633" t="str">
            <v>Ellis County, TX</v>
          </cell>
        </row>
        <row r="1634">
          <cell r="A1634" t="str">
            <v>Waxahachie city, TX</v>
          </cell>
          <cell r="B1634" t="str">
            <v>Ellis County, TX</v>
          </cell>
        </row>
        <row r="1635">
          <cell r="A1635" t="str">
            <v>El Paso city, TX</v>
          </cell>
          <cell r="B1635" t="str">
            <v>El Paso County, TX</v>
          </cell>
        </row>
        <row r="1636">
          <cell r="A1636" t="str">
            <v>Socorro city, TX</v>
          </cell>
          <cell r="B1636" t="str">
            <v>El Paso County, TX</v>
          </cell>
        </row>
        <row r="1637">
          <cell r="A1637" t="str">
            <v>Fulshear city, TX</v>
          </cell>
          <cell r="B1637" t="str">
            <v>Fort Bend County, TX</v>
          </cell>
        </row>
        <row r="1638">
          <cell r="A1638" t="str">
            <v>Houston city, Fort Bend County part, TX</v>
          </cell>
          <cell r="B1638" t="str">
            <v>Fort Bend County, TX</v>
          </cell>
        </row>
        <row r="1639">
          <cell r="A1639" t="str">
            <v>Missouri City city, Fort Bend County part, TX</v>
          </cell>
          <cell r="B1639" t="str">
            <v>Fort Bend County, TX</v>
          </cell>
        </row>
        <row r="1640">
          <cell r="A1640" t="str">
            <v>Pearland city, Fort Bend County part, TX</v>
          </cell>
          <cell r="B1640" t="str">
            <v>Fort Bend County, TX</v>
          </cell>
        </row>
        <row r="1641">
          <cell r="A1641" t="str">
            <v>Rosenberg city, TX</v>
          </cell>
          <cell r="B1641" t="str">
            <v>Fort Bend County, TX</v>
          </cell>
        </row>
        <row r="1642">
          <cell r="A1642" t="str">
            <v>Sugar Land city, TX</v>
          </cell>
          <cell r="B1642" t="str">
            <v>Fort Bend County, TX</v>
          </cell>
        </row>
        <row r="1643">
          <cell r="A1643" t="str">
            <v>Friendswood city, Galveston County part, TX</v>
          </cell>
          <cell r="B1643" t="str">
            <v>Galveston County, TX</v>
          </cell>
        </row>
        <row r="1644">
          <cell r="A1644" t="str">
            <v>Galveston city, TX</v>
          </cell>
          <cell r="B1644" t="str">
            <v>Galveston County, TX</v>
          </cell>
        </row>
        <row r="1645">
          <cell r="A1645" t="str">
            <v>League City city, Galveston County part, TX</v>
          </cell>
          <cell r="B1645" t="str">
            <v>Galveston County, TX</v>
          </cell>
        </row>
        <row r="1646">
          <cell r="A1646" t="str">
            <v>Texas City city, TX</v>
          </cell>
          <cell r="B1646" t="str">
            <v>Galveston County, TX</v>
          </cell>
        </row>
        <row r="1647">
          <cell r="A1647" t="str">
            <v>Denison city, TX</v>
          </cell>
          <cell r="B1647" t="str">
            <v>Grayson County, TX</v>
          </cell>
        </row>
        <row r="1648">
          <cell r="A1648" t="str">
            <v>Sherman city, TX</v>
          </cell>
          <cell r="B1648" t="str">
            <v>Grayson County, TX</v>
          </cell>
        </row>
        <row r="1649">
          <cell r="A1649" t="str">
            <v>Longview city, Gregg County part, TX</v>
          </cell>
          <cell r="B1649" t="str">
            <v>Gregg County, TX</v>
          </cell>
        </row>
        <row r="1650">
          <cell r="A1650" t="str">
            <v>Cibolo city, TX</v>
          </cell>
          <cell r="B1650" t="str">
            <v>Guadalupe County, TX</v>
          </cell>
        </row>
        <row r="1651">
          <cell r="A1651" t="str">
            <v>New Braunfels city, Guadalupe County part, TX</v>
          </cell>
          <cell r="B1651" t="str">
            <v>Guadalupe County, TX</v>
          </cell>
        </row>
        <row r="1652">
          <cell r="A1652" t="str">
            <v>Schertz city, Guadalupe County part, TX</v>
          </cell>
          <cell r="B1652" t="str">
            <v>Guadalupe County, TX</v>
          </cell>
        </row>
        <row r="1653">
          <cell r="A1653" t="str">
            <v>Seguin city, TX</v>
          </cell>
          <cell r="B1653" t="str">
            <v>Guadalupe County, TX</v>
          </cell>
        </row>
        <row r="1654">
          <cell r="A1654" t="str">
            <v>Baytown city, Harris County part, TX</v>
          </cell>
          <cell r="B1654" t="str">
            <v>Harris County, TX</v>
          </cell>
        </row>
        <row r="1655">
          <cell r="A1655" t="str">
            <v>Deer Park city, TX</v>
          </cell>
          <cell r="B1655" t="str">
            <v>Harris County, TX</v>
          </cell>
        </row>
        <row r="1656">
          <cell r="A1656" t="str">
            <v>Friendswood city, Harris County part, TX</v>
          </cell>
          <cell r="B1656" t="str">
            <v>Harris County, TX</v>
          </cell>
        </row>
        <row r="1657">
          <cell r="A1657" t="str">
            <v>Houston city, Harris County part, TX</v>
          </cell>
          <cell r="B1657" t="str">
            <v>Harris County, TX</v>
          </cell>
        </row>
        <row r="1658">
          <cell r="A1658" t="str">
            <v>La Porte city, TX</v>
          </cell>
          <cell r="B1658" t="str">
            <v>Harris County, TX</v>
          </cell>
        </row>
        <row r="1659">
          <cell r="A1659" t="str">
            <v>League City city, Harris County part, TX</v>
          </cell>
          <cell r="B1659" t="str">
            <v>Harris County, TX</v>
          </cell>
        </row>
        <row r="1660">
          <cell r="A1660" t="str">
            <v>Missouri City city, Harris County part, TX</v>
          </cell>
          <cell r="B1660" t="str">
            <v>Harris County, TX</v>
          </cell>
        </row>
        <row r="1661">
          <cell r="A1661" t="str">
            <v>Pasadena city, TX</v>
          </cell>
          <cell r="B1661" t="str">
            <v>Harris County, TX</v>
          </cell>
        </row>
        <row r="1662">
          <cell r="A1662" t="str">
            <v>Pearland city, Harris County part, TX</v>
          </cell>
          <cell r="B1662" t="str">
            <v>Harris County, TX</v>
          </cell>
        </row>
        <row r="1663">
          <cell r="A1663" t="str">
            <v>Longview city, Harrison County part, TX</v>
          </cell>
          <cell r="B1663" t="str">
            <v>Harrison County, TX</v>
          </cell>
        </row>
        <row r="1664">
          <cell r="A1664" t="str">
            <v>Kyle city, TX</v>
          </cell>
          <cell r="B1664" t="str">
            <v>Hays County, TX</v>
          </cell>
        </row>
        <row r="1665">
          <cell r="A1665" t="str">
            <v>San Marcos city, TX</v>
          </cell>
          <cell r="B1665" t="str">
            <v>Hays County, TX</v>
          </cell>
        </row>
        <row r="1666">
          <cell r="A1666" t="str">
            <v>Edinburg city, TX</v>
          </cell>
          <cell r="B1666" t="str">
            <v>Hidalgo County, TX</v>
          </cell>
        </row>
        <row r="1667">
          <cell r="A1667" t="str">
            <v>McAllen city, TX</v>
          </cell>
          <cell r="B1667" t="str">
            <v>Hidalgo County, TX</v>
          </cell>
        </row>
        <row r="1668">
          <cell r="A1668" t="str">
            <v>Mission city, TX</v>
          </cell>
          <cell r="B1668" t="str">
            <v>Hidalgo County, TX</v>
          </cell>
        </row>
        <row r="1669">
          <cell r="A1669" t="str">
            <v>Pharr city, TX</v>
          </cell>
          <cell r="B1669" t="str">
            <v>Hidalgo County, TX</v>
          </cell>
        </row>
        <row r="1670">
          <cell r="A1670" t="str">
            <v>San Juan city, TX</v>
          </cell>
          <cell r="B1670" t="str">
            <v>Hidalgo County, TX</v>
          </cell>
        </row>
        <row r="1671">
          <cell r="A1671" t="str">
            <v>Weslaco city, TX</v>
          </cell>
          <cell r="B1671" t="str">
            <v>Hidalgo County, TX</v>
          </cell>
        </row>
        <row r="1672">
          <cell r="A1672" t="str">
            <v>Big Spring city, TX</v>
          </cell>
          <cell r="B1672" t="str">
            <v>Howard County, TX</v>
          </cell>
        </row>
        <row r="1673">
          <cell r="A1673" t="str">
            <v>Greenville city, TX</v>
          </cell>
          <cell r="B1673" t="str">
            <v>Hunt County, TX</v>
          </cell>
        </row>
        <row r="1674">
          <cell r="A1674" t="str">
            <v>Beaumont city, TX</v>
          </cell>
          <cell r="B1674" t="str">
            <v>Jefferson County, TX</v>
          </cell>
        </row>
        <row r="1675">
          <cell r="A1675" t="str">
            <v>Port Arthur city, TX</v>
          </cell>
          <cell r="B1675" t="str">
            <v>Jefferson County, TX</v>
          </cell>
        </row>
        <row r="1676">
          <cell r="A1676" t="str">
            <v>Burleson city, Johnson County part, TX</v>
          </cell>
          <cell r="B1676" t="str">
            <v>Johnson County, TX</v>
          </cell>
        </row>
        <row r="1677">
          <cell r="A1677" t="str">
            <v>Cleburne city, TX</v>
          </cell>
          <cell r="B1677" t="str">
            <v>Johnson County, TX</v>
          </cell>
        </row>
        <row r="1678">
          <cell r="A1678" t="str">
            <v>Mansfield city, Johnson County part, TX</v>
          </cell>
          <cell r="B1678" t="str">
            <v>Johnson County, TX</v>
          </cell>
        </row>
        <row r="1679">
          <cell r="A1679" t="str">
            <v>Abilene city, Jones County part, TX</v>
          </cell>
          <cell r="B1679" t="str">
            <v>Jones County, TX</v>
          </cell>
        </row>
        <row r="1680">
          <cell r="A1680" t="str">
            <v>Forney city, TX</v>
          </cell>
          <cell r="B1680" t="str">
            <v>Kaufman County, TX</v>
          </cell>
        </row>
        <row r="1681">
          <cell r="A1681" t="str">
            <v>Mesquite city, Kaufman County part, TX</v>
          </cell>
          <cell r="B1681" t="str">
            <v>Kaufman County, TX</v>
          </cell>
        </row>
        <row r="1682">
          <cell r="A1682" t="str">
            <v>Kingsville city, TX</v>
          </cell>
          <cell r="B1682" t="str">
            <v>Kleberg County, TX</v>
          </cell>
        </row>
        <row r="1683">
          <cell r="A1683" t="str">
            <v>Paris city, TX</v>
          </cell>
          <cell r="B1683" t="str">
            <v>Lamar County, TX</v>
          </cell>
        </row>
        <row r="1684">
          <cell r="A1684" t="str">
            <v>Copperas Cove city, Lampasas County part, TX</v>
          </cell>
          <cell r="B1684" t="str">
            <v>Lampasas County, TX</v>
          </cell>
        </row>
        <row r="1685">
          <cell r="A1685" t="str">
            <v>Lubbock city, TX</v>
          </cell>
          <cell r="B1685" t="str">
            <v>Lubbock County, TX</v>
          </cell>
        </row>
        <row r="1686">
          <cell r="A1686" t="str">
            <v>Waco city, TX</v>
          </cell>
          <cell r="B1686" t="str">
            <v>McLennan County, TX</v>
          </cell>
        </row>
        <row r="1687">
          <cell r="A1687" t="str">
            <v>Eagle Pass city, TX</v>
          </cell>
          <cell r="B1687" t="str">
            <v>Maverick County, TX</v>
          </cell>
        </row>
        <row r="1688">
          <cell r="A1688" t="str">
            <v>San Antonio city, Medina County part, TX</v>
          </cell>
          <cell r="B1688" t="str">
            <v>Medina County, TX</v>
          </cell>
        </row>
        <row r="1689">
          <cell r="A1689" t="str">
            <v>Midland city, TX</v>
          </cell>
          <cell r="B1689" t="str">
            <v>Midland County, TX</v>
          </cell>
        </row>
        <row r="1690">
          <cell r="A1690" t="str">
            <v>Odessa city, Midland County part, TX</v>
          </cell>
          <cell r="B1690" t="str">
            <v>Midland County, TX</v>
          </cell>
        </row>
        <row r="1691">
          <cell r="A1691" t="str">
            <v>Conroe city, TX</v>
          </cell>
          <cell r="B1691" t="str">
            <v>Montgomery County, TX</v>
          </cell>
        </row>
        <row r="1692">
          <cell r="A1692" t="str">
            <v>Houston city, Montgomery County part, TX</v>
          </cell>
          <cell r="B1692" t="str">
            <v>Montgomery County, TX</v>
          </cell>
        </row>
        <row r="1693">
          <cell r="A1693" t="str">
            <v>Nacogdoches city, TX</v>
          </cell>
          <cell r="B1693" t="str">
            <v>Nacogdoches County, TX</v>
          </cell>
        </row>
        <row r="1694">
          <cell r="A1694" t="str">
            <v>Corsicana city, TX</v>
          </cell>
          <cell r="B1694" t="str">
            <v>Navarro County, TX</v>
          </cell>
        </row>
        <row r="1695">
          <cell r="A1695" t="str">
            <v>Corpus Christi city, TX</v>
          </cell>
          <cell r="B1695" t="str">
            <v>Nueces County, TX</v>
          </cell>
        </row>
        <row r="1696">
          <cell r="A1696" t="str">
            <v>Weatherford city, TX</v>
          </cell>
          <cell r="B1696" t="str">
            <v>Parker County, TX</v>
          </cell>
        </row>
        <row r="1697">
          <cell r="A1697" t="str">
            <v>Amarillo city, Potter County part, TX</v>
          </cell>
          <cell r="B1697" t="str">
            <v>Potter County, TX</v>
          </cell>
        </row>
        <row r="1698">
          <cell r="A1698" t="str">
            <v>Amarillo city, Randall County part, TX</v>
          </cell>
          <cell r="B1698" t="str">
            <v>Randall County, TX</v>
          </cell>
        </row>
        <row r="1699">
          <cell r="A1699" t="str">
            <v>Dallas city, Rockwall County part, TX</v>
          </cell>
          <cell r="B1699" t="str">
            <v>Rockwall County, TX</v>
          </cell>
        </row>
        <row r="1700">
          <cell r="A1700" t="str">
            <v>Rockwall city, TX</v>
          </cell>
          <cell r="B1700" t="str">
            <v>Rockwall County, TX</v>
          </cell>
        </row>
        <row r="1701">
          <cell r="A1701" t="str">
            <v>Rowlett city, Rockwall County part, TX</v>
          </cell>
          <cell r="B1701" t="str">
            <v>Rockwall County, TX</v>
          </cell>
        </row>
        <row r="1702">
          <cell r="A1702" t="str">
            <v>Wylie city, Rockwall County part, TX</v>
          </cell>
          <cell r="B1702" t="str">
            <v>Rockwall County, TX</v>
          </cell>
        </row>
        <row r="1703">
          <cell r="A1703" t="str">
            <v>Tyler city, TX</v>
          </cell>
          <cell r="B1703" t="str">
            <v>Smith County, TX</v>
          </cell>
        </row>
        <row r="1704">
          <cell r="A1704" t="str">
            <v>Arlington city, TX</v>
          </cell>
          <cell r="B1704" t="str">
            <v>Tarrant County, TX</v>
          </cell>
        </row>
        <row r="1705">
          <cell r="A1705" t="str">
            <v>Bedford city, TX</v>
          </cell>
          <cell r="B1705" t="str">
            <v>Tarrant County, TX</v>
          </cell>
        </row>
        <row r="1706">
          <cell r="A1706" t="str">
            <v>Burleson city, Tarrant County part, TX</v>
          </cell>
          <cell r="B1706" t="str">
            <v>Tarrant County, TX</v>
          </cell>
        </row>
        <row r="1707">
          <cell r="A1707" t="str">
            <v>Colleyville city, TX</v>
          </cell>
          <cell r="B1707" t="str">
            <v>Tarrant County, TX</v>
          </cell>
        </row>
        <row r="1708">
          <cell r="A1708" t="str">
            <v>Euless city, TX</v>
          </cell>
          <cell r="B1708" t="str">
            <v>Tarrant County, TX</v>
          </cell>
        </row>
        <row r="1709">
          <cell r="A1709" t="str">
            <v>Flower Mound town, Tarrant County part, TX</v>
          </cell>
          <cell r="B1709" t="str">
            <v>Tarrant County, TX</v>
          </cell>
        </row>
        <row r="1710">
          <cell r="A1710" t="str">
            <v>Fort Worth city, Tarrant County part, TX</v>
          </cell>
          <cell r="B1710" t="str">
            <v>Tarrant County, TX</v>
          </cell>
        </row>
        <row r="1711">
          <cell r="A1711" t="str">
            <v>Grand Prairie city, Tarrant County part, TX</v>
          </cell>
          <cell r="B1711" t="str">
            <v>Tarrant County, TX</v>
          </cell>
        </row>
        <row r="1712">
          <cell r="A1712" t="str">
            <v>Grapevine city, TX</v>
          </cell>
          <cell r="B1712" t="str">
            <v>Tarrant County, TX</v>
          </cell>
        </row>
        <row r="1713">
          <cell r="A1713" t="str">
            <v>Haltom City city, TX</v>
          </cell>
          <cell r="B1713" t="str">
            <v>Tarrant County, TX</v>
          </cell>
        </row>
        <row r="1714">
          <cell r="A1714" t="str">
            <v>Hurst city, TX</v>
          </cell>
          <cell r="B1714" t="str">
            <v>Tarrant County, TX</v>
          </cell>
        </row>
        <row r="1715">
          <cell r="A1715" t="str">
            <v>Keller city, TX</v>
          </cell>
          <cell r="B1715" t="str">
            <v>Tarrant County, TX</v>
          </cell>
        </row>
        <row r="1716">
          <cell r="A1716" t="str">
            <v>Mansfield city, Tarrant County part, TX</v>
          </cell>
          <cell r="B1716" t="str">
            <v>Tarrant County, TX</v>
          </cell>
        </row>
        <row r="1717">
          <cell r="A1717" t="str">
            <v>North Richland Hills city, TX</v>
          </cell>
          <cell r="B1717" t="str">
            <v>Tarrant County, TX</v>
          </cell>
        </row>
        <row r="1718">
          <cell r="A1718" t="str">
            <v>Southlake city, Tarrant County part, TX</v>
          </cell>
          <cell r="B1718" t="str">
            <v>Tarrant County, TX</v>
          </cell>
        </row>
        <row r="1719">
          <cell r="A1719" t="str">
            <v>Abilene city, Taylor County part, TX</v>
          </cell>
          <cell r="B1719" t="str">
            <v>Taylor County, TX</v>
          </cell>
        </row>
        <row r="1720">
          <cell r="A1720" t="str">
            <v>San Angelo city, TX</v>
          </cell>
          <cell r="B1720" t="str">
            <v>Tom Green County, TX</v>
          </cell>
        </row>
        <row r="1721">
          <cell r="A1721" t="str">
            <v>Austin city, Travis County part, TX</v>
          </cell>
          <cell r="B1721" t="str">
            <v>Travis County, TX</v>
          </cell>
        </row>
        <row r="1722">
          <cell r="A1722" t="str">
            <v>Cedar Park city, Travis County part, TX</v>
          </cell>
          <cell r="B1722" t="str">
            <v>Travis County, TX</v>
          </cell>
        </row>
        <row r="1723">
          <cell r="A1723" t="str">
            <v>Leander city, Travis County part, TX</v>
          </cell>
          <cell r="B1723" t="str">
            <v>Travis County, TX</v>
          </cell>
        </row>
        <row r="1724">
          <cell r="A1724" t="str">
            <v>Pflugerville city, Travis County part, TX</v>
          </cell>
          <cell r="B1724" t="str">
            <v>Travis County, TX</v>
          </cell>
        </row>
        <row r="1725">
          <cell r="A1725" t="str">
            <v>Round Rock city, Travis County part, TX</v>
          </cell>
          <cell r="B1725" t="str">
            <v>Travis County, TX</v>
          </cell>
        </row>
        <row r="1726">
          <cell r="A1726" t="str">
            <v>Del Rio city, TX</v>
          </cell>
          <cell r="B1726" t="str">
            <v>Val Verde County, TX</v>
          </cell>
        </row>
        <row r="1727">
          <cell r="A1727" t="str">
            <v>Victoria city, TX</v>
          </cell>
          <cell r="B1727" t="str">
            <v>Victoria County, TX</v>
          </cell>
        </row>
        <row r="1728">
          <cell r="A1728" t="str">
            <v>Huntsville city, TX</v>
          </cell>
          <cell r="B1728" t="str">
            <v>Walker County, TX</v>
          </cell>
        </row>
        <row r="1729">
          <cell r="A1729" t="str">
            <v>Laredo city, TX</v>
          </cell>
          <cell r="B1729" t="str">
            <v>Webb County, TX</v>
          </cell>
        </row>
        <row r="1730">
          <cell r="A1730" t="str">
            <v>Wichita Falls city, TX</v>
          </cell>
          <cell r="B1730" t="str">
            <v>Wichita County, TX</v>
          </cell>
        </row>
        <row r="1731">
          <cell r="A1731" t="str">
            <v>Austin city, Williamson County part, TX</v>
          </cell>
          <cell r="B1731" t="str">
            <v>Williamson County, TX</v>
          </cell>
        </row>
        <row r="1732">
          <cell r="A1732" t="str">
            <v>Cedar Park city, Williamson County part, TX</v>
          </cell>
          <cell r="B1732" t="str">
            <v>Williamson County, TX</v>
          </cell>
        </row>
        <row r="1733">
          <cell r="A1733" t="str">
            <v>Georgetown city, TX</v>
          </cell>
          <cell r="B1733" t="str">
            <v>Williamson County, TX</v>
          </cell>
        </row>
        <row r="1734">
          <cell r="A1734" t="str">
            <v>Hutto city, TX</v>
          </cell>
          <cell r="B1734" t="str">
            <v>Williamson County, TX</v>
          </cell>
        </row>
        <row r="1735">
          <cell r="A1735" t="str">
            <v>Leander city, Williamson County part, TX</v>
          </cell>
          <cell r="B1735" t="str">
            <v>Williamson County, TX</v>
          </cell>
        </row>
        <row r="1736">
          <cell r="A1736" t="str">
            <v>Pflugerville city, Williamson County part, TX</v>
          </cell>
          <cell r="B1736" t="str">
            <v>Williamson County, TX</v>
          </cell>
        </row>
        <row r="1737">
          <cell r="A1737" t="str">
            <v>Round Rock city, Williamson County part, TX</v>
          </cell>
          <cell r="B1737" t="str">
            <v>Williamson County, TX</v>
          </cell>
        </row>
        <row r="1738">
          <cell r="A1738" t="str">
            <v>Logan city, UT</v>
          </cell>
          <cell r="B1738" t="str">
            <v>Cache County, UT</v>
          </cell>
        </row>
        <row r="1739">
          <cell r="A1739" t="str">
            <v>Bountiful city, UT</v>
          </cell>
          <cell r="B1739" t="str">
            <v>Davis County, UT</v>
          </cell>
        </row>
        <row r="1740">
          <cell r="A1740" t="str">
            <v>Clearfield city, UT</v>
          </cell>
          <cell r="B1740" t="str">
            <v>Davis County, UT</v>
          </cell>
        </row>
        <row r="1741">
          <cell r="A1741" t="str">
            <v>Farmington city, UT</v>
          </cell>
          <cell r="B1741" t="str">
            <v>Davis County, UT</v>
          </cell>
        </row>
        <row r="1742">
          <cell r="A1742" t="str">
            <v>Kaysville city, UT</v>
          </cell>
          <cell r="B1742" t="str">
            <v>Davis County, UT</v>
          </cell>
        </row>
        <row r="1743">
          <cell r="A1743" t="str">
            <v>Layton city, UT</v>
          </cell>
          <cell r="B1743" t="str">
            <v>Davis County, UT</v>
          </cell>
        </row>
        <row r="1744">
          <cell r="A1744" t="str">
            <v>Syracuse city, UT</v>
          </cell>
          <cell r="B1744" t="str">
            <v>Davis County, UT</v>
          </cell>
        </row>
        <row r="1745">
          <cell r="A1745" t="str">
            <v>Cedar City city, UT</v>
          </cell>
          <cell r="B1745" t="str">
            <v>Iron County, UT</v>
          </cell>
        </row>
        <row r="1746">
          <cell r="A1746" t="str">
            <v>Cottonwood Heights city, UT</v>
          </cell>
          <cell r="B1746" t="str">
            <v>Salt Lake County, UT</v>
          </cell>
        </row>
        <row r="1747">
          <cell r="A1747" t="str">
            <v>Draper city, Salt Lake County part, UT</v>
          </cell>
          <cell r="B1747" t="str">
            <v>Salt Lake County, UT</v>
          </cell>
        </row>
        <row r="1748">
          <cell r="A1748" t="str">
            <v>Herriman city, UT</v>
          </cell>
          <cell r="B1748" t="str">
            <v>Salt Lake County, UT</v>
          </cell>
        </row>
        <row r="1749">
          <cell r="A1749" t="str">
            <v>Holladay city, UT</v>
          </cell>
          <cell r="B1749" t="str">
            <v>Salt Lake County, UT</v>
          </cell>
        </row>
        <row r="1750">
          <cell r="A1750" t="str">
            <v>Kearns metro township, UT</v>
          </cell>
          <cell r="B1750" t="str">
            <v>Salt Lake County, UT</v>
          </cell>
        </row>
        <row r="1751">
          <cell r="A1751" t="str">
            <v>Magna metro township, UT</v>
          </cell>
          <cell r="B1751" t="str">
            <v>Salt Lake County, UT</v>
          </cell>
        </row>
        <row r="1752">
          <cell r="A1752" t="str">
            <v>Midvale city, UT</v>
          </cell>
          <cell r="B1752" t="str">
            <v>Salt Lake County, UT</v>
          </cell>
        </row>
        <row r="1753">
          <cell r="A1753" t="str">
            <v>Millcreek city, UT</v>
          </cell>
          <cell r="B1753" t="str">
            <v>Salt Lake County, UT</v>
          </cell>
        </row>
        <row r="1754">
          <cell r="A1754" t="str">
            <v>Murray city, UT</v>
          </cell>
          <cell r="B1754" t="str">
            <v>Salt Lake County, UT</v>
          </cell>
        </row>
        <row r="1755">
          <cell r="A1755" t="str">
            <v>Riverton city, UT</v>
          </cell>
          <cell r="B1755" t="str">
            <v>Salt Lake County, UT</v>
          </cell>
        </row>
        <row r="1756">
          <cell r="A1756" t="str">
            <v>Salt Lake City city, UT</v>
          </cell>
          <cell r="B1756" t="str">
            <v>Salt Lake County, UT</v>
          </cell>
        </row>
        <row r="1757">
          <cell r="A1757" t="str">
            <v>Sandy city, UT</v>
          </cell>
          <cell r="B1757" t="str">
            <v>Salt Lake County, UT</v>
          </cell>
        </row>
        <row r="1758">
          <cell r="A1758" t="str">
            <v>South Jordan city, UT</v>
          </cell>
          <cell r="B1758" t="str">
            <v>Salt Lake County, UT</v>
          </cell>
        </row>
        <row r="1759">
          <cell r="A1759" t="str">
            <v>South Salt Lake city, UT</v>
          </cell>
          <cell r="B1759" t="str">
            <v>Salt Lake County, UT</v>
          </cell>
        </row>
        <row r="1760">
          <cell r="A1760" t="str">
            <v>Taylorsville city, UT</v>
          </cell>
          <cell r="B1760" t="str">
            <v>Salt Lake County, UT</v>
          </cell>
        </row>
        <row r="1761">
          <cell r="A1761" t="str">
            <v>West Jordan city, UT</v>
          </cell>
          <cell r="B1761" t="str">
            <v>Salt Lake County, UT</v>
          </cell>
        </row>
        <row r="1762">
          <cell r="A1762" t="str">
            <v>West Valley City city, UT</v>
          </cell>
          <cell r="B1762" t="str">
            <v>Salt Lake County, UT</v>
          </cell>
        </row>
        <row r="1763">
          <cell r="A1763" t="str">
            <v>Tooele city, UT</v>
          </cell>
          <cell r="B1763" t="str">
            <v>Tooele County, UT</v>
          </cell>
        </row>
        <row r="1764">
          <cell r="A1764" t="str">
            <v>American Fork city, UT</v>
          </cell>
          <cell r="B1764" t="str">
            <v>Utah County, UT</v>
          </cell>
        </row>
        <row r="1765">
          <cell r="A1765" t="str">
            <v>Draper city, Utah County part, UT</v>
          </cell>
          <cell r="B1765" t="str">
            <v>Utah County, UT</v>
          </cell>
        </row>
        <row r="1766">
          <cell r="A1766" t="str">
            <v>Eagle Mountain city, UT</v>
          </cell>
          <cell r="B1766" t="str">
            <v>Utah County, UT</v>
          </cell>
        </row>
        <row r="1767">
          <cell r="A1767" t="str">
            <v>Lehi city, UT</v>
          </cell>
          <cell r="B1767" t="str">
            <v>Utah County, UT</v>
          </cell>
        </row>
        <row r="1768">
          <cell r="A1768" t="str">
            <v>Orem city, UT</v>
          </cell>
          <cell r="B1768" t="str">
            <v>Utah County, UT</v>
          </cell>
        </row>
        <row r="1769">
          <cell r="A1769" t="str">
            <v>Pleasant Grove city, UT</v>
          </cell>
          <cell r="B1769" t="str">
            <v>Utah County, UT</v>
          </cell>
        </row>
        <row r="1770">
          <cell r="A1770" t="str">
            <v>Provo city, UT</v>
          </cell>
          <cell r="B1770" t="str">
            <v>Utah County, UT</v>
          </cell>
        </row>
        <row r="1771">
          <cell r="A1771" t="str">
            <v>Saratoga Springs city, UT</v>
          </cell>
          <cell r="B1771" t="str">
            <v>Utah County, UT</v>
          </cell>
        </row>
        <row r="1772">
          <cell r="A1772" t="str">
            <v>Spanish Fork city, UT</v>
          </cell>
          <cell r="B1772" t="str">
            <v>Utah County, UT</v>
          </cell>
        </row>
        <row r="1773">
          <cell r="A1773" t="str">
            <v>Springville city, UT</v>
          </cell>
          <cell r="B1773" t="str">
            <v>Utah County, UT</v>
          </cell>
        </row>
        <row r="1774">
          <cell r="A1774" t="str">
            <v>St. George city, UT</v>
          </cell>
          <cell r="B1774" t="str">
            <v>Washington County, UT</v>
          </cell>
        </row>
        <row r="1775">
          <cell r="A1775" t="str">
            <v>Washington city, UT</v>
          </cell>
          <cell r="B1775" t="str">
            <v>Washington County, UT</v>
          </cell>
        </row>
        <row r="1776">
          <cell r="A1776" t="str">
            <v>Ogden city, UT</v>
          </cell>
          <cell r="B1776" t="str">
            <v>Weber County, UT</v>
          </cell>
        </row>
        <row r="1777">
          <cell r="A1777" t="str">
            <v>Roy city, UT</v>
          </cell>
          <cell r="B1777" t="str">
            <v>Weber County, UT</v>
          </cell>
        </row>
        <row r="1778">
          <cell r="A1778" t="str">
            <v>Leesburg town, VA</v>
          </cell>
          <cell r="B1778" t="str">
            <v>Loudoun County, VA</v>
          </cell>
        </row>
        <row r="1779">
          <cell r="A1779" t="str">
            <v>Blacksburg town, VA</v>
          </cell>
          <cell r="B1779" t="str">
            <v>Montgomery County, VA</v>
          </cell>
        </row>
        <row r="1780">
          <cell r="A1780" t="str">
            <v>Kennewick city, WA</v>
          </cell>
          <cell r="B1780" t="str">
            <v>Benton County, WA</v>
          </cell>
        </row>
        <row r="1781">
          <cell r="A1781" t="str">
            <v>Richland city, WA</v>
          </cell>
          <cell r="B1781" t="str">
            <v>Benton County, WA</v>
          </cell>
        </row>
        <row r="1782">
          <cell r="A1782" t="str">
            <v>Wenatchee city, WA</v>
          </cell>
          <cell r="B1782" t="str">
            <v>Chelan County, WA</v>
          </cell>
        </row>
        <row r="1783">
          <cell r="A1783" t="str">
            <v>Camas city, WA</v>
          </cell>
          <cell r="B1783" t="str">
            <v>Clark County, WA</v>
          </cell>
        </row>
        <row r="1784">
          <cell r="A1784" t="str">
            <v>Vancouver city, WA</v>
          </cell>
          <cell r="B1784" t="str">
            <v>Clark County, WA</v>
          </cell>
        </row>
        <row r="1785">
          <cell r="A1785" t="str">
            <v>Longview city, WA</v>
          </cell>
          <cell r="B1785" t="str">
            <v>Cowlitz County, WA</v>
          </cell>
        </row>
        <row r="1786">
          <cell r="A1786" t="str">
            <v>Pasco city, WA</v>
          </cell>
          <cell r="B1786" t="str">
            <v>Franklin County, WA</v>
          </cell>
        </row>
        <row r="1787">
          <cell r="A1787" t="str">
            <v>Moses Lake city, WA</v>
          </cell>
          <cell r="B1787" t="str">
            <v>Grant County, WA</v>
          </cell>
        </row>
        <row r="1788">
          <cell r="A1788" t="str">
            <v>Auburn city, King County part, WA</v>
          </cell>
          <cell r="B1788" t="str">
            <v>King County, WA</v>
          </cell>
        </row>
        <row r="1789">
          <cell r="A1789" t="str">
            <v>Bellevue city, WA</v>
          </cell>
          <cell r="B1789" t="str">
            <v>King County, WA</v>
          </cell>
        </row>
        <row r="1790">
          <cell r="A1790" t="str">
            <v>Bothell city, King County part, WA</v>
          </cell>
          <cell r="B1790" t="str">
            <v>King County, WA</v>
          </cell>
        </row>
        <row r="1791">
          <cell r="A1791" t="str">
            <v>Burien city, WA</v>
          </cell>
          <cell r="B1791" t="str">
            <v>King County, WA</v>
          </cell>
        </row>
        <row r="1792">
          <cell r="A1792" t="str">
            <v>Des Moines city, WA</v>
          </cell>
          <cell r="B1792" t="str">
            <v>King County, WA</v>
          </cell>
        </row>
        <row r="1793">
          <cell r="A1793" t="str">
            <v>Federal Way city, WA</v>
          </cell>
          <cell r="B1793" t="str">
            <v>King County, WA</v>
          </cell>
        </row>
        <row r="1794">
          <cell r="A1794" t="str">
            <v>Issaquah city, WA</v>
          </cell>
          <cell r="B1794" t="str">
            <v>King County, WA</v>
          </cell>
        </row>
        <row r="1795">
          <cell r="A1795" t="str">
            <v>Kent city, WA</v>
          </cell>
          <cell r="B1795" t="str">
            <v>King County, WA</v>
          </cell>
        </row>
        <row r="1796">
          <cell r="A1796" t="str">
            <v>Kirkland city, WA</v>
          </cell>
          <cell r="B1796" t="str">
            <v>King County, WA</v>
          </cell>
        </row>
        <row r="1797">
          <cell r="A1797" t="str">
            <v>Maple Valley city, WA</v>
          </cell>
          <cell r="B1797" t="str">
            <v>King County, WA</v>
          </cell>
        </row>
        <row r="1798">
          <cell r="A1798" t="str">
            <v>Mercer Island city, WA</v>
          </cell>
          <cell r="B1798" t="str">
            <v>King County, WA</v>
          </cell>
        </row>
        <row r="1799">
          <cell r="A1799" t="str">
            <v>Redmond city, WA</v>
          </cell>
          <cell r="B1799" t="str">
            <v>King County, WA</v>
          </cell>
        </row>
        <row r="1800">
          <cell r="A1800" t="str">
            <v>Renton city, WA</v>
          </cell>
          <cell r="B1800" t="str">
            <v>King County, WA</v>
          </cell>
        </row>
        <row r="1801">
          <cell r="A1801" t="str">
            <v>Sammamish city, WA</v>
          </cell>
          <cell r="B1801" t="str">
            <v>King County, WA</v>
          </cell>
        </row>
        <row r="1802">
          <cell r="A1802" t="str">
            <v>SeaTac city, WA</v>
          </cell>
          <cell r="B1802" t="str">
            <v>King County, WA</v>
          </cell>
        </row>
        <row r="1803">
          <cell r="A1803" t="str">
            <v>Seattle city, WA</v>
          </cell>
          <cell r="B1803" t="str">
            <v>King County, WA</v>
          </cell>
        </row>
        <row r="1804">
          <cell r="A1804" t="str">
            <v>Shoreline city, WA</v>
          </cell>
          <cell r="B1804" t="str">
            <v>King County, WA</v>
          </cell>
        </row>
        <row r="1805">
          <cell r="A1805" t="str">
            <v>Bainbridge Island city, WA</v>
          </cell>
          <cell r="B1805" t="str">
            <v>Kitsap County, WA</v>
          </cell>
        </row>
        <row r="1806">
          <cell r="A1806" t="str">
            <v>Bremerton city, WA</v>
          </cell>
          <cell r="B1806" t="str">
            <v>Kitsap County, WA</v>
          </cell>
        </row>
        <row r="1807">
          <cell r="A1807" t="str">
            <v>Auburn city, Pierce County part, WA</v>
          </cell>
          <cell r="B1807" t="str">
            <v>Pierce County, WA</v>
          </cell>
        </row>
        <row r="1808">
          <cell r="A1808" t="str">
            <v>Lakewood city, WA</v>
          </cell>
          <cell r="B1808" t="str">
            <v>Pierce County, WA</v>
          </cell>
        </row>
        <row r="1809">
          <cell r="A1809" t="str">
            <v>Puyallup city, WA</v>
          </cell>
          <cell r="B1809" t="str">
            <v>Pierce County, WA</v>
          </cell>
        </row>
        <row r="1810">
          <cell r="A1810" t="str">
            <v>Tacoma city, WA</v>
          </cell>
          <cell r="B1810" t="str">
            <v>Pierce County, WA</v>
          </cell>
        </row>
        <row r="1811">
          <cell r="A1811" t="str">
            <v>University Place city, WA</v>
          </cell>
          <cell r="B1811" t="str">
            <v>Pierce County, WA</v>
          </cell>
        </row>
        <row r="1812">
          <cell r="A1812" t="str">
            <v>Mount Vernon city, WA</v>
          </cell>
          <cell r="B1812" t="str">
            <v>Skagit County, WA</v>
          </cell>
        </row>
        <row r="1813">
          <cell r="A1813" t="str">
            <v>Bothell city, Snohomish County part, WA</v>
          </cell>
          <cell r="B1813" t="str">
            <v>Snohomish County, WA</v>
          </cell>
        </row>
        <row r="1814">
          <cell r="A1814" t="str">
            <v>Edmonds city, WA</v>
          </cell>
          <cell r="B1814" t="str">
            <v>Snohomish County, WA</v>
          </cell>
        </row>
        <row r="1815">
          <cell r="A1815" t="str">
            <v>Everett city, WA</v>
          </cell>
          <cell r="B1815" t="str">
            <v>Snohomish County, WA</v>
          </cell>
        </row>
        <row r="1816">
          <cell r="A1816" t="str">
            <v>Lake Stevens city, WA</v>
          </cell>
          <cell r="B1816" t="str">
            <v>Snohomish County, WA</v>
          </cell>
        </row>
        <row r="1817">
          <cell r="A1817" t="str">
            <v>Lynnwood city, WA</v>
          </cell>
          <cell r="B1817" t="str">
            <v>Snohomish County, WA</v>
          </cell>
        </row>
        <row r="1818">
          <cell r="A1818" t="str">
            <v>Marysville city, WA</v>
          </cell>
          <cell r="B1818" t="str">
            <v>Snohomish County, WA</v>
          </cell>
        </row>
        <row r="1819">
          <cell r="A1819" t="str">
            <v>Spokane city, WA</v>
          </cell>
          <cell r="B1819" t="str">
            <v>Spokane County, WA</v>
          </cell>
        </row>
        <row r="1820">
          <cell r="A1820" t="str">
            <v>Spokane Valley city, WA</v>
          </cell>
          <cell r="B1820" t="str">
            <v>Spokane County, WA</v>
          </cell>
        </row>
        <row r="1821">
          <cell r="A1821" t="str">
            <v>Lacey city, WA</v>
          </cell>
          <cell r="B1821" t="str">
            <v>Thurston County, WA</v>
          </cell>
        </row>
        <row r="1822">
          <cell r="A1822" t="str">
            <v>Olympia city, WA</v>
          </cell>
          <cell r="B1822" t="str">
            <v>Thurston County, WA</v>
          </cell>
        </row>
        <row r="1823">
          <cell r="A1823" t="str">
            <v>Tumwater city, WA</v>
          </cell>
          <cell r="B1823" t="str">
            <v>Thurston County, WA</v>
          </cell>
        </row>
        <row r="1824">
          <cell r="A1824" t="str">
            <v>Walla Walla city, WA</v>
          </cell>
          <cell r="B1824" t="str">
            <v>Walla Walla County, WA</v>
          </cell>
        </row>
        <row r="1825">
          <cell r="A1825" t="str">
            <v>Bellingham city, WA</v>
          </cell>
          <cell r="B1825" t="str">
            <v>Whatcom County, WA</v>
          </cell>
        </row>
        <row r="1826">
          <cell r="A1826" t="str">
            <v>Pullman city, WA</v>
          </cell>
          <cell r="B1826" t="str">
            <v>Whitman County, WA</v>
          </cell>
        </row>
        <row r="1827">
          <cell r="A1827" t="str">
            <v>Yakima city, WA</v>
          </cell>
          <cell r="B1827" t="str">
            <v>Yakima County, WA</v>
          </cell>
        </row>
        <row r="1828">
          <cell r="A1828" t="str">
            <v>Huntington city, Cabell County part, WV</v>
          </cell>
          <cell r="B1828" t="str">
            <v>Cabell County, WV</v>
          </cell>
        </row>
        <row r="1829">
          <cell r="A1829" t="str">
            <v>Charleston city, WV</v>
          </cell>
          <cell r="B1829" t="str">
            <v>Kanawha County, WV</v>
          </cell>
        </row>
        <row r="1830">
          <cell r="A1830" t="str">
            <v>Wheeling city, Marshall County part, WV</v>
          </cell>
          <cell r="B1830" t="str">
            <v>Marshall County, WV</v>
          </cell>
        </row>
        <row r="1831">
          <cell r="A1831" t="str">
            <v>Morgantown city, WV</v>
          </cell>
          <cell r="B1831" t="str">
            <v>Monongalia County, WV</v>
          </cell>
        </row>
        <row r="1832">
          <cell r="A1832" t="str">
            <v>Wheeling city, Ohio County part, WV</v>
          </cell>
          <cell r="B1832" t="str">
            <v>Ohio County, WV</v>
          </cell>
        </row>
        <row r="1833">
          <cell r="A1833" t="str">
            <v>Huntington city, Wayne County part, WV</v>
          </cell>
          <cell r="B1833" t="str">
            <v>Wayne County, WV</v>
          </cell>
        </row>
        <row r="1834">
          <cell r="A1834" t="str">
            <v>Parkersburg city, WV</v>
          </cell>
          <cell r="B1834" t="str">
            <v>Wood County, WV</v>
          </cell>
        </row>
        <row r="1835">
          <cell r="A1835" t="str">
            <v>De Pere city, WI</v>
          </cell>
          <cell r="B1835" t="str">
            <v>Brown County, WI</v>
          </cell>
        </row>
        <row r="1836">
          <cell r="A1836" t="str">
            <v>Green Bay city, WI</v>
          </cell>
          <cell r="B1836" t="str">
            <v>Brown County, WI</v>
          </cell>
        </row>
        <row r="1837">
          <cell r="A1837" t="str">
            <v>Appleton city, Calumet County part, WI</v>
          </cell>
          <cell r="B1837" t="str">
            <v>Calumet County, WI</v>
          </cell>
        </row>
        <row r="1838">
          <cell r="A1838" t="str">
            <v>Eau Claire city, Chippewa County part, WI</v>
          </cell>
          <cell r="B1838" t="str">
            <v>Chippewa County, WI</v>
          </cell>
        </row>
        <row r="1839">
          <cell r="A1839" t="str">
            <v>Fitchburg city, WI</v>
          </cell>
          <cell r="B1839" t="str">
            <v>Dane County, WI</v>
          </cell>
        </row>
        <row r="1840">
          <cell r="A1840" t="str">
            <v>Madison city, WI</v>
          </cell>
          <cell r="B1840" t="str">
            <v>Dane County, WI</v>
          </cell>
        </row>
        <row r="1841">
          <cell r="A1841" t="str">
            <v>Sun Prairie city, WI</v>
          </cell>
          <cell r="B1841" t="str">
            <v>Dane County, WI</v>
          </cell>
        </row>
        <row r="1842">
          <cell r="A1842" t="str">
            <v>Superior city, WI</v>
          </cell>
          <cell r="B1842" t="str">
            <v>Douglas County, WI</v>
          </cell>
        </row>
        <row r="1843">
          <cell r="A1843" t="str">
            <v>Eau Claire city, Eau Claire County part, WI</v>
          </cell>
          <cell r="B1843" t="str">
            <v>Eau Claire County, WI</v>
          </cell>
        </row>
        <row r="1844">
          <cell r="A1844" t="str">
            <v>Fond du Lac city, WI</v>
          </cell>
          <cell r="B1844" t="str">
            <v>Fond du Lac County, WI</v>
          </cell>
        </row>
        <row r="1845">
          <cell r="A1845" t="str">
            <v>Kenosha city, WI</v>
          </cell>
          <cell r="B1845" t="str">
            <v>Kenosha County, WI</v>
          </cell>
        </row>
        <row r="1846">
          <cell r="A1846" t="str">
            <v>La Crosse city, WI</v>
          </cell>
          <cell r="B1846" t="str">
            <v>La Crosse County, WI</v>
          </cell>
        </row>
        <row r="1847">
          <cell r="A1847" t="str">
            <v>Manitowoc city, WI</v>
          </cell>
          <cell r="B1847" t="str">
            <v>Manitowoc County, WI</v>
          </cell>
        </row>
        <row r="1848">
          <cell r="A1848" t="str">
            <v>Wausau city, WI</v>
          </cell>
          <cell r="B1848" t="str">
            <v>Marathon County, WI</v>
          </cell>
        </row>
        <row r="1849">
          <cell r="A1849" t="str">
            <v>Franklin city, WI</v>
          </cell>
          <cell r="B1849" t="str">
            <v>Milwaukee County, WI</v>
          </cell>
        </row>
        <row r="1850">
          <cell r="A1850" t="str">
            <v>Greenfield city, WI</v>
          </cell>
          <cell r="B1850" t="str">
            <v>Milwaukee County, WI</v>
          </cell>
        </row>
        <row r="1851">
          <cell r="A1851" t="str">
            <v>Milwaukee city, WI</v>
          </cell>
          <cell r="B1851" t="str">
            <v>Milwaukee County, WI</v>
          </cell>
        </row>
        <row r="1852">
          <cell r="A1852" t="str">
            <v>Oak Creek city, WI</v>
          </cell>
          <cell r="B1852" t="str">
            <v>Milwaukee County, WI</v>
          </cell>
        </row>
        <row r="1853">
          <cell r="A1853" t="str">
            <v>Wauwatosa city, WI</v>
          </cell>
          <cell r="B1853" t="str">
            <v>Milwaukee County, WI</v>
          </cell>
        </row>
        <row r="1854">
          <cell r="A1854" t="str">
            <v>West Allis city, WI</v>
          </cell>
          <cell r="B1854" t="str">
            <v>Milwaukee County, WI</v>
          </cell>
        </row>
        <row r="1855">
          <cell r="A1855" t="str">
            <v>Appleton city, Outagamie County part, WI</v>
          </cell>
          <cell r="B1855" t="str">
            <v>Outagamie County, WI</v>
          </cell>
        </row>
        <row r="1856">
          <cell r="A1856" t="str">
            <v>Mequon city, WI</v>
          </cell>
          <cell r="B1856" t="str">
            <v>Ozaukee County, WI</v>
          </cell>
        </row>
        <row r="1857">
          <cell r="A1857" t="str">
            <v>Stevens Point city, WI</v>
          </cell>
          <cell r="B1857" t="str">
            <v>Portage County, WI</v>
          </cell>
        </row>
        <row r="1858">
          <cell r="A1858" t="str">
            <v>Caledonia village, WI</v>
          </cell>
          <cell r="B1858" t="str">
            <v>Racine County, WI</v>
          </cell>
        </row>
        <row r="1859">
          <cell r="A1859" t="str">
            <v>Mount Pleasant village, WI</v>
          </cell>
          <cell r="B1859" t="str">
            <v>Racine County, WI</v>
          </cell>
        </row>
        <row r="1860">
          <cell r="A1860" t="str">
            <v>Racine city, WI</v>
          </cell>
          <cell r="B1860" t="str">
            <v>Racine County, WI</v>
          </cell>
        </row>
        <row r="1861">
          <cell r="A1861" t="str">
            <v>Beloit city, WI</v>
          </cell>
          <cell r="B1861" t="str">
            <v>Rock County, WI</v>
          </cell>
        </row>
        <row r="1862">
          <cell r="A1862" t="str">
            <v>Janesville city, WI</v>
          </cell>
          <cell r="B1862" t="str">
            <v>Rock County, WI</v>
          </cell>
        </row>
        <row r="1863">
          <cell r="A1863" t="str">
            <v>Sheboygan city, WI</v>
          </cell>
          <cell r="B1863" t="str">
            <v>Sheboygan County, WI</v>
          </cell>
        </row>
        <row r="1864">
          <cell r="A1864" t="str">
            <v>West Bend city, WI</v>
          </cell>
          <cell r="B1864" t="str">
            <v>Washington County, WI</v>
          </cell>
        </row>
        <row r="1865">
          <cell r="A1865" t="str">
            <v>Brookfield city, WI</v>
          </cell>
          <cell r="B1865" t="str">
            <v>Waukesha County, WI</v>
          </cell>
        </row>
        <row r="1866">
          <cell r="A1866" t="str">
            <v>Menomonee Falls village, WI</v>
          </cell>
          <cell r="B1866" t="str">
            <v>Waukesha County, WI</v>
          </cell>
        </row>
        <row r="1867">
          <cell r="A1867" t="str">
            <v>Muskego city, WI</v>
          </cell>
          <cell r="B1867" t="str">
            <v>Waukesha County, WI</v>
          </cell>
        </row>
        <row r="1868">
          <cell r="A1868" t="str">
            <v>New Berlin city, WI</v>
          </cell>
          <cell r="B1868" t="str">
            <v>Waukesha County, WI</v>
          </cell>
        </row>
        <row r="1869">
          <cell r="A1869" t="str">
            <v>Waukesha city, WI</v>
          </cell>
          <cell r="B1869" t="str">
            <v>Waukesha County, WI</v>
          </cell>
        </row>
        <row r="1870">
          <cell r="A1870" t="str">
            <v>Appleton city, Winnebago County part, WI</v>
          </cell>
          <cell r="B1870" t="str">
            <v>Winnebago County, WI</v>
          </cell>
        </row>
        <row r="1871">
          <cell r="A1871" t="str">
            <v>Neenah city, WI</v>
          </cell>
          <cell r="B1871" t="str">
            <v>Winnebago County, WI</v>
          </cell>
        </row>
        <row r="1872">
          <cell r="A1872" t="str">
            <v>Oshkosh city, WI</v>
          </cell>
          <cell r="B1872" t="str">
            <v>Winnebago County, WI</v>
          </cell>
        </row>
        <row r="1873">
          <cell r="A1873" t="str">
            <v>Laramie city, WY</v>
          </cell>
          <cell r="B1873" t="str">
            <v>Albany County, WY</v>
          </cell>
        </row>
        <row r="1874">
          <cell r="A1874" t="str">
            <v>Gillette city, WY</v>
          </cell>
          <cell r="B1874" t="str">
            <v>Campbell County, WY</v>
          </cell>
        </row>
        <row r="1875">
          <cell r="A1875" t="str">
            <v>Cheyenne city, WY</v>
          </cell>
          <cell r="B1875" t="str">
            <v>Laramie County, WY</v>
          </cell>
        </row>
        <row r="1876">
          <cell r="A1876" t="str">
            <v>Casper city, WY</v>
          </cell>
          <cell r="B1876" t="str">
            <v>Natrona County, WY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EE155-475E-4B54-AEFF-7686D2D90562}">
  <dimension ref="A1:E786"/>
  <sheetViews>
    <sheetView tabSelected="1" topLeftCell="A375" workbookViewId="0">
      <selection activeCell="F9" sqref="F9"/>
    </sheetView>
  </sheetViews>
  <sheetFormatPr defaultRowHeight="14.4" x14ac:dyDescent="0.3"/>
  <cols>
    <col min="1" max="1" width="10.44140625" customWidth="1"/>
    <col min="3" max="3" width="17.44140625" customWidth="1"/>
    <col min="4" max="5" width="42.5546875" bestFit="1" customWidth="1"/>
  </cols>
  <sheetData>
    <row r="1" spans="1:5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" thickBot="1" x14ac:dyDescent="0.35">
      <c r="A2" s="2" t="s">
        <v>5</v>
      </c>
      <c r="B2" s="2">
        <v>1</v>
      </c>
      <c r="C2" s="2" t="s">
        <v>6</v>
      </c>
      <c r="D2" s="2" t="s">
        <v>7</v>
      </c>
      <c r="E2" s="2" t="s">
        <v>7</v>
      </c>
    </row>
    <row r="3" spans="1:5" ht="15" thickBot="1" x14ac:dyDescent="0.35">
      <c r="A3" s="3" t="s">
        <v>5</v>
      </c>
      <c r="B3" s="3">
        <v>1</v>
      </c>
      <c r="C3" s="2" t="s">
        <v>6</v>
      </c>
      <c r="D3" s="3" t="s">
        <v>8</v>
      </c>
      <c r="E3" s="3" t="s">
        <v>8</v>
      </c>
    </row>
    <row r="4" spans="1:5" ht="15" thickBot="1" x14ac:dyDescent="0.35">
      <c r="A4" s="3" t="s">
        <v>5</v>
      </c>
      <c r="B4" s="3">
        <v>1</v>
      </c>
      <c r="C4" s="2" t="s">
        <v>6</v>
      </c>
      <c r="D4" s="3" t="s">
        <v>9</v>
      </c>
      <c r="E4" s="3" t="s">
        <v>9</v>
      </c>
    </row>
    <row r="5" spans="1:5" ht="15" thickBot="1" x14ac:dyDescent="0.35">
      <c r="A5" s="3" t="s">
        <v>10</v>
      </c>
      <c r="B5" s="3">
        <v>1</v>
      </c>
      <c r="C5" s="2" t="s">
        <v>6</v>
      </c>
      <c r="D5" s="3" t="s">
        <v>11</v>
      </c>
      <c r="E5" s="3" t="s">
        <v>12</v>
      </c>
    </row>
    <row r="6" spans="1:5" ht="15" thickBot="1" x14ac:dyDescent="0.35">
      <c r="A6" s="3" t="s">
        <v>10</v>
      </c>
      <c r="B6" s="3">
        <v>1</v>
      </c>
      <c r="C6" s="2" t="s">
        <v>6</v>
      </c>
      <c r="D6" s="3" t="s">
        <v>13</v>
      </c>
      <c r="E6" s="3" t="s">
        <v>7</v>
      </c>
    </row>
    <row r="7" spans="1:5" ht="15" thickBot="1" x14ac:dyDescent="0.35">
      <c r="A7" s="3" t="s">
        <v>5</v>
      </c>
      <c r="B7" s="3">
        <v>1</v>
      </c>
      <c r="C7" s="2" t="s">
        <v>6</v>
      </c>
      <c r="D7" s="3" t="s">
        <v>14</v>
      </c>
      <c r="E7" s="3" t="s">
        <v>14</v>
      </c>
    </row>
    <row r="8" spans="1:5" ht="15" thickBot="1" x14ac:dyDescent="0.35">
      <c r="A8" s="3" t="s">
        <v>5</v>
      </c>
      <c r="B8" s="3">
        <v>2</v>
      </c>
      <c r="C8" s="2" t="s">
        <v>15</v>
      </c>
      <c r="D8" s="3" t="s">
        <v>16</v>
      </c>
      <c r="E8" s="3" t="s">
        <v>16</v>
      </c>
    </row>
    <row r="9" spans="1:5" ht="15" thickBot="1" x14ac:dyDescent="0.35">
      <c r="A9" s="3" t="s">
        <v>5</v>
      </c>
      <c r="B9" s="3">
        <v>2</v>
      </c>
      <c r="C9" s="2" t="s">
        <v>15</v>
      </c>
      <c r="D9" s="3" t="s">
        <v>17</v>
      </c>
      <c r="E9" s="3" t="s">
        <v>17</v>
      </c>
    </row>
    <row r="10" spans="1:5" ht="15" thickBot="1" x14ac:dyDescent="0.35">
      <c r="A10" s="3" t="s">
        <v>5</v>
      </c>
      <c r="B10" s="3">
        <v>2</v>
      </c>
      <c r="C10" s="2" t="s">
        <v>15</v>
      </c>
      <c r="D10" s="3" t="s">
        <v>18</v>
      </c>
      <c r="E10" s="3" t="s">
        <v>18</v>
      </c>
    </row>
    <row r="11" spans="1:5" ht="15" thickBot="1" x14ac:dyDescent="0.35">
      <c r="A11" s="3" t="s">
        <v>5</v>
      </c>
      <c r="B11" s="3">
        <v>2</v>
      </c>
      <c r="C11" s="2" t="s">
        <v>15</v>
      </c>
      <c r="D11" s="3" t="s">
        <v>19</v>
      </c>
      <c r="E11" s="3" t="s">
        <v>19</v>
      </c>
    </row>
    <row r="12" spans="1:5" ht="15" thickBot="1" x14ac:dyDescent="0.35">
      <c r="A12" s="3" t="s">
        <v>5</v>
      </c>
      <c r="B12" s="3">
        <v>2</v>
      </c>
      <c r="C12" s="2" t="s">
        <v>15</v>
      </c>
      <c r="D12" s="3" t="s">
        <v>20</v>
      </c>
      <c r="E12" s="3" t="s">
        <v>20</v>
      </c>
    </row>
    <row r="13" spans="1:5" ht="15" thickBot="1" x14ac:dyDescent="0.35">
      <c r="A13" s="3" t="s">
        <v>5</v>
      </c>
      <c r="B13" s="3">
        <v>2</v>
      </c>
      <c r="C13" s="2" t="s">
        <v>15</v>
      </c>
      <c r="D13" s="3" t="s">
        <v>21</v>
      </c>
      <c r="E13" s="3" t="s">
        <v>21</v>
      </c>
    </row>
    <row r="14" spans="1:5" ht="15" thickBot="1" x14ac:dyDescent="0.35">
      <c r="A14" s="3" t="s">
        <v>5</v>
      </c>
      <c r="B14" s="3">
        <v>2</v>
      </c>
      <c r="C14" s="2" t="s">
        <v>15</v>
      </c>
      <c r="D14" s="3" t="s">
        <v>22</v>
      </c>
      <c r="E14" s="3" t="s">
        <v>22</v>
      </c>
    </row>
    <row r="15" spans="1:5" ht="15" thickBot="1" x14ac:dyDescent="0.35">
      <c r="A15" s="3" t="s">
        <v>5</v>
      </c>
      <c r="B15" s="3">
        <v>2</v>
      </c>
      <c r="C15" s="2" t="s">
        <v>15</v>
      </c>
      <c r="D15" s="3" t="s">
        <v>23</v>
      </c>
      <c r="E15" s="3" t="s">
        <v>23</v>
      </c>
    </row>
    <row r="16" spans="1:5" ht="15" thickBot="1" x14ac:dyDescent="0.35">
      <c r="A16" s="3" t="s">
        <v>5</v>
      </c>
      <c r="B16" s="3">
        <v>2</v>
      </c>
      <c r="C16" s="2" t="s">
        <v>15</v>
      </c>
      <c r="D16" s="3" t="s">
        <v>24</v>
      </c>
      <c r="E16" s="3" t="s">
        <v>24</v>
      </c>
    </row>
    <row r="17" spans="1:5" ht="15" thickBot="1" x14ac:dyDescent="0.35">
      <c r="A17" s="3" t="s">
        <v>5</v>
      </c>
      <c r="B17" s="3">
        <v>2</v>
      </c>
      <c r="C17" s="2" t="s">
        <v>15</v>
      </c>
      <c r="D17" s="3" t="s">
        <v>25</v>
      </c>
      <c r="E17" s="3" t="s">
        <v>25</v>
      </c>
    </row>
    <row r="18" spans="1:5" ht="15" thickBot="1" x14ac:dyDescent="0.35">
      <c r="A18" s="3" t="s">
        <v>5</v>
      </c>
      <c r="B18" s="3">
        <v>2</v>
      </c>
      <c r="C18" s="2" t="s">
        <v>15</v>
      </c>
      <c r="D18" s="3" t="s">
        <v>26</v>
      </c>
      <c r="E18" s="3" t="s">
        <v>26</v>
      </c>
    </row>
    <row r="19" spans="1:5" ht="15" thickBot="1" x14ac:dyDescent="0.35">
      <c r="A19" s="3" t="s">
        <v>5</v>
      </c>
      <c r="B19" s="3">
        <v>2</v>
      </c>
      <c r="C19" s="2" t="s">
        <v>15</v>
      </c>
      <c r="D19" s="3" t="s">
        <v>27</v>
      </c>
      <c r="E19" s="3" t="s">
        <v>27</v>
      </c>
    </row>
    <row r="20" spans="1:5" ht="15" thickBot="1" x14ac:dyDescent="0.35">
      <c r="A20" s="3" t="s">
        <v>5</v>
      </c>
      <c r="B20" s="3">
        <v>2</v>
      </c>
      <c r="C20" s="2" t="s">
        <v>15</v>
      </c>
      <c r="D20" s="3" t="s">
        <v>28</v>
      </c>
      <c r="E20" s="3" t="s">
        <v>28</v>
      </c>
    </row>
    <row r="21" spans="1:5" ht="15" thickBot="1" x14ac:dyDescent="0.35">
      <c r="A21" s="3" t="s">
        <v>5</v>
      </c>
      <c r="B21" s="3">
        <v>2</v>
      </c>
      <c r="C21" s="2" t="s">
        <v>15</v>
      </c>
      <c r="D21" s="3" t="s">
        <v>29</v>
      </c>
      <c r="E21" s="3" t="s">
        <v>29</v>
      </c>
    </row>
    <row r="22" spans="1:5" ht="15" thickBot="1" x14ac:dyDescent="0.35">
      <c r="A22" s="3" t="s">
        <v>5</v>
      </c>
      <c r="B22" s="3">
        <v>2</v>
      </c>
      <c r="C22" s="2" t="s">
        <v>15</v>
      </c>
      <c r="D22" s="3" t="s">
        <v>30</v>
      </c>
      <c r="E22" s="3" t="s">
        <v>30</v>
      </c>
    </row>
    <row r="23" spans="1:5" ht="15" thickBot="1" x14ac:dyDescent="0.35">
      <c r="A23" s="3" t="s">
        <v>5</v>
      </c>
      <c r="B23" s="3">
        <v>2</v>
      </c>
      <c r="C23" s="2" t="s">
        <v>15</v>
      </c>
      <c r="D23" s="3" t="s">
        <v>31</v>
      </c>
      <c r="E23" s="3" t="s">
        <v>31</v>
      </c>
    </row>
    <row r="24" spans="1:5" ht="15" thickBot="1" x14ac:dyDescent="0.35">
      <c r="A24" s="3" t="s">
        <v>5</v>
      </c>
      <c r="B24" s="3">
        <v>4</v>
      </c>
      <c r="C24" s="2" t="s">
        <v>32</v>
      </c>
      <c r="D24" s="3" t="s">
        <v>33</v>
      </c>
      <c r="E24" s="3" t="s">
        <v>33</v>
      </c>
    </row>
    <row r="25" spans="1:5" ht="15" thickBot="1" x14ac:dyDescent="0.35">
      <c r="A25" s="3" t="s">
        <v>34</v>
      </c>
      <c r="B25" s="4">
        <v>4</v>
      </c>
      <c r="C25" s="2" t="s">
        <v>32</v>
      </c>
      <c r="D25" s="3" t="s">
        <v>35</v>
      </c>
      <c r="E25" s="3" t="s">
        <v>36</v>
      </c>
    </row>
    <row r="26" spans="1:5" ht="15" thickBot="1" x14ac:dyDescent="0.35">
      <c r="A26" s="3" t="s">
        <v>34</v>
      </c>
      <c r="B26" s="4">
        <v>4</v>
      </c>
      <c r="C26" s="2" t="s">
        <v>32</v>
      </c>
      <c r="D26" s="3" t="s">
        <v>37</v>
      </c>
      <c r="E26" s="3" t="s">
        <v>38</v>
      </c>
    </row>
    <row r="27" spans="1:5" ht="15" thickBot="1" x14ac:dyDescent="0.35">
      <c r="A27" s="3" t="s">
        <v>10</v>
      </c>
      <c r="B27" s="3">
        <v>4</v>
      </c>
      <c r="C27" s="2" t="s">
        <v>32</v>
      </c>
      <c r="D27" s="3" t="s">
        <v>39</v>
      </c>
      <c r="E27" s="3" t="s">
        <v>38</v>
      </c>
    </row>
    <row r="28" spans="1:5" ht="15" thickBot="1" x14ac:dyDescent="0.35">
      <c r="A28" s="3" t="s">
        <v>5</v>
      </c>
      <c r="B28" s="3">
        <v>4</v>
      </c>
      <c r="C28" s="2" t="s">
        <v>32</v>
      </c>
      <c r="D28" s="3" t="s">
        <v>40</v>
      </c>
      <c r="E28" s="3" t="s">
        <v>40</v>
      </c>
    </row>
    <row r="29" spans="1:5" ht="15" thickBot="1" x14ac:dyDescent="0.35">
      <c r="A29" s="3" t="s">
        <v>10</v>
      </c>
      <c r="B29" s="3">
        <v>4</v>
      </c>
      <c r="C29" s="2" t="s">
        <v>32</v>
      </c>
      <c r="D29" s="3" t="s">
        <v>41</v>
      </c>
      <c r="E29" s="3" t="s">
        <v>38</v>
      </c>
    </row>
    <row r="30" spans="1:5" ht="15" thickBot="1" x14ac:dyDescent="0.35">
      <c r="A30" s="3" t="s">
        <v>5</v>
      </c>
      <c r="B30" s="3">
        <v>4</v>
      </c>
      <c r="C30" s="2" t="s">
        <v>32</v>
      </c>
      <c r="D30" s="3" t="s">
        <v>38</v>
      </c>
      <c r="E30" s="3" t="s">
        <v>38</v>
      </c>
    </row>
    <row r="31" spans="1:5" ht="15" thickBot="1" x14ac:dyDescent="0.35">
      <c r="A31" s="3" t="s">
        <v>5</v>
      </c>
      <c r="B31" s="3">
        <v>5</v>
      </c>
      <c r="C31" s="2" t="s">
        <v>42</v>
      </c>
      <c r="D31" s="3" t="s">
        <v>43</v>
      </c>
      <c r="E31" s="3" t="s">
        <v>43</v>
      </c>
    </row>
    <row r="32" spans="1:5" ht="15" thickBot="1" x14ac:dyDescent="0.35">
      <c r="A32" s="3" t="s">
        <v>5</v>
      </c>
      <c r="B32" s="3">
        <v>5</v>
      </c>
      <c r="C32" s="2" t="s">
        <v>42</v>
      </c>
      <c r="D32" s="3" t="s">
        <v>44</v>
      </c>
      <c r="E32" s="3" t="s">
        <v>44</v>
      </c>
    </row>
    <row r="33" spans="1:5" ht="15" thickBot="1" x14ac:dyDescent="0.35">
      <c r="A33" s="3" t="s">
        <v>5</v>
      </c>
      <c r="B33" s="3">
        <v>5</v>
      </c>
      <c r="C33" s="2" t="s">
        <v>42</v>
      </c>
      <c r="D33" s="3" t="s">
        <v>45</v>
      </c>
      <c r="E33" s="3" t="s">
        <v>45</v>
      </c>
    </row>
    <row r="34" spans="1:5" ht="15" thickBot="1" x14ac:dyDescent="0.35">
      <c r="A34" s="3" t="s">
        <v>5</v>
      </c>
      <c r="B34" s="3">
        <v>5</v>
      </c>
      <c r="C34" s="2" t="s">
        <v>42</v>
      </c>
      <c r="D34" s="3" t="s">
        <v>46</v>
      </c>
      <c r="E34" s="3" t="s">
        <v>46</v>
      </c>
    </row>
    <row r="35" spans="1:5" ht="15" thickBot="1" x14ac:dyDescent="0.35">
      <c r="A35" s="3" t="s">
        <v>10</v>
      </c>
      <c r="B35" s="3">
        <v>5</v>
      </c>
      <c r="C35" s="2" t="s">
        <v>42</v>
      </c>
      <c r="D35" s="3" t="s">
        <v>47</v>
      </c>
      <c r="E35" s="3" t="s">
        <v>48</v>
      </c>
    </row>
    <row r="36" spans="1:5" ht="15" thickBot="1" x14ac:dyDescent="0.35">
      <c r="A36" s="3" t="s">
        <v>10</v>
      </c>
      <c r="B36" s="3">
        <v>6</v>
      </c>
      <c r="C36" s="2" t="s">
        <v>49</v>
      </c>
      <c r="D36" s="3" t="s">
        <v>50</v>
      </c>
      <c r="E36" s="3" t="s">
        <v>51</v>
      </c>
    </row>
    <row r="37" spans="1:5" ht="15" thickBot="1" x14ac:dyDescent="0.35">
      <c r="A37" s="3" t="s">
        <v>10</v>
      </c>
      <c r="B37" s="3">
        <v>6</v>
      </c>
      <c r="C37" s="2" t="s">
        <v>49</v>
      </c>
      <c r="D37" s="3" t="s">
        <v>52</v>
      </c>
      <c r="E37" s="3" t="s">
        <v>53</v>
      </c>
    </row>
    <row r="38" spans="1:5" ht="15" thickBot="1" x14ac:dyDescent="0.35">
      <c r="A38" s="3" t="s">
        <v>5</v>
      </c>
      <c r="B38" s="3">
        <v>6</v>
      </c>
      <c r="C38" s="2" t="s">
        <v>49</v>
      </c>
      <c r="D38" s="3" t="s">
        <v>54</v>
      </c>
      <c r="E38" s="3" t="s">
        <v>54</v>
      </c>
    </row>
    <row r="39" spans="1:5" ht="15" thickBot="1" x14ac:dyDescent="0.35">
      <c r="A39" s="3" t="s">
        <v>10</v>
      </c>
      <c r="B39" s="3">
        <v>6</v>
      </c>
      <c r="C39" s="2" t="s">
        <v>49</v>
      </c>
      <c r="D39" s="3" t="s">
        <v>55</v>
      </c>
      <c r="E39" s="3" t="s">
        <v>56</v>
      </c>
    </row>
    <row r="40" spans="1:5" ht="15" thickBot="1" x14ac:dyDescent="0.35">
      <c r="A40" s="3" t="s">
        <v>10</v>
      </c>
      <c r="B40" s="3">
        <v>6</v>
      </c>
      <c r="C40" s="2" t="s">
        <v>49</v>
      </c>
      <c r="D40" s="3" t="s">
        <v>57</v>
      </c>
      <c r="E40" s="3" t="s">
        <v>58</v>
      </c>
    </row>
    <row r="41" spans="1:5" ht="15" thickBot="1" x14ac:dyDescent="0.35">
      <c r="A41" s="3" t="s">
        <v>10</v>
      </c>
      <c r="B41" s="3">
        <v>6</v>
      </c>
      <c r="C41" s="2" t="s">
        <v>49</v>
      </c>
      <c r="D41" s="3" t="s">
        <v>59</v>
      </c>
      <c r="E41" s="3" t="s">
        <v>60</v>
      </c>
    </row>
    <row r="42" spans="1:5" ht="15" thickBot="1" x14ac:dyDescent="0.35">
      <c r="A42" s="3" t="s">
        <v>10</v>
      </c>
      <c r="B42" s="3">
        <v>6</v>
      </c>
      <c r="C42" s="2" t="s">
        <v>49</v>
      </c>
      <c r="D42" s="3" t="s">
        <v>61</v>
      </c>
      <c r="E42" s="3" t="s">
        <v>53</v>
      </c>
    </row>
    <row r="43" spans="1:5" ht="15" thickBot="1" x14ac:dyDescent="0.35">
      <c r="A43" s="3" t="s">
        <v>10</v>
      </c>
      <c r="B43" s="3">
        <v>6</v>
      </c>
      <c r="C43" s="2" t="s">
        <v>49</v>
      </c>
      <c r="D43" s="3" t="s">
        <v>62</v>
      </c>
      <c r="E43" s="3" t="s">
        <v>63</v>
      </c>
    </row>
    <row r="44" spans="1:5" ht="15" thickBot="1" x14ac:dyDescent="0.35">
      <c r="A44" s="3" t="s">
        <v>34</v>
      </c>
      <c r="B44" s="4">
        <v>6</v>
      </c>
      <c r="C44" s="2" t="s">
        <v>49</v>
      </c>
      <c r="D44" s="3" t="s">
        <v>64</v>
      </c>
      <c r="E44" s="3" t="s">
        <v>65</v>
      </c>
    </row>
    <row r="45" spans="1:5" ht="15" thickBot="1" x14ac:dyDescent="0.35">
      <c r="A45" s="3" t="s">
        <v>34</v>
      </c>
      <c r="B45" s="4">
        <v>6</v>
      </c>
      <c r="C45" s="2" t="s">
        <v>49</v>
      </c>
      <c r="D45" s="3" t="s">
        <v>66</v>
      </c>
      <c r="E45" s="3" t="s">
        <v>67</v>
      </c>
    </row>
    <row r="46" spans="1:5" ht="15" thickBot="1" x14ac:dyDescent="0.35">
      <c r="A46" s="3" t="s">
        <v>34</v>
      </c>
      <c r="B46" s="4">
        <v>6</v>
      </c>
      <c r="C46" s="2" t="s">
        <v>49</v>
      </c>
      <c r="D46" s="3" t="s">
        <v>68</v>
      </c>
      <c r="E46" s="3" t="s">
        <v>69</v>
      </c>
    </row>
    <row r="47" spans="1:5" ht="15" thickBot="1" x14ac:dyDescent="0.35">
      <c r="A47" s="3" t="s">
        <v>34</v>
      </c>
      <c r="B47" s="4">
        <v>6</v>
      </c>
      <c r="C47" s="2" t="s">
        <v>49</v>
      </c>
      <c r="D47" s="3" t="s">
        <v>70</v>
      </c>
      <c r="E47" s="3" t="s">
        <v>63</v>
      </c>
    </row>
    <row r="48" spans="1:5" ht="15" thickBot="1" x14ac:dyDescent="0.35">
      <c r="A48" s="3" t="s">
        <v>34</v>
      </c>
      <c r="B48" s="4">
        <v>6</v>
      </c>
      <c r="C48" s="2" t="s">
        <v>49</v>
      </c>
      <c r="D48" s="3" t="s">
        <v>71</v>
      </c>
      <c r="E48" s="3" t="s">
        <v>72</v>
      </c>
    </row>
    <row r="49" spans="1:5" ht="15" thickBot="1" x14ac:dyDescent="0.35">
      <c r="A49" s="3" t="s">
        <v>34</v>
      </c>
      <c r="B49" s="4">
        <v>6</v>
      </c>
      <c r="C49" s="2" t="s">
        <v>49</v>
      </c>
      <c r="D49" s="3" t="s">
        <v>73</v>
      </c>
      <c r="E49" s="3" t="s">
        <v>53</v>
      </c>
    </row>
    <row r="50" spans="1:5" ht="15" thickBot="1" x14ac:dyDescent="0.35">
      <c r="A50" s="3" t="s">
        <v>34</v>
      </c>
      <c r="B50" s="4">
        <v>6</v>
      </c>
      <c r="C50" s="2" t="s">
        <v>49</v>
      </c>
      <c r="D50" s="3" t="s">
        <v>74</v>
      </c>
      <c r="E50" s="3" t="s">
        <v>75</v>
      </c>
    </row>
    <row r="51" spans="1:5" ht="15" thickBot="1" x14ac:dyDescent="0.35">
      <c r="A51" s="3" t="s">
        <v>34</v>
      </c>
      <c r="B51" s="4">
        <v>6</v>
      </c>
      <c r="C51" s="2" t="s">
        <v>49</v>
      </c>
      <c r="D51" s="3" t="s">
        <v>76</v>
      </c>
      <c r="E51" s="3" t="s">
        <v>60</v>
      </c>
    </row>
    <row r="52" spans="1:5" ht="15" thickBot="1" x14ac:dyDescent="0.35">
      <c r="A52" s="3" t="s">
        <v>34</v>
      </c>
      <c r="B52" s="4">
        <v>6</v>
      </c>
      <c r="C52" s="2" t="s">
        <v>49</v>
      </c>
      <c r="D52" s="3" t="s">
        <v>77</v>
      </c>
      <c r="E52" s="3" t="s">
        <v>78</v>
      </c>
    </row>
    <row r="53" spans="1:5" ht="15" thickBot="1" x14ac:dyDescent="0.35">
      <c r="A53" s="3" t="s">
        <v>34</v>
      </c>
      <c r="B53" s="4">
        <v>6</v>
      </c>
      <c r="C53" s="2" t="s">
        <v>49</v>
      </c>
      <c r="D53" s="3" t="s">
        <v>79</v>
      </c>
      <c r="E53" s="3" t="s">
        <v>80</v>
      </c>
    </row>
    <row r="54" spans="1:5" ht="15" thickBot="1" x14ac:dyDescent="0.35">
      <c r="A54" s="3" t="s">
        <v>34</v>
      </c>
      <c r="B54" s="4">
        <v>6</v>
      </c>
      <c r="C54" s="2" t="s">
        <v>49</v>
      </c>
      <c r="D54" s="3" t="s">
        <v>81</v>
      </c>
      <c r="E54" s="3" t="s">
        <v>82</v>
      </c>
    </row>
    <row r="55" spans="1:5" ht="15" thickBot="1" x14ac:dyDescent="0.35">
      <c r="A55" s="3" t="s">
        <v>34</v>
      </c>
      <c r="B55" s="4">
        <v>6</v>
      </c>
      <c r="C55" s="2" t="s">
        <v>49</v>
      </c>
      <c r="D55" s="3" t="s">
        <v>83</v>
      </c>
      <c r="E55" s="3" t="s">
        <v>84</v>
      </c>
    </row>
    <row r="56" spans="1:5" ht="15" thickBot="1" x14ac:dyDescent="0.35">
      <c r="A56" s="3" t="s">
        <v>34</v>
      </c>
      <c r="B56" s="4">
        <v>6</v>
      </c>
      <c r="C56" s="2" t="s">
        <v>49</v>
      </c>
      <c r="D56" s="3" t="s">
        <v>85</v>
      </c>
      <c r="E56" s="3" t="s">
        <v>86</v>
      </c>
    </row>
    <row r="57" spans="1:5" ht="15" thickBot="1" x14ac:dyDescent="0.35">
      <c r="A57" s="3" t="s">
        <v>34</v>
      </c>
      <c r="B57" s="4">
        <v>6</v>
      </c>
      <c r="C57" s="2" t="s">
        <v>49</v>
      </c>
      <c r="D57" s="3" t="s">
        <v>87</v>
      </c>
      <c r="E57" s="3" t="s">
        <v>88</v>
      </c>
    </row>
    <row r="58" spans="1:5" ht="15" thickBot="1" x14ac:dyDescent="0.35">
      <c r="A58" s="3" t="s">
        <v>34</v>
      </c>
      <c r="B58" s="4">
        <v>6</v>
      </c>
      <c r="C58" s="2" t="s">
        <v>49</v>
      </c>
      <c r="D58" s="3" t="s">
        <v>89</v>
      </c>
      <c r="E58" s="3" t="s">
        <v>90</v>
      </c>
    </row>
    <row r="59" spans="1:5" ht="15" thickBot="1" x14ac:dyDescent="0.35">
      <c r="A59" s="3" t="s">
        <v>34</v>
      </c>
      <c r="B59" s="4">
        <v>6</v>
      </c>
      <c r="C59" s="2" t="s">
        <v>49</v>
      </c>
      <c r="D59" s="3" t="s">
        <v>91</v>
      </c>
      <c r="E59" s="3" t="s">
        <v>92</v>
      </c>
    </row>
    <row r="60" spans="1:5" ht="15" thickBot="1" x14ac:dyDescent="0.35">
      <c r="A60" s="3" t="s">
        <v>34</v>
      </c>
      <c r="B60" s="4">
        <v>6</v>
      </c>
      <c r="C60" s="2" t="s">
        <v>49</v>
      </c>
      <c r="D60" s="3" t="s">
        <v>93</v>
      </c>
      <c r="E60" s="3" t="s">
        <v>94</v>
      </c>
    </row>
    <row r="61" spans="1:5" ht="15" thickBot="1" x14ac:dyDescent="0.35">
      <c r="A61" s="3" t="s">
        <v>10</v>
      </c>
      <c r="B61" s="3">
        <v>6</v>
      </c>
      <c r="C61" s="2" t="s">
        <v>49</v>
      </c>
      <c r="D61" s="3" t="s">
        <v>95</v>
      </c>
      <c r="E61" s="5" t="s">
        <v>53</v>
      </c>
    </row>
    <row r="62" spans="1:5" ht="15" thickBot="1" x14ac:dyDescent="0.35">
      <c r="A62" s="3" t="s">
        <v>10</v>
      </c>
      <c r="B62" s="3">
        <v>6</v>
      </c>
      <c r="C62" s="2" t="s">
        <v>49</v>
      </c>
      <c r="D62" s="3" t="s">
        <v>96</v>
      </c>
      <c r="E62" s="3" t="s">
        <v>80</v>
      </c>
    </row>
    <row r="63" spans="1:5" ht="15" thickBot="1" x14ac:dyDescent="0.35">
      <c r="A63" s="3" t="s">
        <v>10</v>
      </c>
      <c r="B63" s="3">
        <v>6</v>
      </c>
      <c r="C63" s="2" t="s">
        <v>49</v>
      </c>
      <c r="D63" s="3" t="s">
        <v>97</v>
      </c>
      <c r="E63" s="5" t="s">
        <v>58</v>
      </c>
    </row>
    <row r="64" spans="1:5" ht="15" thickBot="1" x14ac:dyDescent="0.35">
      <c r="A64" s="3" t="s">
        <v>10</v>
      </c>
      <c r="B64" s="3">
        <v>6</v>
      </c>
      <c r="C64" s="2" t="s">
        <v>49</v>
      </c>
      <c r="D64" s="3" t="s">
        <v>98</v>
      </c>
      <c r="E64" s="3" t="s">
        <v>53</v>
      </c>
    </row>
    <row r="65" spans="1:5" ht="15" thickBot="1" x14ac:dyDescent="0.35">
      <c r="A65" s="3" t="s">
        <v>10</v>
      </c>
      <c r="B65" s="3">
        <v>6</v>
      </c>
      <c r="C65" s="2" t="s">
        <v>49</v>
      </c>
      <c r="D65" s="3" t="s">
        <v>99</v>
      </c>
      <c r="E65" s="3" t="s">
        <v>53</v>
      </c>
    </row>
    <row r="66" spans="1:5" ht="15" thickBot="1" x14ac:dyDescent="0.35">
      <c r="A66" s="3" t="s">
        <v>10</v>
      </c>
      <c r="B66" s="3">
        <v>6</v>
      </c>
      <c r="C66" s="2" t="s">
        <v>49</v>
      </c>
      <c r="D66" s="3" t="s">
        <v>100</v>
      </c>
      <c r="E66" s="3" t="s">
        <v>53</v>
      </c>
    </row>
    <row r="67" spans="1:5" ht="15" thickBot="1" x14ac:dyDescent="0.35">
      <c r="A67" s="3" t="s">
        <v>10</v>
      </c>
      <c r="B67" s="3">
        <v>6</v>
      </c>
      <c r="C67" s="2" t="s">
        <v>49</v>
      </c>
      <c r="D67" s="3" t="s">
        <v>101</v>
      </c>
      <c r="E67" s="3" t="s">
        <v>69</v>
      </c>
    </row>
    <row r="68" spans="1:5" ht="15" thickBot="1" x14ac:dyDescent="0.35">
      <c r="A68" s="3" t="s">
        <v>10</v>
      </c>
      <c r="B68" s="3">
        <v>6</v>
      </c>
      <c r="C68" s="2" t="s">
        <v>49</v>
      </c>
      <c r="D68" s="3" t="s">
        <v>102</v>
      </c>
      <c r="E68" s="3" t="s">
        <v>53</v>
      </c>
    </row>
    <row r="69" spans="1:5" ht="15" thickBot="1" x14ac:dyDescent="0.35">
      <c r="A69" s="3" t="s">
        <v>10</v>
      </c>
      <c r="B69" s="3">
        <v>6</v>
      </c>
      <c r="C69" s="2" t="s">
        <v>49</v>
      </c>
      <c r="D69" s="3" t="s">
        <v>103</v>
      </c>
      <c r="E69" s="3" t="s">
        <v>69</v>
      </c>
    </row>
    <row r="70" spans="1:5" ht="15" thickBot="1" x14ac:dyDescent="0.35">
      <c r="A70" s="3" t="s">
        <v>10</v>
      </c>
      <c r="B70" s="3">
        <v>6</v>
      </c>
      <c r="C70" s="2" t="s">
        <v>49</v>
      </c>
      <c r="D70" s="3" t="s">
        <v>104</v>
      </c>
      <c r="E70" s="3" t="s">
        <v>53</v>
      </c>
    </row>
    <row r="71" spans="1:5" ht="15" thickBot="1" x14ac:dyDescent="0.35">
      <c r="A71" s="3" t="s">
        <v>10</v>
      </c>
      <c r="B71" s="3">
        <v>6</v>
      </c>
      <c r="C71" s="2" t="s">
        <v>49</v>
      </c>
      <c r="D71" s="3" t="s">
        <v>105</v>
      </c>
      <c r="E71" s="3" t="s">
        <v>106</v>
      </c>
    </row>
    <row r="72" spans="1:5" ht="15" thickBot="1" x14ac:dyDescent="0.35">
      <c r="A72" s="3" t="s">
        <v>10</v>
      </c>
      <c r="B72" s="3">
        <v>6</v>
      </c>
      <c r="C72" s="2" t="s">
        <v>49</v>
      </c>
      <c r="D72" s="3" t="s">
        <v>107</v>
      </c>
      <c r="E72" s="3" t="s">
        <v>80</v>
      </c>
    </row>
    <row r="73" spans="1:5" ht="15" thickBot="1" x14ac:dyDescent="0.35">
      <c r="A73" s="3" t="s">
        <v>10</v>
      </c>
      <c r="B73" s="3">
        <v>6</v>
      </c>
      <c r="C73" s="2" t="s">
        <v>49</v>
      </c>
      <c r="D73" s="3" t="s">
        <v>108</v>
      </c>
      <c r="E73" s="3" t="s">
        <v>58</v>
      </c>
    </row>
    <row r="74" spans="1:5" ht="15" thickBot="1" x14ac:dyDescent="0.35">
      <c r="A74" s="3" t="s">
        <v>5</v>
      </c>
      <c r="B74" s="3">
        <v>6</v>
      </c>
      <c r="C74" s="2" t="s">
        <v>49</v>
      </c>
      <c r="D74" s="3" t="s">
        <v>109</v>
      </c>
      <c r="E74" s="3" t="s">
        <v>109</v>
      </c>
    </row>
    <row r="75" spans="1:5" ht="15" thickBot="1" x14ac:dyDescent="0.35">
      <c r="A75" s="3" t="s">
        <v>10</v>
      </c>
      <c r="B75" s="3">
        <v>6</v>
      </c>
      <c r="C75" s="2" t="s">
        <v>49</v>
      </c>
      <c r="D75" s="3" t="s">
        <v>110</v>
      </c>
      <c r="E75" s="3" t="s">
        <v>53</v>
      </c>
    </row>
    <row r="76" spans="1:5" ht="15" thickBot="1" x14ac:dyDescent="0.35">
      <c r="A76" s="3" t="s">
        <v>10</v>
      </c>
      <c r="B76" s="3">
        <v>6</v>
      </c>
      <c r="C76" s="2" t="s">
        <v>49</v>
      </c>
      <c r="D76" s="3" t="s">
        <v>111</v>
      </c>
      <c r="E76" s="3" t="str">
        <f>VLOOKUP(D76,[1]Lookup!$A$2:$B$1876,2,FALSE)</f>
        <v>Kings County, CA</v>
      </c>
    </row>
    <row r="77" spans="1:5" ht="15" thickBot="1" x14ac:dyDescent="0.35">
      <c r="A77" s="3" t="s">
        <v>10</v>
      </c>
      <c r="B77" s="3">
        <v>6</v>
      </c>
      <c r="C77" s="2" t="s">
        <v>49</v>
      </c>
      <c r="D77" s="3" t="s">
        <v>112</v>
      </c>
      <c r="E77" s="3" t="str">
        <f>VLOOKUP(D77,[1]Lookup!$A$2:$B$1876,2,FALSE)</f>
        <v>Los Angeles County, CA</v>
      </c>
    </row>
    <row r="78" spans="1:5" ht="15" thickBot="1" x14ac:dyDescent="0.35">
      <c r="A78" s="3" t="s">
        <v>10</v>
      </c>
      <c r="B78" s="3">
        <v>6</v>
      </c>
      <c r="C78" s="2" t="s">
        <v>49</v>
      </c>
      <c r="D78" s="3" t="s">
        <v>113</v>
      </c>
      <c r="E78" s="3" t="str">
        <f>VLOOKUP(D78,[1]Lookup!$A$2:$B$1876,2,FALSE)</f>
        <v>Los Angeles County, CA</v>
      </c>
    </row>
    <row r="79" spans="1:5" ht="15" thickBot="1" x14ac:dyDescent="0.35">
      <c r="A79" s="3" t="s">
        <v>5</v>
      </c>
      <c r="B79" s="3">
        <v>6</v>
      </c>
      <c r="C79" s="2" t="s">
        <v>49</v>
      </c>
      <c r="D79" s="3" t="s">
        <v>114</v>
      </c>
      <c r="E79" s="3" t="s">
        <v>114</v>
      </c>
    </row>
    <row r="80" spans="1:5" ht="15" thickBot="1" x14ac:dyDescent="0.35">
      <c r="A80" s="3" t="s">
        <v>10</v>
      </c>
      <c r="B80" s="3">
        <v>6</v>
      </c>
      <c r="C80" s="2" t="s">
        <v>49</v>
      </c>
      <c r="D80" s="3" t="s">
        <v>115</v>
      </c>
      <c r="E80" s="3" t="str">
        <f>VLOOKUP(D80,[1]Lookup!$A$2:$B$1876,2,FALSE)</f>
        <v>Kern County, CA</v>
      </c>
    </row>
    <row r="81" spans="1:5" ht="15" thickBot="1" x14ac:dyDescent="0.35">
      <c r="A81" s="3" t="s">
        <v>10</v>
      </c>
      <c r="B81" s="3">
        <v>6</v>
      </c>
      <c r="C81" s="2" t="s">
        <v>49</v>
      </c>
      <c r="D81" s="3" t="s">
        <v>116</v>
      </c>
      <c r="E81" s="3" t="str">
        <f>VLOOKUP(D81,[1]Lookup!$A$2:$B$1876,2,FALSE)</f>
        <v>Riverside County, CA</v>
      </c>
    </row>
    <row r="82" spans="1:5" ht="15" thickBot="1" x14ac:dyDescent="0.35">
      <c r="A82" s="3" t="s">
        <v>10</v>
      </c>
      <c r="B82" s="3">
        <v>6</v>
      </c>
      <c r="C82" s="2" t="s">
        <v>49</v>
      </c>
      <c r="D82" s="3" t="s">
        <v>117</v>
      </c>
      <c r="E82" s="3" t="str">
        <f>VLOOKUP(D82,[1]Lookup!$A$2:$B$1876,2,FALSE)</f>
        <v>Tulare County, CA</v>
      </c>
    </row>
    <row r="83" spans="1:5" ht="15" thickBot="1" x14ac:dyDescent="0.35">
      <c r="A83" s="3" t="s">
        <v>10</v>
      </c>
      <c r="B83" s="3">
        <v>6</v>
      </c>
      <c r="C83" s="2" t="s">
        <v>49</v>
      </c>
      <c r="D83" s="3" t="s">
        <v>118</v>
      </c>
      <c r="E83" s="3" t="str">
        <f>VLOOKUP(D83,[1]Lookup!$A$2:$B$1876,2,FALSE)</f>
        <v>Los Angeles County, CA</v>
      </c>
    </row>
    <row r="84" spans="1:5" ht="15" thickBot="1" x14ac:dyDescent="0.35">
      <c r="A84" s="3" t="s">
        <v>10</v>
      </c>
      <c r="B84" s="3">
        <v>6</v>
      </c>
      <c r="C84" s="2" t="s">
        <v>49</v>
      </c>
      <c r="D84" s="3" t="s">
        <v>119</v>
      </c>
      <c r="E84" s="3" t="str">
        <f>VLOOKUP(D84,[1]Lookup!$A$2:$B$1876,2,FALSE)</f>
        <v>San Diego County, CA</v>
      </c>
    </row>
    <row r="85" spans="1:5" ht="15" thickBot="1" x14ac:dyDescent="0.35">
      <c r="A85" s="3" t="s">
        <v>10</v>
      </c>
      <c r="B85" s="3">
        <v>6</v>
      </c>
      <c r="C85" s="2" t="s">
        <v>49</v>
      </c>
      <c r="D85" s="3" t="s">
        <v>120</v>
      </c>
      <c r="E85" s="3" t="str">
        <f>VLOOKUP(D85,[1]Lookup!$A$2:$B$1876,2,FALSE)</f>
        <v>Imperial County, CA</v>
      </c>
    </row>
    <row r="86" spans="1:5" ht="15" thickBot="1" x14ac:dyDescent="0.35">
      <c r="A86" s="3" t="s">
        <v>10</v>
      </c>
      <c r="B86" s="3">
        <v>6</v>
      </c>
      <c r="C86" s="2" t="s">
        <v>49</v>
      </c>
      <c r="D86" s="3" t="s">
        <v>121</v>
      </c>
      <c r="E86" s="3" t="str">
        <f>VLOOKUP(D86,[1]Lookup!$A$2:$B$1876,2,FALSE)</f>
        <v>Los Angeles County, CA</v>
      </c>
    </row>
    <row r="87" spans="1:5" ht="15" thickBot="1" x14ac:dyDescent="0.35">
      <c r="A87" s="3" t="s">
        <v>10</v>
      </c>
      <c r="B87" s="3">
        <v>6</v>
      </c>
      <c r="C87" s="2" t="s">
        <v>49</v>
      </c>
      <c r="D87" s="3" t="s">
        <v>122</v>
      </c>
      <c r="E87" s="3" t="str">
        <f>VLOOKUP(D87,[1]Lookup!$A$2:$B$1876,2,FALSE)</f>
        <v>Fresno County, CA</v>
      </c>
    </row>
    <row r="88" spans="1:5" ht="15" thickBot="1" x14ac:dyDescent="0.35">
      <c r="A88" s="3" t="s">
        <v>5</v>
      </c>
      <c r="B88" s="3">
        <v>6</v>
      </c>
      <c r="C88" s="2" t="s">
        <v>49</v>
      </c>
      <c r="D88" s="3" t="s">
        <v>67</v>
      </c>
      <c r="E88" s="3" t="s">
        <v>67</v>
      </c>
    </row>
    <row r="89" spans="1:5" ht="15" thickBot="1" x14ac:dyDescent="0.35">
      <c r="A89" s="3" t="s">
        <v>10</v>
      </c>
      <c r="B89" s="3">
        <v>6</v>
      </c>
      <c r="C89" s="2" t="s">
        <v>49</v>
      </c>
      <c r="D89" s="3" t="s">
        <v>123</v>
      </c>
      <c r="E89" s="3" t="str">
        <f>VLOOKUP(D89,[1]Lookup!$A$2:$B$1876,2,FALSE)</f>
        <v>Sacramento County, CA</v>
      </c>
    </row>
    <row r="90" spans="1:5" ht="15" thickBot="1" x14ac:dyDescent="0.35">
      <c r="A90" s="3" t="s">
        <v>10</v>
      </c>
      <c r="B90" s="3">
        <v>6</v>
      </c>
      <c r="C90" s="2" t="s">
        <v>49</v>
      </c>
      <c r="D90" s="3" t="s">
        <v>124</v>
      </c>
      <c r="E90" s="3" t="str">
        <f>VLOOKUP(D90,[1]Lookup!$A$2:$B$1876,2,FALSE)</f>
        <v>Los Angeles County, CA</v>
      </c>
    </row>
    <row r="91" spans="1:5" ht="15" thickBot="1" x14ac:dyDescent="0.35">
      <c r="A91" s="3" t="s">
        <v>10</v>
      </c>
      <c r="B91" s="3">
        <v>6</v>
      </c>
      <c r="C91" s="2" t="s">
        <v>49</v>
      </c>
      <c r="D91" s="3" t="s">
        <v>125</v>
      </c>
      <c r="E91" s="3" t="str">
        <f>VLOOKUP(D91,[1]Lookup!$A$2:$B$1876,2,FALSE)</f>
        <v>Los Angeles County, CA</v>
      </c>
    </row>
    <row r="92" spans="1:5" ht="15" thickBot="1" x14ac:dyDescent="0.35">
      <c r="A92" s="3" t="s">
        <v>5</v>
      </c>
      <c r="B92" s="3">
        <v>6</v>
      </c>
      <c r="C92" s="2" t="s">
        <v>49</v>
      </c>
      <c r="D92" s="3" t="s">
        <v>126</v>
      </c>
      <c r="E92" s="3" t="s">
        <v>126</v>
      </c>
    </row>
    <row r="93" spans="1:5" ht="15" thickBot="1" x14ac:dyDescent="0.35">
      <c r="A93" s="3" t="s">
        <v>10</v>
      </c>
      <c r="B93" s="3">
        <v>6</v>
      </c>
      <c r="C93" s="2" t="s">
        <v>49</v>
      </c>
      <c r="D93" s="3" t="s">
        <v>127</v>
      </c>
      <c r="E93" s="3" t="str">
        <f>VLOOKUP(D93,[1]Lookup!$A$2:$B$1876,2,FALSE)</f>
        <v>Kings County, CA</v>
      </c>
    </row>
    <row r="94" spans="1:5" ht="15" thickBot="1" x14ac:dyDescent="0.35">
      <c r="A94" s="3" t="s">
        <v>10</v>
      </c>
      <c r="B94" s="3">
        <v>6</v>
      </c>
      <c r="C94" s="2" t="s">
        <v>49</v>
      </c>
      <c r="D94" s="3" t="s">
        <v>128</v>
      </c>
      <c r="E94" s="3" t="str">
        <f>VLOOKUP(D94,[1]Lookup!$A$2:$B$1876,2,FALSE)</f>
        <v>Los Angeles County, CA</v>
      </c>
    </row>
    <row r="95" spans="1:5" ht="15" thickBot="1" x14ac:dyDescent="0.35">
      <c r="A95" s="3" t="s">
        <v>10</v>
      </c>
      <c r="B95" s="3">
        <v>6</v>
      </c>
      <c r="C95" s="2" t="s">
        <v>49</v>
      </c>
      <c r="D95" s="3" t="s">
        <v>129</v>
      </c>
      <c r="E95" s="3" t="str">
        <f>VLOOKUP(D95,[1]Lookup!$A$2:$B$1876,2,FALSE)</f>
        <v>Riverside County, CA</v>
      </c>
    </row>
    <row r="96" spans="1:5" ht="15" thickBot="1" x14ac:dyDescent="0.35">
      <c r="A96" s="3" t="s">
        <v>10</v>
      </c>
      <c r="B96" s="3">
        <v>6</v>
      </c>
      <c r="C96" s="2" t="s">
        <v>49</v>
      </c>
      <c r="D96" s="3" t="s">
        <v>130</v>
      </c>
      <c r="E96" s="3" t="str">
        <f>VLOOKUP(D96,[1]Lookup!$A$2:$B$1876,2,FALSE)</f>
        <v>San Bernardino County, CA</v>
      </c>
    </row>
    <row r="97" spans="1:5" ht="15" thickBot="1" x14ac:dyDescent="0.35">
      <c r="A97" s="3" t="s">
        <v>10</v>
      </c>
      <c r="B97" s="3">
        <v>6</v>
      </c>
      <c r="C97" s="2" t="s">
        <v>49</v>
      </c>
      <c r="D97" s="3" t="s">
        <v>131</v>
      </c>
      <c r="E97" s="3" t="str">
        <f>VLOOKUP(D97,[1]Lookup!$A$2:$B$1876,2,FALSE)</f>
        <v>San Benito County, CA</v>
      </c>
    </row>
    <row r="98" spans="1:5" ht="15" thickBot="1" x14ac:dyDescent="0.35">
      <c r="A98" s="3" t="s">
        <v>10</v>
      </c>
      <c r="B98" s="3">
        <v>6</v>
      </c>
      <c r="C98" s="2" t="s">
        <v>49</v>
      </c>
      <c r="D98" s="3" t="s">
        <v>132</v>
      </c>
      <c r="E98" s="3" t="str">
        <f>VLOOKUP(D98,[1]Lookup!$A$2:$B$1876,2,FALSE)</f>
        <v>Los Angeles County, CA</v>
      </c>
    </row>
    <row r="99" spans="1:5" ht="15" thickBot="1" x14ac:dyDescent="0.35">
      <c r="A99" s="3" t="s">
        <v>10</v>
      </c>
      <c r="B99" s="3">
        <v>6</v>
      </c>
      <c r="C99" s="2" t="s">
        <v>49</v>
      </c>
      <c r="D99" s="3" t="s">
        <v>133</v>
      </c>
      <c r="E99" s="3" t="str">
        <f>VLOOKUP(D99,[1]Lookup!$A$2:$B$1876,2,FALSE)</f>
        <v>San Diego County, CA</v>
      </c>
    </row>
    <row r="100" spans="1:5" ht="15" thickBot="1" x14ac:dyDescent="0.35">
      <c r="A100" s="3" t="s">
        <v>5</v>
      </c>
      <c r="B100" s="3">
        <v>6</v>
      </c>
      <c r="C100" s="2" t="s">
        <v>49</v>
      </c>
      <c r="D100" s="3" t="s">
        <v>69</v>
      </c>
      <c r="E100" s="3" t="s">
        <v>69</v>
      </c>
    </row>
    <row r="101" spans="1:5" ht="15" thickBot="1" x14ac:dyDescent="0.35">
      <c r="A101" s="3" t="s">
        <v>10</v>
      </c>
      <c r="B101" s="3">
        <v>6</v>
      </c>
      <c r="C101" s="2" t="s">
        <v>49</v>
      </c>
      <c r="D101" s="3" t="s">
        <v>134</v>
      </c>
      <c r="E101" s="3" t="str">
        <f>VLOOKUP(D101,[1]Lookup!$A$2:$B$1876,2,FALSE)</f>
        <v>Riverside County, CA</v>
      </c>
    </row>
    <row r="102" spans="1:5" ht="15" thickBot="1" x14ac:dyDescent="0.35">
      <c r="A102" s="3" t="s">
        <v>10</v>
      </c>
      <c r="B102" s="3">
        <v>6</v>
      </c>
      <c r="C102" s="2" t="s">
        <v>49</v>
      </c>
      <c r="D102" s="3" t="s">
        <v>135</v>
      </c>
      <c r="E102" s="3" t="str">
        <f>VLOOKUP(D102,[1]Lookup!$A$2:$B$1876,2,FALSE)</f>
        <v>Los Angeles County, CA</v>
      </c>
    </row>
    <row r="103" spans="1:5" ht="15" thickBot="1" x14ac:dyDescent="0.35">
      <c r="A103" s="3" t="s">
        <v>5</v>
      </c>
      <c r="B103" s="3">
        <v>6</v>
      </c>
      <c r="C103" s="2" t="s">
        <v>49</v>
      </c>
      <c r="D103" s="3" t="s">
        <v>63</v>
      </c>
      <c r="E103" s="3" t="s">
        <v>63</v>
      </c>
    </row>
    <row r="104" spans="1:5" ht="15" thickBot="1" x14ac:dyDescent="0.35">
      <c r="A104" s="3" t="s">
        <v>5</v>
      </c>
      <c r="B104" s="3">
        <v>6</v>
      </c>
      <c r="C104" s="2" t="s">
        <v>49</v>
      </c>
      <c r="D104" s="3" t="s">
        <v>72</v>
      </c>
      <c r="E104" s="3" t="s">
        <v>72</v>
      </c>
    </row>
    <row r="105" spans="1:5" ht="15" thickBot="1" x14ac:dyDescent="0.35">
      <c r="A105" s="3" t="s">
        <v>10</v>
      </c>
      <c r="B105" s="3">
        <v>6</v>
      </c>
      <c r="C105" s="2" t="s">
        <v>49</v>
      </c>
      <c r="D105" s="3" t="s">
        <v>136</v>
      </c>
      <c r="E105" s="3" t="str">
        <f>VLOOKUP(D105,[1]Lookup!$A$2:$B$1876,2,FALSE)</f>
        <v>Los Angeles County, CA</v>
      </c>
    </row>
    <row r="106" spans="1:5" ht="15" thickBot="1" x14ac:dyDescent="0.35">
      <c r="A106" s="3" t="s">
        <v>10</v>
      </c>
      <c r="B106" s="3">
        <v>6</v>
      </c>
      <c r="C106" s="2" t="s">
        <v>49</v>
      </c>
      <c r="D106" s="3" t="s">
        <v>137</v>
      </c>
      <c r="E106" s="3" t="str">
        <f>VLOOKUP(D106,[1]Lookup!$A$2:$B$1876,2,FALSE)</f>
        <v>Los Angeles County, CA</v>
      </c>
    </row>
    <row r="107" spans="1:5" ht="15" thickBot="1" x14ac:dyDescent="0.35">
      <c r="A107" s="3" t="s">
        <v>5</v>
      </c>
      <c r="B107" s="3">
        <v>6</v>
      </c>
      <c r="C107" s="2" t="s">
        <v>49</v>
      </c>
      <c r="D107" s="3" t="s">
        <v>138</v>
      </c>
      <c r="E107" s="3" t="s">
        <v>138</v>
      </c>
    </row>
    <row r="108" spans="1:5" ht="15" thickBot="1" x14ac:dyDescent="0.35">
      <c r="A108" s="3" t="s">
        <v>10</v>
      </c>
      <c r="B108" s="3">
        <v>6</v>
      </c>
      <c r="C108" s="2" t="s">
        <v>49</v>
      </c>
      <c r="D108" s="3" t="s">
        <v>139</v>
      </c>
      <c r="E108" s="3" t="str">
        <f>VLOOKUP(D108,[1]Lookup!$A$2:$B$1876,2,FALSE)</f>
        <v>Los Angeles County, CA</v>
      </c>
    </row>
    <row r="109" spans="1:5" ht="15" thickBot="1" x14ac:dyDescent="0.35">
      <c r="A109" s="3" t="s">
        <v>10</v>
      </c>
      <c r="B109" s="3">
        <v>6</v>
      </c>
      <c r="C109" s="2" t="s">
        <v>49</v>
      </c>
      <c r="D109" s="3" t="s">
        <v>140</v>
      </c>
      <c r="E109" s="3" t="str">
        <f>VLOOKUP(D109,[1]Lookup!$A$2:$B$1876,2,FALSE)</f>
        <v>Los Angeles County, CA</v>
      </c>
    </row>
    <row r="110" spans="1:5" ht="15" thickBot="1" x14ac:dyDescent="0.35">
      <c r="A110" s="3" t="s">
        <v>10</v>
      </c>
      <c r="B110" s="3">
        <v>6</v>
      </c>
      <c r="C110" s="2" t="s">
        <v>49</v>
      </c>
      <c r="D110" s="3" t="s">
        <v>141</v>
      </c>
      <c r="E110" s="3" t="str">
        <f>VLOOKUP(D110,[1]Lookup!$A$2:$B$1876,2,FALSE)</f>
        <v>San Joaquin County, CA</v>
      </c>
    </row>
    <row r="111" spans="1:5" ht="15" thickBot="1" x14ac:dyDescent="0.35">
      <c r="A111" s="3" t="s">
        <v>10</v>
      </c>
      <c r="B111" s="3">
        <v>6</v>
      </c>
      <c r="C111" s="2" t="s">
        <v>49</v>
      </c>
      <c r="D111" s="3" t="s">
        <v>142</v>
      </c>
      <c r="E111" s="3" t="str">
        <f>VLOOKUP(D111,[1]Lookup!$A$2:$B$1876,2,FALSE)</f>
        <v>Los Angeles County, CA</v>
      </c>
    </row>
    <row r="112" spans="1:5" ht="15" thickBot="1" x14ac:dyDescent="0.35">
      <c r="A112" s="3" t="s">
        <v>10</v>
      </c>
      <c r="B112" s="3">
        <v>6</v>
      </c>
      <c r="C112" s="2" t="s">
        <v>49</v>
      </c>
      <c r="D112" s="3" t="s">
        <v>143</v>
      </c>
      <c r="E112" s="3" t="str">
        <f>VLOOKUP(D112,[1]Lookup!$A$2:$B$1876,2,FALSE)</f>
        <v>San Diego County, CA</v>
      </c>
    </row>
    <row r="113" spans="1:5" ht="15" thickBot="1" x14ac:dyDescent="0.35">
      <c r="A113" s="3" t="s">
        <v>10</v>
      </c>
      <c r="B113" s="3">
        <v>6</v>
      </c>
      <c r="C113" s="2" t="s">
        <v>49</v>
      </c>
      <c r="D113" s="3" t="s">
        <v>144</v>
      </c>
      <c r="E113" s="3" t="str">
        <f>VLOOKUP(D113,[1]Lookup!$A$2:$B$1876,2,FALSE)</f>
        <v>Kings County, CA</v>
      </c>
    </row>
    <row r="114" spans="1:5" ht="15" thickBot="1" x14ac:dyDescent="0.35">
      <c r="A114" s="3" t="s">
        <v>10</v>
      </c>
      <c r="B114" s="3">
        <v>6</v>
      </c>
      <c r="C114" s="2" t="s">
        <v>49</v>
      </c>
      <c r="D114" s="3" t="s">
        <v>145</v>
      </c>
      <c r="E114" s="3" t="str">
        <f>VLOOKUP(D114,[1]Lookup!$A$2:$B$1876,2,FALSE)</f>
        <v>San Joaquin County, CA</v>
      </c>
    </row>
    <row r="115" spans="1:5" ht="15" thickBot="1" x14ac:dyDescent="0.35">
      <c r="A115" s="3" t="s">
        <v>10</v>
      </c>
      <c r="B115" s="3">
        <v>6</v>
      </c>
      <c r="C115" s="2" t="s">
        <v>49</v>
      </c>
      <c r="D115" s="3" t="s">
        <v>146</v>
      </c>
      <c r="E115" s="3" t="str">
        <f>VLOOKUP(D115,[1]Lookup!$A$2:$B$1876,2,FALSE)</f>
        <v>Santa Barbara County, CA</v>
      </c>
    </row>
    <row r="116" spans="1:5" ht="15" thickBot="1" x14ac:dyDescent="0.35">
      <c r="A116" s="3" t="s">
        <v>10</v>
      </c>
      <c r="B116" s="3">
        <v>6</v>
      </c>
      <c r="C116" s="2" t="s">
        <v>49</v>
      </c>
      <c r="D116" s="3" t="s">
        <v>147</v>
      </c>
      <c r="E116" s="3" t="str">
        <f>VLOOKUP(D116,[1]Lookup!$A$2:$B$1876,2,FALSE)</f>
        <v>Los Angeles County, CA</v>
      </c>
    </row>
    <row r="117" spans="1:5" ht="15" thickBot="1" x14ac:dyDescent="0.35">
      <c r="A117" s="3" t="s">
        <v>10</v>
      </c>
      <c r="B117" s="3">
        <v>6</v>
      </c>
      <c r="C117" s="2" t="s">
        <v>49</v>
      </c>
      <c r="D117" s="3" t="s">
        <v>148</v>
      </c>
      <c r="E117" s="3" t="str">
        <f>VLOOKUP(D117,[1]Lookup!$A$2:$B$1876,2,FALSE)</f>
        <v>Los Angeles County, CA</v>
      </c>
    </row>
    <row r="118" spans="1:5" ht="15" thickBot="1" x14ac:dyDescent="0.35">
      <c r="A118" s="3" t="s">
        <v>5</v>
      </c>
      <c r="B118" s="3">
        <v>6</v>
      </c>
      <c r="C118" s="2" t="s">
        <v>49</v>
      </c>
      <c r="D118" s="3" t="s">
        <v>53</v>
      </c>
      <c r="E118" s="3" t="s">
        <v>53</v>
      </c>
    </row>
    <row r="119" spans="1:5" ht="15" thickBot="1" x14ac:dyDescent="0.35">
      <c r="A119" s="3" t="s">
        <v>10</v>
      </c>
      <c r="B119" s="3">
        <v>6</v>
      </c>
      <c r="C119" s="2" t="s">
        <v>49</v>
      </c>
      <c r="D119" s="3" t="s">
        <v>149</v>
      </c>
      <c r="E119" s="3" t="str">
        <f>VLOOKUP(D119,[1]Lookup!$A$2:$B$1876,2,FALSE)</f>
        <v>Merced County, CA</v>
      </c>
    </row>
    <row r="120" spans="1:5" ht="15" thickBot="1" x14ac:dyDescent="0.35">
      <c r="A120" s="3" t="s">
        <v>10</v>
      </c>
      <c r="B120" s="3">
        <v>6</v>
      </c>
      <c r="C120" s="2" t="s">
        <v>49</v>
      </c>
      <c r="D120" s="3" t="s">
        <v>150</v>
      </c>
      <c r="E120" s="3" t="str">
        <f>VLOOKUP(D120,[1]Lookup!$A$2:$B$1876,2,FALSE)</f>
        <v>Los Angeles County, CA</v>
      </c>
    </row>
    <row r="121" spans="1:5" ht="15" thickBot="1" x14ac:dyDescent="0.35">
      <c r="A121" s="3" t="s">
        <v>10</v>
      </c>
      <c r="B121" s="3">
        <v>6</v>
      </c>
      <c r="C121" s="2" t="s">
        <v>49</v>
      </c>
      <c r="D121" s="3" t="s">
        <v>151</v>
      </c>
      <c r="E121" s="3" t="str">
        <f>VLOOKUP(D121,[1]Lookup!$A$2:$B$1876,2,FALSE)</f>
        <v>Madera County, CA</v>
      </c>
    </row>
    <row r="122" spans="1:5" ht="15" thickBot="1" x14ac:dyDescent="0.35">
      <c r="A122" s="3" t="s">
        <v>5</v>
      </c>
      <c r="B122" s="3">
        <v>6</v>
      </c>
      <c r="C122" s="2" t="s">
        <v>49</v>
      </c>
      <c r="D122" s="3" t="s">
        <v>75</v>
      </c>
      <c r="E122" s="3" t="s">
        <v>75</v>
      </c>
    </row>
    <row r="123" spans="1:5" ht="15" thickBot="1" x14ac:dyDescent="0.35">
      <c r="A123" s="3" t="s">
        <v>5</v>
      </c>
      <c r="B123" s="3">
        <v>6</v>
      </c>
      <c r="C123" s="2" t="s">
        <v>49</v>
      </c>
      <c r="D123" s="3" t="s">
        <v>152</v>
      </c>
      <c r="E123" s="3" t="s">
        <v>152</v>
      </c>
    </row>
    <row r="124" spans="1:5" ht="15" thickBot="1" x14ac:dyDescent="0.35">
      <c r="A124" s="3" t="s">
        <v>10</v>
      </c>
      <c r="B124" s="3">
        <v>6</v>
      </c>
      <c r="C124" s="2" t="s">
        <v>49</v>
      </c>
      <c r="D124" s="3" t="s">
        <v>153</v>
      </c>
      <c r="E124" s="3" t="str">
        <f>VLOOKUP(D124,[1]Lookup!$A$2:$B$1876,2,FALSE)</f>
        <v>Los Angeles County, CA</v>
      </c>
    </row>
    <row r="125" spans="1:5" ht="15" thickBot="1" x14ac:dyDescent="0.35">
      <c r="A125" s="3" t="s">
        <v>10</v>
      </c>
      <c r="B125" s="3">
        <v>6</v>
      </c>
      <c r="C125" s="2" t="s">
        <v>49</v>
      </c>
      <c r="D125" s="3" t="s">
        <v>154</v>
      </c>
      <c r="E125" s="3" t="str">
        <f>VLOOKUP(D125,[1]Lookup!$A$2:$B$1876,2,FALSE)</f>
        <v>Merced County, CA</v>
      </c>
    </row>
    <row r="126" spans="1:5" ht="15" thickBot="1" x14ac:dyDescent="0.35">
      <c r="A126" s="3" t="s">
        <v>5</v>
      </c>
      <c r="B126" s="3">
        <v>6</v>
      </c>
      <c r="C126" s="2" t="s">
        <v>49</v>
      </c>
      <c r="D126" s="3" t="s">
        <v>60</v>
      </c>
      <c r="E126" s="3" t="s">
        <v>60</v>
      </c>
    </row>
    <row r="127" spans="1:5" ht="15" thickBot="1" x14ac:dyDescent="0.35">
      <c r="A127" s="3" t="s">
        <v>10</v>
      </c>
      <c r="B127" s="3">
        <v>6</v>
      </c>
      <c r="C127" s="2" t="s">
        <v>49</v>
      </c>
      <c r="D127" s="3" t="s">
        <v>155</v>
      </c>
      <c r="E127" s="3" t="str">
        <f>VLOOKUP(D127,[1]Lookup!$A$2:$B$1876,2,FALSE)</f>
        <v>Stanislaus County, CA</v>
      </c>
    </row>
    <row r="128" spans="1:5" ht="15" thickBot="1" x14ac:dyDescent="0.35">
      <c r="A128" s="3" t="s">
        <v>5</v>
      </c>
      <c r="B128" s="3">
        <v>6</v>
      </c>
      <c r="C128" s="2" t="s">
        <v>49</v>
      </c>
      <c r="D128" s="3" t="s">
        <v>156</v>
      </c>
      <c r="E128" s="3" t="s">
        <v>156</v>
      </c>
    </row>
    <row r="129" spans="1:5" ht="15" thickBot="1" x14ac:dyDescent="0.35">
      <c r="A129" s="3" t="s">
        <v>10</v>
      </c>
      <c r="B129" s="3">
        <v>6</v>
      </c>
      <c r="C129" s="2" t="s">
        <v>49</v>
      </c>
      <c r="D129" s="3" t="s">
        <v>157</v>
      </c>
      <c r="E129" s="3" t="str">
        <f>VLOOKUP(D129,[1]Lookup!$A$2:$B$1876,2,FALSE)</f>
        <v>Los Angeles County, CA</v>
      </c>
    </row>
    <row r="130" spans="1:5" ht="15" thickBot="1" x14ac:dyDescent="0.35">
      <c r="A130" s="3" t="s">
        <v>5</v>
      </c>
      <c r="B130" s="3">
        <v>6</v>
      </c>
      <c r="C130" s="2" t="s">
        <v>49</v>
      </c>
      <c r="D130" s="3" t="s">
        <v>78</v>
      </c>
      <c r="E130" s="3" t="s">
        <v>78</v>
      </c>
    </row>
    <row r="131" spans="1:5" ht="15" thickBot="1" x14ac:dyDescent="0.35">
      <c r="A131" s="3" t="s">
        <v>10</v>
      </c>
      <c r="B131" s="3">
        <v>6</v>
      </c>
      <c r="C131" s="2" t="s">
        <v>49</v>
      </c>
      <c r="D131" s="3" t="s">
        <v>158</v>
      </c>
      <c r="E131" s="3" t="str">
        <f>VLOOKUP(D131,[1]Lookup!$A$2:$B$1876,2,FALSE)</f>
        <v>Los Angeles County, CA</v>
      </c>
    </row>
    <row r="132" spans="1:5" ht="15" thickBot="1" x14ac:dyDescent="0.35">
      <c r="A132" s="3" t="s">
        <v>10</v>
      </c>
      <c r="B132" s="3">
        <v>6</v>
      </c>
      <c r="C132" s="2" t="s">
        <v>49</v>
      </c>
      <c r="D132" s="3" t="s">
        <v>159</v>
      </c>
      <c r="E132" s="3" t="str">
        <f>VLOOKUP(D132,[1]Lookup!$A$2:$B$1876,2,FALSE)</f>
        <v>Riverside County, CA</v>
      </c>
    </row>
    <row r="133" spans="1:5" ht="15" thickBot="1" x14ac:dyDescent="0.35">
      <c r="A133" s="3" t="s">
        <v>10</v>
      </c>
      <c r="B133" s="3">
        <v>6</v>
      </c>
      <c r="C133" s="2" t="s">
        <v>49</v>
      </c>
      <c r="D133" s="3" t="s">
        <v>160</v>
      </c>
      <c r="E133" s="3" t="str">
        <f>VLOOKUP(D133,[1]Lookup!$A$2:$B$1876,2,FALSE)</f>
        <v>San Diego County, CA</v>
      </c>
    </row>
    <row r="134" spans="1:5" ht="15" thickBot="1" x14ac:dyDescent="0.35">
      <c r="A134" s="3" t="s">
        <v>10</v>
      </c>
      <c r="B134" s="3">
        <v>6</v>
      </c>
      <c r="C134" s="2" t="s">
        <v>49</v>
      </c>
      <c r="D134" s="3" t="s">
        <v>161</v>
      </c>
      <c r="E134" s="3" t="str">
        <f>VLOOKUP(D134,[1]Lookup!$A$2:$B$1876,2,FALSE)</f>
        <v>Los Angeles County, CA</v>
      </c>
    </row>
    <row r="135" spans="1:5" ht="15" thickBot="1" x14ac:dyDescent="0.35">
      <c r="A135" s="3" t="s">
        <v>10</v>
      </c>
      <c r="B135" s="3">
        <v>6</v>
      </c>
      <c r="C135" s="2" t="s">
        <v>49</v>
      </c>
      <c r="D135" s="3" t="s">
        <v>162</v>
      </c>
      <c r="E135" s="3" t="str">
        <f>VLOOKUP(D135,[1]Lookup!$A$2:$B$1876,2,FALSE)</f>
        <v>Los Angeles County, CA</v>
      </c>
    </row>
    <row r="136" spans="1:5" ht="15" thickBot="1" x14ac:dyDescent="0.35">
      <c r="A136" s="3" t="s">
        <v>10</v>
      </c>
      <c r="B136" s="3">
        <v>6</v>
      </c>
      <c r="C136" s="2" t="s">
        <v>49</v>
      </c>
      <c r="D136" s="3" t="s">
        <v>163</v>
      </c>
      <c r="E136" s="3" t="str">
        <f>VLOOKUP(D136,[1]Lookup!$A$2:$B$1876,2,FALSE)</f>
        <v>Butte County, CA</v>
      </c>
    </row>
    <row r="137" spans="1:5" ht="15" thickBot="1" x14ac:dyDescent="0.35">
      <c r="A137" s="3" t="s">
        <v>10</v>
      </c>
      <c r="B137" s="3">
        <v>6</v>
      </c>
      <c r="C137" s="2" t="s">
        <v>49</v>
      </c>
      <c r="D137" s="3" t="s">
        <v>164</v>
      </c>
      <c r="E137" s="3" t="str">
        <f>VLOOKUP(D137,[1]Lookup!$A$2:$B$1876,2,FALSE)</f>
        <v>Los Angeles County, CA</v>
      </c>
    </row>
    <row r="138" spans="1:5" ht="15" thickBot="1" x14ac:dyDescent="0.35">
      <c r="A138" s="3" t="s">
        <v>10</v>
      </c>
      <c r="B138" s="3">
        <v>6</v>
      </c>
      <c r="C138" s="2" t="s">
        <v>49</v>
      </c>
      <c r="D138" s="3" t="s">
        <v>165</v>
      </c>
      <c r="E138" s="3" t="str">
        <f>VLOOKUP(D138,[1]Lookup!$A$2:$B$1876,2,FALSE)</f>
        <v>Riverside County, CA</v>
      </c>
    </row>
    <row r="139" spans="1:5" ht="15" thickBot="1" x14ac:dyDescent="0.35">
      <c r="A139" s="3" t="s">
        <v>10</v>
      </c>
      <c r="B139" s="3">
        <v>6</v>
      </c>
      <c r="C139" s="2" t="s">
        <v>49</v>
      </c>
      <c r="D139" s="3" t="s">
        <v>166</v>
      </c>
      <c r="E139" s="3" t="str">
        <f>VLOOKUP(D139,[1]Lookup!$A$2:$B$1876,2,FALSE)</f>
        <v>Los Angeles County, CA</v>
      </c>
    </row>
    <row r="140" spans="1:5" ht="15" thickBot="1" x14ac:dyDescent="0.35">
      <c r="A140" s="3" t="s">
        <v>10</v>
      </c>
      <c r="B140" s="3">
        <v>6</v>
      </c>
      <c r="C140" s="2" t="s">
        <v>49</v>
      </c>
      <c r="D140" s="3" t="s">
        <v>167</v>
      </c>
      <c r="E140" s="3" t="str">
        <f>VLOOKUP(D140,[1]Lookup!$A$2:$B$1876,2,FALSE)</f>
        <v>Contra Costa County, CA</v>
      </c>
    </row>
    <row r="141" spans="1:5" ht="15" thickBot="1" x14ac:dyDescent="0.35">
      <c r="A141" s="3" t="s">
        <v>5</v>
      </c>
      <c r="B141" s="3">
        <v>6</v>
      </c>
      <c r="C141" s="2" t="s">
        <v>49</v>
      </c>
      <c r="D141" s="3" t="s">
        <v>168</v>
      </c>
      <c r="E141" s="3" t="s">
        <v>168</v>
      </c>
    </row>
    <row r="142" spans="1:5" ht="15" thickBot="1" x14ac:dyDescent="0.35">
      <c r="A142" s="3" t="s">
        <v>10</v>
      </c>
      <c r="B142" s="3">
        <v>6</v>
      </c>
      <c r="C142" s="2" t="s">
        <v>49</v>
      </c>
      <c r="D142" s="3" t="s">
        <v>169</v>
      </c>
      <c r="E142" s="3" t="str">
        <f>VLOOKUP(D142,[1]Lookup!$A$2:$B$1876,2,FALSE)</f>
        <v>Los Angeles County, CA</v>
      </c>
    </row>
    <row r="143" spans="1:5" ht="15" thickBot="1" x14ac:dyDescent="0.35">
      <c r="A143" s="3" t="s">
        <v>10</v>
      </c>
      <c r="B143" s="3">
        <v>6</v>
      </c>
      <c r="C143" s="2" t="s">
        <v>49</v>
      </c>
      <c r="D143" s="3" t="s">
        <v>170</v>
      </c>
      <c r="E143" s="3" t="str">
        <f>VLOOKUP(D143,[1]Lookup!$A$2:$B$1876,2,FALSE)</f>
        <v>Tulare County, CA</v>
      </c>
    </row>
    <row r="144" spans="1:5" ht="15" thickBot="1" x14ac:dyDescent="0.35">
      <c r="A144" s="3" t="s">
        <v>10</v>
      </c>
      <c r="B144" s="3">
        <v>6</v>
      </c>
      <c r="C144" s="2" t="s">
        <v>49</v>
      </c>
      <c r="D144" s="3" t="s">
        <v>171</v>
      </c>
      <c r="E144" s="3" t="str">
        <f>VLOOKUP(D144,[1]Lookup!$A$2:$B$1876,2,FALSE)</f>
        <v>Fresno County, CA</v>
      </c>
    </row>
    <row r="145" spans="1:5" ht="15" thickBot="1" x14ac:dyDescent="0.35">
      <c r="A145" s="3" t="s">
        <v>10</v>
      </c>
      <c r="B145" s="3">
        <v>6</v>
      </c>
      <c r="C145" s="2" t="s">
        <v>49</v>
      </c>
      <c r="D145" s="3" t="s">
        <v>172</v>
      </c>
      <c r="E145" s="3" t="str">
        <f>VLOOKUP(D145,[1]Lookup!$A$2:$B$1876,2,FALSE)</f>
        <v>San Bernardino County, CA</v>
      </c>
    </row>
    <row r="146" spans="1:5" ht="15" thickBot="1" x14ac:dyDescent="0.35">
      <c r="A146" s="3" t="s">
        <v>10</v>
      </c>
      <c r="B146" s="3">
        <v>6</v>
      </c>
      <c r="C146" s="2" t="s">
        <v>49</v>
      </c>
      <c r="D146" s="3" t="s">
        <v>173</v>
      </c>
      <c r="E146" s="3" t="str">
        <f>VLOOKUP(D146,[1]Lookup!$A$2:$B$1876,2,FALSE)</f>
        <v>Contra Costa County, CA</v>
      </c>
    </row>
    <row r="147" spans="1:5" ht="15" thickBot="1" x14ac:dyDescent="0.35">
      <c r="A147" s="3" t="s">
        <v>10</v>
      </c>
      <c r="B147" s="3">
        <v>6</v>
      </c>
      <c r="C147" s="2" t="s">
        <v>49</v>
      </c>
      <c r="D147" s="3" t="s">
        <v>174</v>
      </c>
      <c r="E147" s="3" t="str">
        <f>VLOOKUP(D147,[1]Lookup!$A$2:$B$1876,2,FALSE)</f>
        <v>Los Angeles County, CA</v>
      </c>
    </row>
    <row r="148" spans="1:5" ht="15" thickBot="1" x14ac:dyDescent="0.35">
      <c r="A148" s="3" t="s">
        <v>10</v>
      </c>
      <c r="B148" s="3">
        <v>6</v>
      </c>
      <c r="C148" s="2" t="s">
        <v>49</v>
      </c>
      <c r="D148" s="3" t="s">
        <v>175</v>
      </c>
      <c r="E148" s="3" t="str">
        <f>VLOOKUP(D148,[1]Lookup!$A$2:$B$1876,2,FALSE)</f>
        <v>Monterey County, CA</v>
      </c>
    </row>
    <row r="149" spans="1:5" ht="15" thickBot="1" x14ac:dyDescent="0.35">
      <c r="A149" s="3" t="s">
        <v>5</v>
      </c>
      <c r="B149" s="3">
        <v>6</v>
      </c>
      <c r="C149" s="2" t="s">
        <v>49</v>
      </c>
      <c r="D149" s="3" t="s">
        <v>176</v>
      </c>
      <c r="E149" s="3" t="s">
        <v>176</v>
      </c>
    </row>
    <row r="150" spans="1:5" ht="15" thickBot="1" x14ac:dyDescent="0.35">
      <c r="A150" s="3" t="s">
        <v>10</v>
      </c>
      <c r="B150" s="3">
        <v>6</v>
      </c>
      <c r="C150" s="2" t="s">
        <v>49</v>
      </c>
      <c r="D150" s="3" t="s">
        <v>51</v>
      </c>
      <c r="E150" s="3" t="str">
        <f>VLOOKUP(D150,[1]Lookup!$A$2:$B$1876,2,FALSE)</f>
        <v>San Bernardino County, CA</v>
      </c>
    </row>
    <row r="151" spans="1:5" ht="15" thickBot="1" x14ac:dyDescent="0.35">
      <c r="A151" s="3" t="s">
        <v>10</v>
      </c>
      <c r="B151" s="3">
        <v>6</v>
      </c>
      <c r="C151" s="2" t="s">
        <v>49</v>
      </c>
      <c r="D151" s="3" t="s">
        <v>177</v>
      </c>
      <c r="E151" s="3" t="str">
        <f>VLOOKUP(D151,[1]Lookup!$A$2:$B$1876,2,FALSE)</f>
        <v>Riverside County, CA</v>
      </c>
    </row>
    <row r="152" spans="1:5" ht="15" thickBot="1" x14ac:dyDescent="0.35">
      <c r="A152" s="3" t="s">
        <v>5</v>
      </c>
      <c r="B152" s="3">
        <v>6</v>
      </c>
      <c r="C152" s="2" t="s">
        <v>49</v>
      </c>
      <c r="D152" s="3" t="s">
        <v>82</v>
      </c>
      <c r="E152" s="3" t="s">
        <v>82</v>
      </c>
    </row>
    <row r="153" spans="1:5" ht="15" thickBot="1" x14ac:dyDescent="0.35">
      <c r="A153" s="3" t="s">
        <v>10</v>
      </c>
      <c r="B153" s="3">
        <v>6</v>
      </c>
      <c r="C153" s="2" t="s">
        <v>49</v>
      </c>
      <c r="D153" s="3" t="s">
        <v>178</v>
      </c>
      <c r="E153" s="3" t="str">
        <f>VLOOKUP(D153,[1]Lookup!$A$2:$B$1876,2,FALSE)</f>
        <v>Contra Costa County, CA</v>
      </c>
    </row>
    <row r="154" spans="1:5" ht="15" thickBot="1" x14ac:dyDescent="0.35">
      <c r="A154" s="3" t="s">
        <v>10</v>
      </c>
      <c r="B154" s="3">
        <v>6</v>
      </c>
      <c r="C154" s="2" t="s">
        <v>49</v>
      </c>
      <c r="D154" s="3" t="s">
        <v>179</v>
      </c>
      <c r="E154" s="3" t="str">
        <f>VLOOKUP(D154,[1]Lookup!$A$2:$B$1876,2,FALSE)</f>
        <v>Fresno County, CA</v>
      </c>
    </row>
    <row r="155" spans="1:5" ht="15" thickBot="1" x14ac:dyDescent="0.35">
      <c r="A155" s="3" t="s">
        <v>10</v>
      </c>
      <c r="B155" s="3">
        <v>6</v>
      </c>
      <c r="C155" s="2" t="s">
        <v>49</v>
      </c>
      <c r="D155" s="3" t="s">
        <v>180</v>
      </c>
      <c r="E155" s="3" t="str">
        <f>VLOOKUP(D155,[1]Lookup!$A$2:$B$1876,2,FALSE)</f>
        <v>Los Angeles County, CA</v>
      </c>
    </row>
    <row r="156" spans="1:5" ht="15" thickBot="1" x14ac:dyDescent="0.35">
      <c r="A156" s="3" t="s">
        <v>10</v>
      </c>
      <c r="B156" s="3">
        <v>6</v>
      </c>
      <c r="C156" s="2" t="s">
        <v>49</v>
      </c>
      <c r="D156" s="3" t="s">
        <v>181</v>
      </c>
      <c r="E156" s="3" t="str">
        <f>VLOOKUP(D156,[1]Lookup!$A$2:$B$1876,2,FALSE)</f>
        <v>Santa Barbara County, CA</v>
      </c>
    </row>
    <row r="157" spans="1:5" ht="15" thickBot="1" x14ac:dyDescent="0.35">
      <c r="A157" s="3" t="s">
        <v>10</v>
      </c>
      <c r="B157" s="3">
        <v>6</v>
      </c>
      <c r="C157" s="2" t="s">
        <v>49</v>
      </c>
      <c r="D157" s="3" t="s">
        <v>182</v>
      </c>
      <c r="E157" s="3" t="str">
        <f>VLOOKUP(D157,[1]Lookup!$A$2:$B$1876,2,FALSE)</f>
        <v>Ventura County, CA</v>
      </c>
    </row>
    <row r="158" spans="1:5" ht="15" thickBot="1" x14ac:dyDescent="0.35">
      <c r="A158" s="3" t="s">
        <v>5</v>
      </c>
      <c r="B158" s="3">
        <v>6</v>
      </c>
      <c r="C158" s="2" t="s">
        <v>49</v>
      </c>
      <c r="D158" s="3" t="s">
        <v>183</v>
      </c>
      <c r="E158" s="3" t="s">
        <v>183</v>
      </c>
    </row>
    <row r="159" spans="1:5" ht="15" thickBot="1" x14ac:dyDescent="0.35">
      <c r="A159" s="3" t="s">
        <v>10</v>
      </c>
      <c r="B159" s="3">
        <v>6</v>
      </c>
      <c r="C159" s="2" t="s">
        <v>49</v>
      </c>
      <c r="D159" s="3" t="s">
        <v>184</v>
      </c>
      <c r="E159" s="3" t="str">
        <f>VLOOKUP(D159,[1]Lookup!$A$2:$B$1876,2,FALSE)</f>
        <v>Monterey County, CA</v>
      </c>
    </row>
    <row r="160" spans="1:5" ht="15" thickBot="1" x14ac:dyDescent="0.35">
      <c r="A160" s="3" t="s">
        <v>10</v>
      </c>
      <c r="B160" s="3">
        <v>6</v>
      </c>
      <c r="C160" s="2" t="s">
        <v>49</v>
      </c>
      <c r="D160" s="3" t="s">
        <v>185</v>
      </c>
      <c r="E160" s="3" t="str">
        <f>VLOOKUP(D160,[1]Lookup!$A$2:$B$1876,2,FALSE)</f>
        <v>Los Angeles County, CA</v>
      </c>
    </row>
    <row r="161" spans="1:5" ht="15" thickBot="1" x14ac:dyDescent="0.35">
      <c r="A161" s="3" t="s">
        <v>5</v>
      </c>
      <c r="B161" s="3">
        <v>6</v>
      </c>
      <c r="C161" s="2" t="s">
        <v>49</v>
      </c>
      <c r="D161" s="3" t="s">
        <v>88</v>
      </c>
      <c r="E161" s="3" t="s">
        <v>88</v>
      </c>
    </row>
    <row r="162" spans="1:5" ht="15" thickBot="1" x14ac:dyDescent="0.35">
      <c r="A162" s="3" t="s">
        <v>10</v>
      </c>
      <c r="B162" s="3">
        <v>6</v>
      </c>
      <c r="C162" s="2" t="s">
        <v>49</v>
      </c>
      <c r="D162" s="3" t="s">
        <v>186</v>
      </c>
      <c r="E162" s="3" t="str">
        <f>VLOOKUP(D162,[1]Lookup!$A$2:$B$1876,2,FALSE)</f>
        <v>San Joaquin County, CA</v>
      </c>
    </row>
    <row r="163" spans="1:5" ht="15" thickBot="1" x14ac:dyDescent="0.35">
      <c r="A163" s="3" t="s">
        <v>5</v>
      </c>
      <c r="B163" s="3">
        <v>6</v>
      </c>
      <c r="C163" s="2" t="s">
        <v>49</v>
      </c>
      <c r="D163" s="3" t="s">
        <v>90</v>
      </c>
      <c r="E163" s="3" t="s">
        <v>90</v>
      </c>
    </row>
    <row r="164" spans="1:5" ht="15" thickBot="1" x14ac:dyDescent="0.35">
      <c r="A164" s="3" t="s">
        <v>5</v>
      </c>
      <c r="B164" s="3">
        <v>6</v>
      </c>
      <c r="C164" s="2" t="s">
        <v>49</v>
      </c>
      <c r="D164" s="3" t="s">
        <v>187</v>
      </c>
      <c r="E164" s="3" t="s">
        <v>187</v>
      </c>
    </row>
    <row r="165" spans="1:5" ht="15" thickBot="1" x14ac:dyDescent="0.35">
      <c r="A165" s="3" t="s">
        <v>10</v>
      </c>
      <c r="B165" s="3">
        <v>6</v>
      </c>
      <c r="C165" s="2" t="s">
        <v>49</v>
      </c>
      <c r="D165" s="3" t="s">
        <v>188</v>
      </c>
      <c r="E165" s="3" t="str">
        <f>VLOOKUP(D165,[1]Lookup!$A$2:$B$1876,2,FALSE)</f>
        <v>Tulare County, CA</v>
      </c>
    </row>
    <row r="166" spans="1:5" ht="15" thickBot="1" x14ac:dyDescent="0.35">
      <c r="A166" s="3" t="s">
        <v>5</v>
      </c>
      <c r="B166" s="3">
        <v>6</v>
      </c>
      <c r="C166" s="2" t="s">
        <v>49</v>
      </c>
      <c r="D166" s="3" t="s">
        <v>92</v>
      </c>
      <c r="E166" s="3" t="s">
        <v>92</v>
      </c>
    </row>
    <row r="167" spans="1:5" ht="15" thickBot="1" x14ac:dyDescent="0.35">
      <c r="A167" s="3" t="s">
        <v>10</v>
      </c>
      <c r="B167" s="3">
        <v>6</v>
      </c>
      <c r="C167" s="2" t="s">
        <v>49</v>
      </c>
      <c r="D167" s="3" t="s">
        <v>189</v>
      </c>
      <c r="E167" s="3" t="str">
        <f>VLOOKUP(D167,[1]Lookup!$A$2:$B$1876,2,FALSE)</f>
        <v>San Bernardino County, CA</v>
      </c>
    </row>
    <row r="168" spans="1:5" ht="15" thickBot="1" x14ac:dyDescent="0.35">
      <c r="A168" s="3" t="s">
        <v>10</v>
      </c>
      <c r="B168" s="3">
        <v>6</v>
      </c>
      <c r="C168" s="2" t="s">
        <v>49</v>
      </c>
      <c r="D168" s="3" t="s">
        <v>190</v>
      </c>
      <c r="E168" s="3" t="str">
        <f>VLOOKUP(D168,[1]Lookup!$A$2:$B$1876,2,FALSE)</f>
        <v>Solano County, CA</v>
      </c>
    </row>
    <row r="169" spans="1:5" ht="15" thickBot="1" x14ac:dyDescent="0.35">
      <c r="A169" s="3" t="s">
        <v>10</v>
      </c>
      <c r="B169" s="3">
        <v>6</v>
      </c>
      <c r="C169" s="2" t="s">
        <v>49</v>
      </c>
      <c r="D169" s="3" t="s">
        <v>191</v>
      </c>
      <c r="E169" s="3" t="str">
        <f>VLOOKUP(D169,[1]Lookup!$A$2:$B$1876,2,FALSE)</f>
        <v>San Bernardino County, CA</v>
      </c>
    </row>
    <row r="170" spans="1:5" ht="15" thickBot="1" x14ac:dyDescent="0.35">
      <c r="A170" s="3" t="s">
        <v>10</v>
      </c>
      <c r="B170" s="3">
        <v>6</v>
      </c>
      <c r="C170" s="2" t="s">
        <v>49</v>
      </c>
      <c r="D170" s="3" t="s">
        <v>192</v>
      </c>
      <c r="E170" s="3" t="str">
        <f>VLOOKUP(D170,[1]Lookup!$A$2:$B$1876,2,FALSE)</f>
        <v>Kern County, CA</v>
      </c>
    </row>
    <row r="171" spans="1:5" ht="15" thickBot="1" x14ac:dyDescent="0.35">
      <c r="A171" s="3" t="s">
        <v>10</v>
      </c>
      <c r="B171" s="3">
        <v>6</v>
      </c>
      <c r="C171" s="2" t="s">
        <v>49</v>
      </c>
      <c r="D171" s="3" t="s">
        <v>193</v>
      </c>
      <c r="E171" s="3" t="str">
        <f>VLOOKUP(D171,[1]Lookup!$A$2:$B$1876,2,FALSE)</f>
        <v>Santa Cruz County, CA</v>
      </c>
    </row>
    <row r="172" spans="1:5" ht="15" thickBot="1" x14ac:dyDescent="0.35">
      <c r="A172" s="3" t="s">
        <v>10</v>
      </c>
      <c r="B172" s="3">
        <v>6</v>
      </c>
      <c r="C172" s="2" t="s">
        <v>49</v>
      </c>
      <c r="D172" s="3" t="s">
        <v>194</v>
      </c>
      <c r="E172" s="3" t="str">
        <f>VLOOKUP(D172,[1]Lookup!$A$2:$B$1876,2,FALSE)</f>
        <v>Los Angeles County, CA</v>
      </c>
    </row>
    <row r="173" spans="1:5" ht="15" thickBot="1" x14ac:dyDescent="0.35">
      <c r="A173" s="3" t="s">
        <v>10</v>
      </c>
      <c r="B173" s="3">
        <v>6</v>
      </c>
      <c r="C173" s="2" t="s">
        <v>49</v>
      </c>
      <c r="D173" s="3" t="s">
        <v>195</v>
      </c>
      <c r="E173" s="3" t="str">
        <f>VLOOKUP(D173,[1]Lookup!$A$2:$B$1876,2,FALSE)</f>
        <v>Los Angeles County, CA</v>
      </c>
    </row>
    <row r="174" spans="1:5" ht="15" thickBot="1" x14ac:dyDescent="0.35">
      <c r="A174" s="3" t="s">
        <v>10</v>
      </c>
      <c r="B174" s="3">
        <v>6</v>
      </c>
      <c r="C174" s="2" t="s">
        <v>49</v>
      </c>
      <c r="D174" s="3" t="s">
        <v>196</v>
      </c>
      <c r="E174" s="3" t="str">
        <f>VLOOKUP(D174,[1]Lookup!$A$2:$B$1876,2,FALSE)</f>
        <v>Los Angeles County, CA</v>
      </c>
    </row>
    <row r="175" spans="1:5" ht="15" thickBot="1" x14ac:dyDescent="0.35">
      <c r="A175" s="3" t="s">
        <v>10</v>
      </c>
      <c r="B175" s="3">
        <v>6</v>
      </c>
      <c r="C175" s="2" t="s">
        <v>49</v>
      </c>
      <c r="D175" s="3" t="s">
        <v>197</v>
      </c>
      <c r="E175" s="3" t="str">
        <f>VLOOKUP(D175,[1]Lookup!$A$2:$B$1876,2,FALSE)</f>
        <v>Yolo County, CA</v>
      </c>
    </row>
    <row r="176" spans="1:5" ht="15" thickBot="1" x14ac:dyDescent="0.35">
      <c r="A176" s="3" t="s">
        <v>10</v>
      </c>
      <c r="B176" s="3">
        <v>6</v>
      </c>
      <c r="C176" s="2" t="s">
        <v>49</v>
      </c>
      <c r="D176" s="3" t="s">
        <v>198</v>
      </c>
      <c r="E176" s="3" t="str">
        <f>VLOOKUP(D176,[1]Lookup!$A$2:$B$1876,2,FALSE)</f>
        <v>Sutter County, CA</v>
      </c>
    </row>
    <row r="177" spans="1:5" ht="15" thickBot="1" x14ac:dyDescent="0.35">
      <c r="A177" s="3" t="s">
        <v>5</v>
      </c>
      <c r="B177" s="3">
        <v>6</v>
      </c>
      <c r="C177" s="2" t="s">
        <v>49</v>
      </c>
      <c r="D177" s="3" t="s">
        <v>199</v>
      </c>
      <c r="E177" s="3" t="s">
        <v>199</v>
      </c>
    </row>
    <row r="178" spans="1:5" ht="15" thickBot="1" x14ac:dyDescent="0.35">
      <c r="A178" s="3" t="s">
        <v>5</v>
      </c>
      <c r="B178" s="3">
        <v>8</v>
      </c>
      <c r="C178" s="2" t="s">
        <v>200</v>
      </c>
      <c r="D178" s="3" t="s">
        <v>201</v>
      </c>
      <c r="E178" s="3" t="s">
        <v>201</v>
      </c>
    </row>
    <row r="179" spans="1:5" ht="15" thickBot="1" x14ac:dyDescent="0.35">
      <c r="A179" s="3" t="s">
        <v>5</v>
      </c>
      <c r="B179" s="3">
        <v>8</v>
      </c>
      <c r="C179" s="2" t="s">
        <v>200</v>
      </c>
      <c r="D179" s="3" t="s">
        <v>202</v>
      </c>
      <c r="E179" s="3" t="s">
        <v>202</v>
      </c>
    </row>
    <row r="180" spans="1:5" ht="15" thickBot="1" x14ac:dyDescent="0.35">
      <c r="A180" s="3" t="s">
        <v>10</v>
      </c>
      <c r="B180" s="3">
        <v>8</v>
      </c>
      <c r="C180" s="2" t="s">
        <v>200</v>
      </c>
      <c r="D180" s="3" t="s">
        <v>203</v>
      </c>
      <c r="E180" s="3" t="str">
        <f>VLOOKUP(D180,[1]Lookup!$A$2:$B$1876,2,FALSE)</f>
        <v>Pueblo County, CO</v>
      </c>
    </row>
    <row r="181" spans="1:5" ht="15" thickBot="1" x14ac:dyDescent="0.35">
      <c r="A181" s="3" t="s">
        <v>5</v>
      </c>
      <c r="B181" s="3">
        <v>8</v>
      </c>
      <c r="C181" s="2" t="s">
        <v>200</v>
      </c>
      <c r="D181" s="3" t="s">
        <v>204</v>
      </c>
      <c r="E181" s="3" t="s">
        <v>204</v>
      </c>
    </row>
    <row r="182" spans="1:5" ht="15" thickBot="1" x14ac:dyDescent="0.35">
      <c r="A182" s="3" t="s">
        <v>10</v>
      </c>
      <c r="B182" s="3">
        <v>9</v>
      </c>
      <c r="C182" s="2" t="s">
        <v>205</v>
      </c>
      <c r="D182" s="3" t="s">
        <v>206</v>
      </c>
      <c r="E182" s="3" t="s">
        <v>206</v>
      </c>
    </row>
    <row r="183" spans="1:5" ht="15" thickBot="1" x14ac:dyDescent="0.35">
      <c r="A183" s="3" t="s">
        <v>10</v>
      </c>
      <c r="B183" s="3">
        <v>9</v>
      </c>
      <c r="C183" s="2" t="s">
        <v>205</v>
      </c>
      <c r="D183" s="3" t="s">
        <v>207</v>
      </c>
      <c r="E183" s="3" t="s">
        <v>207</v>
      </c>
    </row>
    <row r="184" spans="1:5" ht="15" thickBot="1" x14ac:dyDescent="0.35">
      <c r="A184" s="3" t="s">
        <v>10</v>
      </c>
      <c r="B184" s="3">
        <v>9</v>
      </c>
      <c r="C184" s="2" t="s">
        <v>205</v>
      </c>
      <c r="D184" s="3" t="s">
        <v>208</v>
      </c>
      <c r="E184" s="3" t="s">
        <v>208</v>
      </c>
    </row>
    <row r="185" spans="1:5" ht="15" thickBot="1" x14ac:dyDescent="0.35">
      <c r="A185" s="3" t="s">
        <v>209</v>
      </c>
      <c r="B185" s="3">
        <v>9</v>
      </c>
      <c r="C185" s="2" t="s">
        <v>205</v>
      </c>
      <c r="D185" s="3" t="s">
        <v>210</v>
      </c>
      <c r="E185" s="3" t="s">
        <v>210</v>
      </c>
    </row>
    <row r="186" spans="1:5" ht="15" thickBot="1" x14ac:dyDescent="0.35">
      <c r="A186" s="3" t="s">
        <v>209</v>
      </c>
      <c r="B186" s="3">
        <v>9</v>
      </c>
      <c r="C186" s="2" t="s">
        <v>205</v>
      </c>
      <c r="D186" s="3" t="s">
        <v>211</v>
      </c>
      <c r="E186" s="3" t="s">
        <v>211</v>
      </c>
    </row>
    <row r="187" spans="1:5" ht="15" thickBot="1" x14ac:dyDescent="0.35">
      <c r="A187" s="3" t="s">
        <v>10</v>
      </c>
      <c r="B187" s="3">
        <v>9</v>
      </c>
      <c r="C187" s="2" t="s">
        <v>205</v>
      </c>
      <c r="D187" s="3" t="s">
        <v>212</v>
      </c>
      <c r="E187" s="3" t="s">
        <v>212</v>
      </c>
    </row>
    <row r="188" spans="1:5" ht="15" thickBot="1" x14ac:dyDescent="0.35">
      <c r="A188" s="3" t="s">
        <v>10</v>
      </c>
      <c r="B188" s="3">
        <v>9</v>
      </c>
      <c r="C188" s="2" t="s">
        <v>205</v>
      </c>
      <c r="D188" s="3" t="s">
        <v>213</v>
      </c>
      <c r="E188" s="3" t="s">
        <v>213</v>
      </c>
    </row>
    <row r="189" spans="1:5" ht="15" thickBot="1" x14ac:dyDescent="0.35">
      <c r="A189" s="3" t="s">
        <v>10</v>
      </c>
      <c r="B189" s="3">
        <v>9</v>
      </c>
      <c r="C189" s="2" t="s">
        <v>205</v>
      </c>
      <c r="D189" s="3" t="s">
        <v>214</v>
      </c>
      <c r="E189" s="3" t="s">
        <v>214</v>
      </c>
    </row>
    <row r="190" spans="1:5" ht="15" thickBot="1" x14ac:dyDescent="0.35">
      <c r="A190" s="3" t="s">
        <v>10</v>
      </c>
      <c r="B190" s="3">
        <v>9</v>
      </c>
      <c r="C190" s="2" t="s">
        <v>205</v>
      </c>
      <c r="D190" s="3" t="s">
        <v>215</v>
      </c>
      <c r="E190" s="3" t="s">
        <v>215</v>
      </c>
    </row>
    <row r="191" spans="1:5" ht="15" thickBot="1" x14ac:dyDescent="0.35">
      <c r="A191" s="3" t="s">
        <v>10</v>
      </c>
      <c r="B191" s="3">
        <v>9</v>
      </c>
      <c r="C191" s="2" t="s">
        <v>205</v>
      </c>
      <c r="D191" s="3" t="s">
        <v>216</v>
      </c>
      <c r="E191" s="3" t="s">
        <v>216</v>
      </c>
    </row>
    <row r="192" spans="1:5" ht="15" thickBot="1" x14ac:dyDescent="0.35">
      <c r="A192" s="3" t="s">
        <v>10</v>
      </c>
      <c r="B192" s="3">
        <v>9</v>
      </c>
      <c r="C192" s="2" t="s">
        <v>205</v>
      </c>
      <c r="D192" s="3" t="s">
        <v>217</v>
      </c>
      <c r="E192" s="3" t="s">
        <v>217</v>
      </c>
    </row>
    <row r="193" spans="1:5" ht="15" thickBot="1" x14ac:dyDescent="0.35">
      <c r="A193" s="3" t="s">
        <v>209</v>
      </c>
      <c r="B193" s="3">
        <v>9</v>
      </c>
      <c r="C193" s="2" t="s">
        <v>205</v>
      </c>
      <c r="D193" s="3" t="s">
        <v>218</v>
      </c>
      <c r="E193" s="3" t="s">
        <v>218</v>
      </c>
    </row>
    <row r="194" spans="1:5" ht="15" thickBot="1" x14ac:dyDescent="0.35">
      <c r="A194" s="3" t="s">
        <v>209</v>
      </c>
      <c r="B194" s="3">
        <v>9</v>
      </c>
      <c r="C194" s="2" t="s">
        <v>205</v>
      </c>
      <c r="D194" s="3" t="s">
        <v>219</v>
      </c>
      <c r="E194" s="3" t="s">
        <v>219</v>
      </c>
    </row>
    <row r="195" spans="1:5" ht="15" thickBot="1" x14ac:dyDescent="0.35">
      <c r="A195" s="3" t="s">
        <v>10</v>
      </c>
      <c r="B195" s="3">
        <v>9</v>
      </c>
      <c r="C195" s="2" t="s">
        <v>205</v>
      </c>
      <c r="D195" s="3" t="s">
        <v>220</v>
      </c>
      <c r="E195" s="3" t="s">
        <v>220</v>
      </c>
    </row>
    <row r="196" spans="1:5" ht="15" thickBot="1" x14ac:dyDescent="0.35">
      <c r="A196" s="3" t="s">
        <v>209</v>
      </c>
      <c r="B196" s="3">
        <v>9</v>
      </c>
      <c r="C196" s="2" t="s">
        <v>205</v>
      </c>
      <c r="D196" s="3" t="s">
        <v>221</v>
      </c>
      <c r="E196" s="3" t="s">
        <v>221</v>
      </c>
    </row>
    <row r="197" spans="1:5" ht="15" thickBot="1" x14ac:dyDescent="0.35">
      <c r="A197" s="3" t="s">
        <v>10</v>
      </c>
      <c r="B197" s="3">
        <v>10</v>
      </c>
      <c r="C197" s="2" t="s">
        <v>222</v>
      </c>
      <c r="D197" s="3" t="s">
        <v>223</v>
      </c>
      <c r="E197" s="3" t="str">
        <f>VLOOKUP(D197,[1]Lookup!$A$2:$B$1876,2,FALSE)</f>
        <v>Kent County, DE</v>
      </c>
    </row>
    <row r="198" spans="1:5" ht="15" thickBot="1" x14ac:dyDescent="0.35">
      <c r="A198" s="3" t="s">
        <v>10</v>
      </c>
      <c r="B198" s="3">
        <v>10</v>
      </c>
      <c r="C198" s="2" t="s">
        <v>222</v>
      </c>
      <c r="D198" s="3" t="s">
        <v>224</v>
      </c>
      <c r="E198" s="3" t="str">
        <f>VLOOKUP(D198,[1]Lookup!$A$2:$B$1876,2,FALSE)</f>
        <v>New Castle County, DE</v>
      </c>
    </row>
    <row r="199" spans="1:5" ht="15" thickBot="1" x14ac:dyDescent="0.35">
      <c r="A199" s="3" t="s">
        <v>10</v>
      </c>
      <c r="B199" s="3">
        <v>12</v>
      </c>
      <c r="C199" s="2" t="s">
        <v>225</v>
      </c>
      <c r="D199" s="3" t="s">
        <v>226</v>
      </c>
      <c r="E199" s="3" t="str">
        <f>VLOOKUP(D199,[1]Lookup!$A$2:$B$1876,2,FALSE)</f>
        <v>Miami-Dade County, FL</v>
      </c>
    </row>
    <row r="200" spans="1:5" ht="15" thickBot="1" x14ac:dyDescent="0.35">
      <c r="A200" s="3" t="s">
        <v>5</v>
      </c>
      <c r="B200" s="3">
        <v>13</v>
      </c>
      <c r="C200" s="2" t="s">
        <v>227</v>
      </c>
      <c r="D200" s="3" t="s">
        <v>228</v>
      </c>
      <c r="E200" s="3" t="s">
        <v>228</v>
      </c>
    </row>
    <row r="201" spans="1:5" ht="15" thickBot="1" x14ac:dyDescent="0.35">
      <c r="A201" s="3" t="s">
        <v>5</v>
      </c>
      <c r="B201" s="3">
        <v>13</v>
      </c>
      <c r="C201" s="2" t="s">
        <v>227</v>
      </c>
      <c r="D201" s="3" t="s">
        <v>229</v>
      </c>
      <c r="E201" s="3" t="s">
        <v>229</v>
      </c>
    </row>
    <row r="202" spans="1:5" ht="15" thickBot="1" x14ac:dyDescent="0.35">
      <c r="A202" s="3" t="s">
        <v>10</v>
      </c>
      <c r="B202" s="3">
        <v>13</v>
      </c>
      <c r="C202" s="2" t="s">
        <v>227</v>
      </c>
      <c r="D202" s="3" t="s">
        <v>230</v>
      </c>
      <c r="E202" s="3" t="str">
        <f>VLOOKUP(D202,[1]Lookup!$A$2:$B$1876,2,FALSE)</f>
        <v>Fulton County, GA</v>
      </c>
    </row>
    <row r="203" spans="1:5" ht="15" thickBot="1" x14ac:dyDescent="0.35">
      <c r="A203" s="3" t="s">
        <v>5</v>
      </c>
      <c r="B203" s="3">
        <v>13</v>
      </c>
      <c r="C203" s="2" t="s">
        <v>227</v>
      </c>
      <c r="D203" s="3" t="s">
        <v>231</v>
      </c>
      <c r="E203" s="3" t="s">
        <v>231</v>
      </c>
    </row>
    <row r="204" spans="1:5" ht="15" thickBot="1" x14ac:dyDescent="0.35">
      <c r="A204" s="3" t="s">
        <v>10</v>
      </c>
      <c r="B204" s="3">
        <v>13</v>
      </c>
      <c r="C204" s="2" t="s">
        <v>227</v>
      </c>
      <c r="D204" s="3" t="s">
        <v>232</v>
      </c>
      <c r="E204" s="3" t="s">
        <v>231</v>
      </c>
    </row>
    <row r="205" spans="1:5" ht="15" thickBot="1" x14ac:dyDescent="0.35">
      <c r="A205" s="3" t="s">
        <v>5</v>
      </c>
      <c r="B205" s="3">
        <v>17</v>
      </c>
      <c r="C205" s="2" t="s">
        <v>233</v>
      </c>
      <c r="D205" s="3" t="s">
        <v>234</v>
      </c>
      <c r="E205" s="3" t="s">
        <v>234</v>
      </c>
    </row>
    <row r="206" spans="1:5" ht="15" thickBot="1" x14ac:dyDescent="0.35">
      <c r="A206" s="3" t="s">
        <v>10</v>
      </c>
      <c r="B206" s="3">
        <v>17</v>
      </c>
      <c r="C206" s="2" t="s">
        <v>233</v>
      </c>
      <c r="D206" s="3" t="s">
        <v>235</v>
      </c>
      <c r="E206" s="3" t="str">
        <f>VLOOKUP(D206,[1]Lookup!$A$2:$B$1876,2,FALSE)</f>
        <v>Madison County, IL</v>
      </c>
    </row>
    <row r="207" spans="1:5" ht="15" thickBot="1" x14ac:dyDescent="0.35">
      <c r="A207" s="3" t="s">
        <v>34</v>
      </c>
      <c r="B207" s="4">
        <v>17</v>
      </c>
      <c r="C207" s="2" t="s">
        <v>233</v>
      </c>
      <c r="D207" s="3" t="s">
        <v>236</v>
      </c>
      <c r="E207" s="3" t="s">
        <v>237</v>
      </c>
    </row>
    <row r="208" spans="1:5" ht="15" thickBot="1" x14ac:dyDescent="0.35">
      <c r="A208" s="3" t="s">
        <v>10</v>
      </c>
      <c r="B208" s="3">
        <v>17</v>
      </c>
      <c r="C208" s="2" t="s">
        <v>233</v>
      </c>
      <c r="D208" s="3" t="s">
        <v>238</v>
      </c>
      <c r="E208" s="3" t="str">
        <f>VLOOKUP(D208,[1]Lookup!$A$2:$B$1876,2,FALSE)</f>
        <v>Boone County, IL</v>
      </c>
    </row>
    <row r="209" spans="1:5" ht="15" thickBot="1" x14ac:dyDescent="0.35">
      <c r="A209" s="3" t="s">
        <v>10</v>
      </c>
      <c r="B209" s="3">
        <v>17</v>
      </c>
      <c r="C209" s="2" t="s">
        <v>233</v>
      </c>
      <c r="D209" s="3" t="s">
        <v>239</v>
      </c>
      <c r="E209" s="3" t="str">
        <f>VLOOKUP(D209,[1]Lookup!$A$2:$B$1876,2,FALSE)</f>
        <v>Cook County, IL</v>
      </c>
    </row>
    <row r="210" spans="1:5" ht="15" thickBot="1" x14ac:dyDescent="0.35">
      <c r="A210" s="3" t="s">
        <v>5</v>
      </c>
      <c r="B210" s="3">
        <v>17</v>
      </c>
      <c r="C210" s="2" t="s">
        <v>233</v>
      </c>
      <c r="D210" s="3" t="s">
        <v>240</v>
      </c>
      <c r="E210" s="3" t="s">
        <v>240</v>
      </c>
    </row>
    <row r="211" spans="1:5" ht="15" thickBot="1" x14ac:dyDescent="0.35">
      <c r="A211" s="3" t="s">
        <v>10</v>
      </c>
      <c r="B211" s="3">
        <v>17</v>
      </c>
      <c r="C211" s="2" t="s">
        <v>233</v>
      </c>
      <c r="D211" s="3" t="s">
        <v>241</v>
      </c>
      <c r="E211" s="3" t="str">
        <f>VLOOKUP(D211,[1]Lookup!$A$2:$B$1876,2,FALSE)</f>
        <v>Cook County, IL</v>
      </c>
    </row>
    <row r="212" spans="1:5" ht="15" thickBot="1" x14ac:dyDescent="0.35">
      <c r="A212" s="3" t="s">
        <v>10</v>
      </c>
      <c r="B212" s="3">
        <v>17</v>
      </c>
      <c r="C212" s="2" t="s">
        <v>233</v>
      </c>
      <c r="D212" s="3" t="s">
        <v>242</v>
      </c>
      <c r="E212" s="3" t="str">
        <f>VLOOKUP(D212,[1]Lookup!$A$2:$B$1876,2,FALSE)</f>
        <v>Cook County, IL</v>
      </c>
    </row>
    <row r="213" spans="1:5" ht="15" thickBot="1" x14ac:dyDescent="0.35">
      <c r="A213" s="3" t="s">
        <v>10</v>
      </c>
      <c r="B213" s="3">
        <v>17</v>
      </c>
      <c r="C213" s="2" t="s">
        <v>233</v>
      </c>
      <c r="D213" s="3" t="s">
        <v>243</v>
      </c>
      <c r="E213" s="3" t="str">
        <f>VLOOKUP(D213,[1]Lookup!$A$2:$B$1876,2,FALSE)</f>
        <v>Kane County, IL</v>
      </c>
    </row>
    <row r="214" spans="1:5" ht="15" thickBot="1" x14ac:dyDescent="0.35">
      <c r="A214" s="3" t="s">
        <v>10</v>
      </c>
      <c r="B214" s="3">
        <v>17</v>
      </c>
      <c r="C214" s="2" t="s">
        <v>233</v>
      </c>
      <c r="D214" s="3" t="s">
        <v>244</v>
      </c>
      <c r="E214" s="3" t="str">
        <f>VLOOKUP(D214,[1]Lookup!$A$2:$B$1876,2,FALSE)</f>
        <v>Cook County, IL</v>
      </c>
    </row>
    <row r="215" spans="1:5" ht="15" thickBot="1" x14ac:dyDescent="0.35">
      <c r="A215" s="3" t="s">
        <v>10</v>
      </c>
      <c r="B215" s="3">
        <v>17</v>
      </c>
      <c r="C215" s="2" t="s">
        <v>233</v>
      </c>
      <c r="D215" s="3" t="s">
        <v>245</v>
      </c>
      <c r="E215" s="3" t="str">
        <f>VLOOKUP(D215,[1]Lookup!$A$2:$B$1876,2,FALSE)</f>
        <v>Cook County, IL</v>
      </c>
    </row>
    <row r="216" spans="1:5" ht="15" thickBot="1" x14ac:dyDescent="0.35">
      <c r="A216" s="3" t="s">
        <v>10</v>
      </c>
      <c r="B216" s="3">
        <v>17</v>
      </c>
      <c r="C216" s="2" t="s">
        <v>233</v>
      </c>
      <c r="D216" s="3" t="s">
        <v>246</v>
      </c>
      <c r="E216" s="3" t="str">
        <f>VLOOKUP(D216,[1]Lookup!$A$2:$B$1876,2,FALSE)</f>
        <v>Cook County, IL</v>
      </c>
    </row>
    <row r="217" spans="1:5" ht="15" thickBot="1" x14ac:dyDescent="0.35">
      <c r="A217" s="3" t="s">
        <v>10</v>
      </c>
      <c r="B217" s="3">
        <v>17</v>
      </c>
      <c r="C217" s="2" t="s">
        <v>233</v>
      </c>
      <c r="D217" s="3" t="s">
        <v>247</v>
      </c>
      <c r="E217" s="3" t="str">
        <f>VLOOKUP(D217,[1]Lookup!$A$2:$B$1876,2,FALSE)</f>
        <v>Vermilion County, IL</v>
      </c>
    </row>
    <row r="218" spans="1:5" ht="15" thickBot="1" x14ac:dyDescent="0.35">
      <c r="A218" s="3" t="s">
        <v>10</v>
      </c>
      <c r="B218" s="3">
        <v>17</v>
      </c>
      <c r="C218" s="2" t="s">
        <v>233</v>
      </c>
      <c r="D218" s="3" t="s">
        <v>248</v>
      </c>
      <c r="E218" s="3" t="str">
        <f>VLOOKUP(D218,[1]Lookup!$A$2:$B$1876,2,FALSE)</f>
        <v>Macon County, IL</v>
      </c>
    </row>
    <row r="219" spans="1:5" ht="15" thickBot="1" x14ac:dyDescent="0.35">
      <c r="A219" s="3" t="s">
        <v>10</v>
      </c>
      <c r="B219" s="3">
        <v>17</v>
      </c>
      <c r="C219" s="2" t="s">
        <v>233</v>
      </c>
      <c r="D219" s="3" t="s">
        <v>249</v>
      </c>
      <c r="E219" s="3" t="str">
        <f>VLOOKUP(D219,[1]Lookup!$A$2:$B$1876,2,FALSE)</f>
        <v>Cook County, IL</v>
      </c>
    </row>
    <row r="220" spans="1:5" ht="15" thickBot="1" x14ac:dyDescent="0.35">
      <c r="A220" s="3" t="s">
        <v>10</v>
      </c>
      <c r="B220" s="3">
        <v>17</v>
      </c>
      <c r="C220" s="2" t="s">
        <v>233</v>
      </c>
      <c r="D220" s="3" t="s">
        <v>250</v>
      </c>
      <c r="E220" s="3" t="str">
        <f>VLOOKUP(D220,[1]Lookup!$A$2:$B$1876,2,FALSE)</f>
        <v>St. Clair County, IL</v>
      </c>
    </row>
    <row r="221" spans="1:5" ht="15" thickBot="1" x14ac:dyDescent="0.35">
      <c r="A221" s="3" t="s">
        <v>10</v>
      </c>
      <c r="B221" s="3">
        <v>17</v>
      </c>
      <c r="C221" s="2" t="s">
        <v>233</v>
      </c>
      <c r="D221" s="3" t="s">
        <v>251</v>
      </c>
      <c r="E221" s="3" t="s">
        <v>252</v>
      </c>
    </row>
    <row r="222" spans="1:5" ht="15" thickBot="1" x14ac:dyDescent="0.35">
      <c r="A222" s="3" t="s">
        <v>10</v>
      </c>
      <c r="B222" s="3">
        <v>17</v>
      </c>
      <c r="C222" s="2" t="s">
        <v>233</v>
      </c>
      <c r="D222" s="3" t="s">
        <v>253</v>
      </c>
      <c r="E222" s="3" t="str">
        <f>VLOOKUP(D222,[1]Lookup!$A$2:$B$1876,2,FALSE)</f>
        <v>Stephenson County, IL</v>
      </c>
    </row>
    <row r="223" spans="1:5" ht="15" thickBot="1" x14ac:dyDescent="0.35">
      <c r="A223" s="3" t="s">
        <v>10</v>
      </c>
      <c r="B223" s="3">
        <v>17</v>
      </c>
      <c r="C223" s="2" t="s">
        <v>233</v>
      </c>
      <c r="D223" s="3" t="s">
        <v>254</v>
      </c>
      <c r="E223" s="3" t="str">
        <f>VLOOKUP(D223,[1]Lookup!$A$2:$B$1876,2,FALSE)</f>
        <v>Knox County, IL</v>
      </c>
    </row>
    <row r="224" spans="1:5" ht="15" thickBot="1" x14ac:dyDescent="0.35">
      <c r="A224" s="3" t="s">
        <v>5</v>
      </c>
      <c r="B224" s="3">
        <v>17</v>
      </c>
      <c r="C224" s="2" t="s">
        <v>233</v>
      </c>
      <c r="D224" s="3" t="s">
        <v>255</v>
      </c>
      <c r="E224" s="3" t="s">
        <v>255</v>
      </c>
    </row>
    <row r="225" spans="1:5" ht="15" thickBot="1" x14ac:dyDescent="0.35">
      <c r="A225" s="3" t="s">
        <v>10</v>
      </c>
      <c r="B225" s="3">
        <v>17</v>
      </c>
      <c r="C225" s="2" t="s">
        <v>233</v>
      </c>
      <c r="D225" s="3" t="s">
        <v>256</v>
      </c>
      <c r="E225" s="3" t="str">
        <f>VLOOKUP(D225,[1]Lookup!$A$2:$B$1876,2,FALSE)</f>
        <v>Cook County, IL</v>
      </c>
    </row>
    <row r="226" spans="1:5" ht="15" thickBot="1" x14ac:dyDescent="0.35">
      <c r="A226" s="3" t="s">
        <v>10</v>
      </c>
      <c r="B226" s="3">
        <v>17</v>
      </c>
      <c r="C226" s="2" t="s">
        <v>233</v>
      </c>
      <c r="D226" s="3" t="s">
        <v>257</v>
      </c>
      <c r="E226" s="3" t="s">
        <v>258</v>
      </c>
    </row>
    <row r="227" spans="1:5" ht="15" thickBot="1" x14ac:dyDescent="0.35">
      <c r="A227" s="3" t="s">
        <v>10</v>
      </c>
      <c r="B227" s="3">
        <v>17</v>
      </c>
      <c r="C227" s="2" t="s">
        <v>233</v>
      </c>
      <c r="D227" s="3" t="s">
        <v>259</v>
      </c>
      <c r="E227" s="3" t="str">
        <f>VLOOKUP(D227,[1]Lookup!$A$2:$B$1876,2,FALSE)</f>
        <v>Kankakee County, IL</v>
      </c>
    </row>
    <row r="228" spans="1:5" ht="15" thickBot="1" x14ac:dyDescent="0.35">
      <c r="A228" s="3" t="s">
        <v>10</v>
      </c>
      <c r="B228" s="3">
        <v>17</v>
      </c>
      <c r="C228" s="2" t="s">
        <v>233</v>
      </c>
      <c r="D228" s="3" t="s">
        <v>260</v>
      </c>
      <c r="E228" s="3" t="str">
        <f>VLOOKUP(D228,[1]Lookup!$A$2:$B$1876,2,FALSE)</f>
        <v>Cook County, IL</v>
      </c>
    </row>
    <row r="229" spans="1:5" ht="15" thickBot="1" x14ac:dyDescent="0.35">
      <c r="A229" s="3" t="s">
        <v>5</v>
      </c>
      <c r="B229" s="3">
        <v>17</v>
      </c>
      <c r="C229" s="2" t="s">
        <v>233</v>
      </c>
      <c r="D229" s="3" t="s">
        <v>261</v>
      </c>
      <c r="E229" s="3" t="s">
        <v>261</v>
      </c>
    </row>
    <row r="230" spans="1:5" ht="15" thickBot="1" x14ac:dyDescent="0.35">
      <c r="A230" s="3" t="s">
        <v>5</v>
      </c>
      <c r="B230" s="3">
        <v>17</v>
      </c>
      <c r="C230" s="2" t="s">
        <v>233</v>
      </c>
      <c r="D230" s="3" t="s">
        <v>262</v>
      </c>
      <c r="E230" s="3" t="s">
        <v>262</v>
      </c>
    </row>
    <row r="231" spans="1:5" ht="15" thickBot="1" x14ac:dyDescent="0.35">
      <c r="A231" s="3" t="s">
        <v>10</v>
      </c>
      <c r="B231" s="3">
        <v>17</v>
      </c>
      <c r="C231" s="2" t="s">
        <v>233</v>
      </c>
      <c r="D231" s="3" t="s">
        <v>263</v>
      </c>
      <c r="E231" s="3" t="str">
        <f>VLOOKUP(D231,[1]Lookup!$A$2:$B$1876,2,FALSE)</f>
        <v>Cook County, IL</v>
      </c>
    </row>
    <row r="232" spans="1:5" ht="15" thickBot="1" x14ac:dyDescent="0.35">
      <c r="A232" s="3" t="s">
        <v>10</v>
      </c>
      <c r="B232" s="3">
        <v>17</v>
      </c>
      <c r="C232" s="2" t="s">
        <v>233</v>
      </c>
      <c r="D232" s="3" t="s">
        <v>264</v>
      </c>
      <c r="E232" s="3" t="str">
        <f>VLOOKUP(D232,[1]Lookup!$A$2:$B$1876,2,FALSE)</f>
        <v>Cook County, IL</v>
      </c>
    </row>
    <row r="233" spans="1:5" ht="15" thickBot="1" x14ac:dyDescent="0.35">
      <c r="A233" s="3" t="s">
        <v>10</v>
      </c>
      <c r="B233" s="3">
        <v>17</v>
      </c>
      <c r="C233" s="2" t="s">
        <v>233</v>
      </c>
      <c r="D233" s="3" t="s">
        <v>265</v>
      </c>
      <c r="E233" s="3" t="str">
        <f>VLOOKUP(D233,[1]Lookup!$A$2:$B$1876,2,FALSE)</f>
        <v>Lake County, IL</v>
      </c>
    </row>
    <row r="234" spans="1:5" ht="15" thickBot="1" x14ac:dyDescent="0.35">
      <c r="A234" s="3" t="s">
        <v>10</v>
      </c>
      <c r="B234" s="3">
        <v>17</v>
      </c>
      <c r="C234" s="2" t="s">
        <v>233</v>
      </c>
      <c r="D234" s="3" t="s">
        <v>266</v>
      </c>
      <c r="E234" s="3" t="s">
        <v>267</v>
      </c>
    </row>
    <row r="235" spans="1:5" ht="15" thickBot="1" x14ac:dyDescent="0.35">
      <c r="A235" s="3" t="s">
        <v>10</v>
      </c>
      <c r="B235" s="3">
        <v>17</v>
      </c>
      <c r="C235" s="2" t="s">
        <v>233</v>
      </c>
      <c r="D235" s="3" t="s">
        <v>268</v>
      </c>
      <c r="E235" s="3" t="str">
        <f>VLOOKUP(D235,[1]Lookup!$A$2:$B$1876,2,FALSE)</f>
        <v>Peoria County, IL</v>
      </c>
    </row>
    <row r="236" spans="1:5" ht="15" thickBot="1" x14ac:dyDescent="0.35">
      <c r="A236" s="3" t="s">
        <v>5</v>
      </c>
      <c r="B236" s="3">
        <v>17</v>
      </c>
      <c r="C236" s="2" t="s">
        <v>233</v>
      </c>
      <c r="D236" s="3" t="s">
        <v>269</v>
      </c>
      <c r="E236" s="3" t="s">
        <v>269</v>
      </c>
    </row>
    <row r="237" spans="1:5" ht="15" thickBot="1" x14ac:dyDescent="0.35">
      <c r="A237" s="3" t="s">
        <v>5</v>
      </c>
      <c r="B237" s="3">
        <v>17</v>
      </c>
      <c r="C237" s="2" t="s">
        <v>233</v>
      </c>
      <c r="D237" s="3" t="s">
        <v>270</v>
      </c>
      <c r="E237" s="3" t="s">
        <v>270</v>
      </c>
    </row>
    <row r="238" spans="1:5" ht="15" thickBot="1" x14ac:dyDescent="0.35">
      <c r="A238" s="3" t="s">
        <v>10</v>
      </c>
      <c r="B238" s="3">
        <v>17</v>
      </c>
      <c r="C238" s="2" t="s">
        <v>233</v>
      </c>
      <c r="D238" s="3" t="s">
        <v>271</v>
      </c>
      <c r="E238" s="3" t="str">
        <f>VLOOKUP(D238,[1]Lookup!$A$2:$B$1876,2,FALSE)</f>
        <v>Winnebago County, IL</v>
      </c>
    </row>
    <row r="239" spans="1:5" ht="15" thickBot="1" x14ac:dyDescent="0.35">
      <c r="A239" s="3" t="s">
        <v>10</v>
      </c>
      <c r="B239" s="3">
        <v>17</v>
      </c>
      <c r="C239" s="2" t="s">
        <v>233</v>
      </c>
      <c r="D239" s="3" t="s">
        <v>272</v>
      </c>
      <c r="E239" s="3" t="str">
        <f>VLOOKUP(D239,[1]Lookup!$A$2:$B$1876,2,FALSE)</f>
        <v>Lake County, IL</v>
      </c>
    </row>
    <row r="240" spans="1:5" ht="15" thickBot="1" x14ac:dyDescent="0.35">
      <c r="A240" s="3" t="s">
        <v>10</v>
      </c>
      <c r="B240" s="3">
        <v>17</v>
      </c>
      <c r="C240" s="2" t="s">
        <v>233</v>
      </c>
      <c r="D240" s="3" t="s">
        <v>273</v>
      </c>
      <c r="E240" s="3" t="str">
        <f>VLOOKUP(D240,[1]Lookup!$A$2:$B$1876,2,FALSE)</f>
        <v>Lake County, IL</v>
      </c>
    </row>
    <row r="241" spans="1:5" ht="15" thickBot="1" x14ac:dyDescent="0.35">
      <c r="A241" s="3" t="s">
        <v>5</v>
      </c>
      <c r="B241" s="3">
        <v>17</v>
      </c>
      <c r="C241" s="2" t="s">
        <v>233</v>
      </c>
      <c r="D241" s="3" t="s">
        <v>274</v>
      </c>
      <c r="E241" s="3" t="s">
        <v>274</v>
      </c>
    </row>
    <row r="242" spans="1:5" ht="15" thickBot="1" x14ac:dyDescent="0.35">
      <c r="A242" s="3" t="s">
        <v>10</v>
      </c>
      <c r="B242" s="3">
        <v>17</v>
      </c>
      <c r="C242" s="2" t="s">
        <v>233</v>
      </c>
      <c r="D242" s="3" t="s">
        <v>275</v>
      </c>
      <c r="E242" s="3" t="str">
        <f>VLOOKUP(D242,[1]Lookup!$A$2:$B$1876,2,FALSE)</f>
        <v>Lake County, IL</v>
      </c>
    </row>
    <row r="243" spans="1:5" ht="15" thickBot="1" x14ac:dyDescent="0.35">
      <c r="A243" s="3" t="s">
        <v>10</v>
      </c>
      <c r="B243" s="3">
        <v>18</v>
      </c>
      <c r="C243" s="2" t="s">
        <v>276</v>
      </c>
      <c r="D243" s="3" t="s">
        <v>277</v>
      </c>
      <c r="E243" s="3" t="str">
        <f>VLOOKUP(D243,[1]Lookup!$A$2:$B$1876,2,FALSE)</f>
        <v>Lake County, IN</v>
      </c>
    </row>
    <row r="244" spans="1:5" ht="15" thickBot="1" x14ac:dyDescent="0.35">
      <c r="A244" s="3" t="s">
        <v>10</v>
      </c>
      <c r="B244" s="3">
        <v>18</v>
      </c>
      <c r="C244" s="2" t="s">
        <v>276</v>
      </c>
      <c r="D244" s="3" t="s">
        <v>278</v>
      </c>
      <c r="E244" s="3" t="str">
        <f>VLOOKUP(D244,[1]Lookup!$A$2:$B$1876,2,FALSE)</f>
        <v>Lake County, IN</v>
      </c>
    </row>
    <row r="245" spans="1:5" ht="15" thickBot="1" x14ac:dyDescent="0.35">
      <c r="A245" s="3" t="s">
        <v>10</v>
      </c>
      <c r="B245" s="3">
        <v>18</v>
      </c>
      <c r="C245" s="2" t="s">
        <v>276</v>
      </c>
      <c r="D245" s="3" t="s">
        <v>279</v>
      </c>
      <c r="E245" s="3" t="str">
        <f>VLOOKUP(D245,[1]Lookup!$A$2:$B$1876,2,FALSE)</f>
        <v>Lake County, IN</v>
      </c>
    </row>
    <row r="246" spans="1:5" ht="15" thickBot="1" x14ac:dyDescent="0.35">
      <c r="A246" s="3" t="s">
        <v>10</v>
      </c>
      <c r="B246" s="3">
        <v>18</v>
      </c>
      <c r="C246" s="2" t="s">
        <v>276</v>
      </c>
      <c r="D246" s="3" t="s">
        <v>280</v>
      </c>
      <c r="E246" s="3" t="str">
        <f>VLOOKUP(D246,[1]Lookup!$A$2:$B$1876,2,FALSE)</f>
        <v>Howard County, IN</v>
      </c>
    </row>
    <row r="247" spans="1:5" ht="15" thickBot="1" x14ac:dyDescent="0.35">
      <c r="A247" s="3" t="s">
        <v>10</v>
      </c>
      <c r="B247" s="3">
        <v>18</v>
      </c>
      <c r="C247" s="2" t="s">
        <v>276</v>
      </c>
      <c r="D247" s="3" t="s">
        <v>281</v>
      </c>
      <c r="E247" s="3" t="str">
        <f>VLOOKUP(D247,[1]Lookup!$A$2:$B$1876,2,FALSE)</f>
        <v>Lake County, IN</v>
      </c>
    </row>
    <row r="248" spans="1:5" ht="15" thickBot="1" x14ac:dyDescent="0.35">
      <c r="A248" s="3" t="s">
        <v>10</v>
      </c>
      <c r="B248" s="3">
        <v>19</v>
      </c>
      <c r="C248" s="2" t="s">
        <v>282</v>
      </c>
      <c r="D248" s="3" t="s">
        <v>283</v>
      </c>
      <c r="E248" s="3" t="str">
        <f>VLOOKUP(D248,[1]Lookup!$A$2:$B$1876,2,FALSE)</f>
        <v>Marshall County, IA</v>
      </c>
    </row>
    <row r="249" spans="1:5" ht="15" thickBot="1" x14ac:dyDescent="0.35">
      <c r="A249" s="3" t="s">
        <v>34</v>
      </c>
      <c r="B249" s="4">
        <v>21</v>
      </c>
      <c r="C249" s="2" t="s">
        <v>284</v>
      </c>
      <c r="D249" s="3" t="s">
        <v>285</v>
      </c>
      <c r="E249" s="3" t="s">
        <v>286</v>
      </c>
    </row>
    <row r="250" spans="1:5" ht="15" thickBot="1" x14ac:dyDescent="0.35">
      <c r="A250" s="3" t="s">
        <v>5</v>
      </c>
      <c r="B250" s="3">
        <v>21</v>
      </c>
      <c r="C250" s="2" t="s">
        <v>284</v>
      </c>
      <c r="D250" s="3" t="s">
        <v>287</v>
      </c>
      <c r="E250" s="3" t="s">
        <v>287</v>
      </c>
    </row>
    <row r="251" spans="1:5" ht="15" thickBot="1" x14ac:dyDescent="0.35">
      <c r="A251" s="3" t="s">
        <v>5</v>
      </c>
      <c r="B251" s="3">
        <v>21</v>
      </c>
      <c r="C251" s="2" t="s">
        <v>284</v>
      </c>
      <c r="D251" s="3" t="s">
        <v>288</v>
      </c>
      <c r="E251" s="3" t="s">
        <v>288</v>
      </c>
    </row>
    <row r="252" spans="1:5" ht="15" thickBot="1" x14ac:dyDescent="0.35">
      <c r="A252" s="3" t="s">
        <v>5</v>
      </c>
      <c r="B252" s="3">
        <v>21</v>
      </c>
      <c r="C252" s="2" t="s">
        <v>284</v>
      </c>
      <c r="D252" s="3" t="s">
        <v>289</v>
      </c>
      <c r="E252" s="3" t="s">
        <v>289</v>
      </c>
    </row>
    <row r="253" spans="1:5" ht="15" thickBot="1" x14ac:dyDescent="0.35">
      <c r="A253" s="3" t="s">
        <v>5</v>
      </c>
      <c r="B253" s="3">
        <v>21</v>
      </c>
      <c r="C253" s="2" t="s">
        <v>284</v>
      </c>
      <c r="D253" s="3" t="s">
        <v>290</v>
      </c>
      <c r="E253" s="3" t="s">
        <v>290</v>
      </c>
    </row>
    <row r="254" spans="1:5" ht="15" thickBot="1" x14ac:dyDescent="0.35">
      <c r="A254" s="3" t="s">
        <v>5</v>
      </c>
      <c r="B254" s="3">
        <v>21</v>
      </c>
      <c r="C254" s="2" t="s">
        <v>284</v>
      </c>
      <c r="D254" s="3" t="s">
        <v>291</v>
      </c>
      <c r="E254" s="3" t="s">
        <v>291</v>
      </c>
    </row>
    <row r="255" spans="1:5" ht="15" thickBot="1" x14ac:dyDescent="0.35">
      <c r="A255" s="3" t="s">
        <v>5</v>
      </c>
      <c r="B255" s="3">
        <v>21</v>
      </c>
      <c r="C255" s="2" t="s">
        <v>284</v>
      </c>
      <c r="D255" s="3" t="s">
        <v>292</v>
      </c>
      <c r="E255" s="3" t="s">
        <v>292</v>
      </c>
    </row>
    <row r="256" spans="1:5" ht="15" thickBot="1" x14ac:dyDescent="0.35">
      <c r="A256" s="3" t="s">
        <v>5</v>
      </c>
      <c r="B256" s="3">
        <v>21</v>
      </c>
      <c r="C256" s="2" t="s">
        <v>284</v>
      </c>
      <c r="D256" s="3" t="s">
        <v>293</v>
      </c>
      <c r="E256" s="3" t="s">
        <v>293</v>
      </c>
    </row>
    <row r="257" spans="1:5" ht="15" thickBot="1" x14ac:dyDescent="0.35">
      <c r="A257" s="3" t="s">
        <v>5</v>
      </c>
      <c r="B257" s="3">
        <v>21</v>
      </c>
      <c r="C257" s="2" t="s">
        <v>284</v>
      </c>
      <c r="D257" s="3" t="s">
        <v>294</v>
      </c>
      <c r="E257" s="3" t="s">
        <v>294</v>
      </c>
    </row>
    <row r="258" spans="1:5" ht="15" thickBot="1" x14ac:dyDescent="0.35">
      <c r="A258" s="3" t="s">
        <v>5</v>
      </c>
      <c r="B258" s="3">
        <v>21</v>
      </c>
      <c r="C258" s="2" t="s">
        <v>284</v>
      </c>
      <c r="D258" s="3" t="s">
        <v>295</v>
      </c>
      <c r="E258" s="3" t="s">
        <v>295</v>
      </c>
    </row>
    <row r="259" spans="1:5" ht="15" thickBot="1" x14ac:dyDescent="0.35">
      <c r="A259" s="3" t="s">
        <v>5</v>
      </c>
      <c r="B259" s="3">
        <v>21</v>
      </c>
      <c r="C259" s="2" t="s">
        <v>284</v>
      </c>
      <c r="D259" s="3" t="s">
        <v>296</v>
      </c>
      <c r="E259" s="3" t="s">
        <v>296</v>
      </c>
    </row>
    <row r="260" spans="1:5" ht="15" thickBot="1" x14ac:dyDescent="0.35">
      <c r="A260" s="3" t="s">
        <v>5</v>
      </c>
      <c r="B260" s="3">
        <v>21</v>
      </c>
      <c r="C260" s="2" t="s">
        <v>284</v>
      </c>
      <c r="D260" s="3" t="s">
        <v>297</v>
      </c>
      <c r="E260" s="3" t="s">
        <v>297</v>
      </c>
    </row>
    <row r="261" spans="1:5" ht="15" thickBot="1" x14ac:dyDescent="0.35">
      <c r="A261" s="3" t="s">
        <v>5</v>
      </c>
      <c r="B261" s="3">
        <v>21</v>
      </c>
      <c r="C261" s="2" t="s">
        <v>284</v>
      </c>
      <c r="D261" s="3" t="s">
        <v>298</v>
      </c>
      <c r="E261" s="3" t="s">
        <v>298</v>
      </c>
    </row>
    <row r="262" spans="1:5" ht="15" thickBot="1" x14ac:dyDescent="0.35">
      <c r="A262" s="3" t="s">
        <v>5</v>
      </c>
      <c r="B262" s="3">
        <v>21</v>
      </c>
      <c r="C262" s="2" t="s">
        <v>284</v>
      </c>
      <c r="D262" s="3" t="s">
        <v>299</v>
      </c>
      <c r="E262" s="3" t="s">
        <v>299</v>
      </c>
    </row>
    <row r="263" spans="1:5" ht="15" thickBot="1" x14ac:dyDescent="0.35">
      <c r="A263" s="3" t="s">
        <v>5</v>
      </c>
      <c r="B263" s="3">
        <v>21</v>
      </c>
      <c r="C263" s="2" t="s">
        <v>284</v>
      </c>
      <c r="D263" s="3" t="s">
        <v>300</v>
      </c>
      <c r="E263" s="3" t="s">
        <v>300</v>
      </c>
    </row>
    <row r="264" spans="1:5" ht="15" thickBot="1" x14ac:dyDescent="0.35">
      <c r="A264" s="3" t="s">
        <v>5</v>
      </c>
      <c r="B264" s="3">
        <v>21</v>
      </c>
      <c r="C264" s="2" t="s">
        <v>284</v>
      </c>
      <c r="D264" s="3" t="s">
        <v>301</v>
      </c>
      <c r="E264" s="3" t="s">
        <v>301</v>
      </c>
    </row>
    <row r="265" spans="1:5" ht="15" thickBot="1" x14ac:dyDescent="0.35">
      <c r="A265" s="3" t="s">
        <v>5</v>
      </c>
      <c r="B265" s="3">
        <v>21</v>
      </c>
      <c r="C265" s="2" t="s">
        <v>284</v>
      </c>
      <c r="D265" s="3" t="s">
        <v>302</v>
      </c>
      <c r="E265" s="3" t="s">
        <v>302</v>
      </c>
    </row>
    <row r="266" spans="1:5" ht="15" thickBot="1" x14ac:dyDescent="0.35">
      <c r="A266" s="3" t="s">
        <v>5</v>
      </c>
      <c r="B266" s="3">
        <v>22</v>
      </c>
      <c r="C266" s="2" t="s">
        <v>303</v>
      </c>
      <c r="D266" s="3" t="s">
        <v>304</v>
      </c>
      <c r="E266" s="3" t="s">
        <v>304</v>
      </c>
    </row>
    <row r="267" spans="1:5" ht="15" thickBot="1" x14ac:dyDescent="0.35">
      <c r="A267" s="3" t="s">
        <v>5</v>
      </c>
      <c r="B267" s="3">
        <v>22</v>
      </c>
      <c r="C267" s="2" t="s">
        <v>303</v>
      </c>
      <c r="D267" s="3" t="s">
        <v>305</v>
      </c>
      <c r="E267" s="3" t="s">
        <v>305</v>
      </c>
    </row>
    <row r="268" spans="1:5" ht="15" thickBot="1" x14ac:dyDescent="0.35">
      <c r="A268" s="3" t="s">
        <v>10</v>
      </c>
      <c r="B268" s="3">
        <v>22</v>
      </c>
      <c r="C268" s="2" t="s">
        <v>303</v>
      </c>
      <c r="D268" s="3" t="s">
        <v>306</v>
      </c>
      <c r="E268" s="3" t="s">
        <v>306</v>
      </c>
    </row>
    <row r="269" spans="1:5" ht="15" thickBot="1" x14ac:dyDescent="0.35">
      <c r="A269" s="3" t="s">
        <v>10</v>
      </c>
      <c r="B269" s="3">
        <v>22</v>
      </c>
      <c r="C269" s="2" t="s">
        <v>303</v>
      </c>
      <c r="D269" s="3" t="s">
        <v>307</v>
      </c>
      <c r="E269" s="3" t="s">
        <v>307</v>
      </c>
    </row>
    <row r="270" spans="1:5" ht="15" thickBot="1" x14ac:dyDescent="0.35">
      <c r="A270" s="3" t="s">
        <v>5</v>
      </c>
      <c r="B270" s="3">
        <v>22</v>
      </c>
      <c r="C270" s="2" t="s">
        <v>303</v>
      </c>
      <c r="D270" s="3" t="s">
        <v>308</v>
      </c>
      <c r="E270" s="3" t="s">
        <v>308</v>
      </c>
    </row>
    <row r="271" spans="1:5" ht="15" thickBot="1" x14ac:dyDescent="0.35">
      <c r="A271" s="3" t="s">
        <v>5</v>
      </c>
      <c r="B271" s="3">
        <v>22</v>
      </c>
      <c r="C271" s="2" t="s">
        <v>303</v>
      </c>
      <c r="D271" s="3" t="s">
        <v>309</v>
      </c>
      <c r="E271" s="3" t="s">
        <v>309</v>
      </c>
    </row>
    <row r="272" spans="1:5" ht="15" thickBot="1" x14ac:dyDescent="0.35">
      <c r="A272" s="3" t="s">
        <v>5</v>
      </c>
      <c r="B272" s="3">
        <v>22</v>
      </c>
      <c r="C272" s="2" t="s">
        <v>303</v>
      </c>
      <c r="D272" s="3" t="s">
        <v>310</v>
      </c>
      <c r="E272" s="3" t="s">
        <v>310</v>
      </c>
    </row>
    <row r="273" spans="1:5" ht="15" thickBot="1" x14ac:dyDescent="0.35">
      <c r="A273" s="3" t="s">
        <v>5</v>
      </c>
      <c r="B273" s="3">
        <v>22</v>
      </c>
      <c r="C273" s="2" t="s">
        <v>303</v>
      </c>
      <c r="D273" s="3" t="s">
        <v>311</v>
      </c>
      <c r="E273" s="3" t="s">
        <v>311</v>
      </c>
    </row>
    <row r="274" spans="1:5" ht="15" thickBot="1" x14ac:dyDescent="0.35">
      <c r="A274" s="3" t="s">
        <v>5</v>
      </c>
      <c r="B274" s="3">
        <v>22</v>
      </c>
      <c r="C274" s="2" t="s">
        <v>303</v>
      </c>
      <c r="D274" s="3" t="s">
        <v>312</v>
      </c>
      <c r="E274" s="3" t="s">
        <v>312</v>
      </c>
    </row>
    <row r="275" spans="1:5" ht="15" thickBot="1" x14ac:dyDescent="0.35">
      <c r="A275" s="3" t="s">
        <v>209</v>
      </c>
      <c r="B275" s="3">
        <v>23</v>
      </c>
      <c r="C275" s="2" t="s">
        <v>313</v>
      </c>
      <c r="D275" s="3" t="s">
        <v>314</v>
      </c>
      <c r="E275" s="3" t="s">
        <v>314</v>
      </c>
    </row>
    <row r="276" spans="1:5" ht="15" thickBot="1" x14ac:dyDescent="0.35">
      <c r="A276" s="3" t="s">
        <v>209</v>
      </c>
      <c r="B276" s="3">
        <v>23</v>
      </c>
      <c r="C276" s="2" t="s">
        <v>313</v>
      </c>
      <c r="D276" s="3" t="s">
        <v>315</v>
      </c>
      <c r="E276" s="3" t="s">
        <v>315</v>
      </c>
    </row>
    <row r="277" spans="1:5" ht="15" thickBot="1" x14ac:dyDescent="0.35">
      <c r="A277" s="3" t="s">
        <v>209</v>
      </c>
      <c r="B277" s="3">
        <v>23</v>
      </c>
      <c r="C277" s="2" t="s">
        <v>313</v>
      </c>
      <c r="D277" s="3" t="s">
        <v>316</v>
      </c>
      <c r="E277" s="3" t="s">
        <v>316</v>
      </c>
    </row>
    <row r="278" spans="1:5" ht="15" thickBot="1" x14ac:dyDescent="0.35">
      <c r="A278" s="3" t="s">
        <v>209</v>
      </c>
      <c r="B278" s="3">
        <v>23</v>
      </c>
      <c r="C278" s="2" t="s">
        <v>313</v>
      </c>
      <c r="D278" s="3" t="s">
        <v>317</v>
      </c>
      <c r="E278" s="3" t="s">
        <v>317</v>
      </c>
    </row>
    <row r="279" spans="1:5" ht="15" thickBot="1" x14ac:dyDescent="0.35">
      <c r="A279" s="3" t="s">
        <v>209</v>
      </c>
      <c r="B279" s="3">
        <v>23</v>
      </c>
      <c r="C279" s="2" t="s">
        <v>313</v>
      </c>
      <c r="D279" s="3" t="s">
        <v>318</v>
      </c>
      <c r="E279" s="3" t="s">
        <v>318</v>
      </c>
    </row>
    <row r="280" spans="1:5" ht="15" thickBot="1" x14ac:dyDescent="0.35">
      <c r="A280" s="3" t="s">
        <v>209</v>
      </c>
      <c r="B280" s="3">
        <v>23</v>
      </c>
      <c r="C280" s="2" t="s">
        <v>313</v>
      </c>
      <c r="D280" s="3" t="s">
        <v>319</v>
      </c>
      <c r="E280" s="3" t="s">
        <v>319</v>
      </c>
    </row>
    <row r="281" spans="1:5" ht="15" thickBot="1" x14ac:dyDescent="0.35">
      <c r="A281" s="3" t="s">
        <v>209</v>
      </c>
      <c r="B281" s="3">
        <v>23</v>
      </c>
      <c r="C281" s="2" t="s">
        <v>313</v>
      </c>
      <c r="D281" s="3" t="s">
        <v>320</v>
      </c>
      <c r="E281" s="3" t="s">
        <v>320</v>
      </c>
    </row>
    <row r="282" spans="1:5" ht="15" thickBot="1" x14ac:dyDescent="0.35">
      <c r="A282" s="3" t="s">
        <v>209</v>
      </c>
      <c r="B282" s="3">
        <v>23</v>
      </c>
      <c r="C282" s="2" t="s">
        <v>313</v>
      </c>
      <c r="D282" s="3" t="s">
        <v>321</v>
      </c>
      <c r="E282" s="3" t="s">
        <v>321</v>
      </c>
    </row>
    <row r="283" spans="1:5" ht="15" thickBot="1" x14ac:dyDescent="0.35">
      <c r="A283" s="3" t="s">
        <v>209</v>
      </c>
      <c r="B283" s="3">
        <v>23</v>
      </c>
      <c r="C283" s="2" t="s">
        <v>313</v>
      </c>
      <c r="D283" s="3" t="s">
        <v>322</v>
      </c>
      <c r="E283" s="3" t="s">
        <v>322</v>
      </c>
    </row>
    <row r="284" spans="1:5" ht="15" thickBot="1" x14ac:dyDescent="0.35">
      <c r="A284" s="3" t="s">
        <v>209</v>
      </c>
      <c r="B284" s="3">
        <v>23</v>
      </c>
      <c r="C284" s="2" t="s">
        <v>313</v>
      </c>
      <c r="D284" s="3" t="s">
        <v>323</v>
      </c>
      <c r="E284" s="3" t="s">
        <v>323</v>
      </c>
    </row>
    <row r="285" spans="1:5" ht="15" thickBot="1" x14ac:dyDescent="0.35">
      <c r="A285" s="3" t="s">
        <v>209</v>
      </c>
      <c r="B285" s="3">
        <v>23</v>
      </c>
      <c r="C285" s="2" t="s">
        <v>313</v>
      </c>
      <c r="D285" s="3" t="s">
        <v>324</v>
      </c>
      <c r="E285" s="3" t="s">
        <v>324</v>
      </c>
    </row>
    <row r="286" spans="1:5" ht="15" thickBot="1" x14ac:dyDescent="0.35">
      <c r="A286" s="3" t="s">
        <v>209</v>
      </c>
      <c r="B286" s="3">
        <v>23</v>
      </c>
      <c r="C286" s="2" t="s">
        <v>313</v>
      </c>
      <c r="D286" s="3" t="s">
        <v>325</v>
      </c>
      <c r="E286" s="3" t="s">
        <v>325</v>
      </c>
    </row>
    <row r="287" spans="1:5" ht="15" thickBot="1" x14ac:dyDescent="0.35">
      <c r="A287" s="3" t="s">
        <v>209</v>
      </c>
      <c r="B287" s="3">
        <v>23</v>
      </c>
      <c r="C287" s="2" t="s">
        <v>313</v>
      </c>
      <c r="D287" s="3" t="s">
        <v>326</v>
      </c>
      <c r="E287" s="3" t="s">
        <v>326</v>
      </c>
    </row>
    <row r="288" spans="1:5" ht="15" thickBot="1" x14ac:dyDescent="0.35">
      <c r="A288" s="3" t="s">
        <v>209</v>
      </c>
      <c r="B288" s="3">
        <v>23</v>
      </c>
      <c r="C288" s="2" t="s">
        <v>313</v>
      </c>
      <c r="D288" s="3" t="s">
        <v>327</v>
      </c>
      <c r="E288" s="3" t="s">
        <v>327</v>
      </c>
    </row>
    <row r="289" spans="1:5" ht="15" thickBot="1" x14ac:dyDescent="0.35">
      <c r="A289" s="3" t="s">
        <v>209</v>
      </c>
      <c r="B289" s="3">
        <v>23</v>
      </c>
      <c r="C289" s="2" t="s">
        <v>313</v>
      </c>
      <c r="D289" s="3" t="s">
        <v>328</v>
      </c>
      <c r="E289" s="3" t="s">
        <v>328</v>
      </c>
    </row>
    <row r="290" spans="1:5" ht="15" thickBot="1" x14ac:dyDescent="0.35">
      <c r="A290" s="3" t="s">
        <v>209</v>
      </c>
      <c r="B290" s="3">
        <v>23</v>
      </c>
      <c r="C290" s="2" t="s">
        <v>313</v>
      </c>
      <c r="D290" s="3" t="s">
        <v>329</v>
      </c>
      <c r="E290" s="3" t="s">
        <v>329</v>
      </c>
    </row>
    <row r="291" spans="1:5" ht="15" thickBot="1" x14ac:dyDescent="0.35">
      <c r="A291" s="3" t="s">
        <v>209</v>
      </c>
      <c r="B291" s="3">
        <v>23</v>
      </c>
      <c r="C291" s="2" t="s">
        <v>313</v>
      </c>
      <c r="D291" s="3" t="s">
        <v>330</v>
      </c>
      <c r="E291" s="3" t="s">
        <v>330</v>
      </c>
    </row>
    <row r="292" spans="1:5" ht="15" thickBot="1" x14ac:dyDescent="0.35">
      <c r="A292" s="3" t="s">
        <v>209</v>
      </c>
      <c r="B292" s="3">
        <v>23</v>
      </c>
      <c r="C292" s="2" t="s">
        <v>313</v>
      </c>
      <c r="D292" s="3" t="s">
        <v>331</v>
      </c>
      <c r="E292" s="3" t="s">
        <v>331</v>
      </c>
    </row>
    <row r="293" spans="1:5" ht="15" thickBot="1" x14ac:dyDescent="0.35">
      <c r="A293" s="3" t="s">
        <v>209</v>
      </c>
      <c r="B293" s="3">
        <v>23</v>
      </c>
      <c r="C293" s="2" t="s">
        <v>313</v>
      </c>
      <c r="D293" s="3" t="s">
        <v>332</v>
      </c>
      <c r="E293" s="3" t="s">
        <v>332</v>
      </c>
    </row>
    <row r="294" spans="1:5" ht="15" thickBot="1" x14ac:dyDescent="0.35">
      <c r="A294" s="3" t="s">
        <v>209</v>
      </c>
      <c r="B294" s="3">
        <v>23</v>
      </c>
      <c r="C294" s="2" t="s">
        <v>313</v>
      </c>
      <c r="D294" s="3" t="s">
        <v>333</v>
      </c>
      <c r="E294" s="3" t="s">
        <v>333</v>
      </c>
    </row>
    <row r="295" spans="1:5" ht="15" thickBot="1" x14ac:dyDescent="0.35">
      <c r="A295" s="3" t="s">
        <v>10</v>
      </c>
      <c r="B295" s="3">
        <v>23</v>
      </c>
      <c r="C295" s="2" t="s">
        <v>313</v>
      </c>
      <c r="D295" s="3" t="s">
        <v>334</v>
      </c>
      <c r="E295" s="3" t="s">
        <v>334</v>
      </c>
    </row>
    <row r="296" spans="1:5" ht="15" thickBot="1" x14ac:dyDescent="0.35">
      <c r="A296" s="3" t="s">
        <v>209</v>
      </c>
      <c r="B296" s="3">
        <v>23</v>
      </c>
      <c r="C296" s="2" t="s">
        <v>313</v>
      </c>
      <c r="D296" s="3" t="s">
        <v>335</v>
      </c>
      <c r="E296" s="3" t="s">
        <v>335</v>
      </c>
    </row>
    <row r="297" spans="1:5" ht="15" thickBot="1" x14ac:dyDescent="0.35">
      <c r="A297" s="3" t="s">
        <v>209</v>
      </c>
      <c r="B297" s="3">
        <v>23</v>
      </c>
      <c r="C297" s="2" t="s">
        <v>313</v>
      </c>
      <c r="D297" s="3" t="s">
        <v>336</v>
      </c>
      <c r="E297" s="3" t="s">
        <v>336</v>
      </c>
    </row>
    <row r="298" spans="1:5" ht="15" thickBot="1" x14ac:dyDescent="0.35">
      <c r="A298" s="3" t="s">
        <v>209</v>
      </c>
      <c r="B298" s="3">
        <v>23</v>
      </c>
      <c r="C298" s="2" t="s">
        <v>313</v>
      </c>
      <c r="D298" s="3" t="s">
        <v>337</v>
      </c>
      <c r="E298" s="3" t="s">
        <v>337</v>
      </c>
    </row>
    <row r="299" spans="1:5" ht="15" thickBot="1" x14ac:dyDescent="0.35">
      <c r="A299" s="3" t="s">
        <v>209</v>
      </c>
      <c r="B299" s="3">
        <v>23</v>
      </c>
      <c r="C299" s="2" t="s">
        <v>313</v>
      </c>
      <c r="D299" s="3" t="s">
        <v>338</v>
      </c>
      <c r="E299" s="3" t="s">
        <v>338</v>
      </c>
    </row>
    <row r="300" spans="1:5" ht="15" thickBot="1" x14ac:dyDescent="0.35">
      <c r="A300" s="3" t="s">
        <v>209</v>
      </c>
      <c r="B300" s="3">
        <v>23</v>
      </c>
      <c r="C300" s="2" t="s">
        <v>313</v>
      </c>
      <c r="D300" s="3" t="s">
        <v>339</v>
      </c>
      <c r="E300" s="3" t="s">
        <v>339</v>
      </c>
    </row>
    <row r="301" spans="1:5" ht="15" thickBot="1" x14ac:dyDescent="0.35">
      <c r="A301" s="3" t="s">
        <v>209</v>
      </c>
      <c r="B301" s="3">
        <v>23</v>
      </c>
      <c r="C301" s="2" t="s">
        <v>313</v>
      </c>
      <c r="D301" s="3" t="s">
        <v>340</v>
      </c>
      <c r="E301" s="3" t="s">
        <v>340</v>
      </c>
    </row>
    <row r="302" spans="1:5" ht="15" thickBot="1" x14ac:dyDescent="0.35">
      <c r="A302" s="3" t="s">
        <v>209</v>
      </c>
      <c r="B302" s="3">
        <v>23</v>
      </c>
      <c r="C302" s="2" t="s">
        <v>313</v>
      </c>
      <c r="D302" s="3" t="s">
        <v>341</v>
      </c>
      <c r="E302" s="3" t="s">
        <v>341</v>
      </c>
    </row>
    <row r="303" spans="1:5" ht="15" thickBot="1" x14ac:dyDescent="0.35">
      <c r="A303" s="3" t="s">
        <v>209</v>
      </c>
      <c r="B303" s="3">
        <v>23</v>
      </c>
      <c r="C303" s="2" t="s">
        <v>313</v>
      </c>
      <c r="D303" s="3" t="s">
        <v>342</v>
      </c>
      <c r="E303" s="3" t="s">
        <v>342</v>
      </c>
    </row>
    <row r="304" spans="1:5" ht="15" thickBot="1" x14ac:dyDescent="0.35">
      <c r="A304" s="3" t="s">
        <v>209</v>
      </c>
      <c r="B304" s="3">
        <v>23</v>
      </c>
      <c r="C304" s="2" t="s">
        <v>313</v>
      </c>
      <c r="D304" s="3" t="s">
        <v>343</v>
      </c>
      <c r="E304" s="3" t="s">
        <v>343</v>
      </c>
    </row>
    <row r="305" spans="1:5" ht="15" thickBot="1" x14ac:dyDescent="0.35">
      <c r="A305" s="3" t="s">
        <v>209</v>
      </c>
      <c r="B305" s="3">
        <v>23</v>
      </c>
      <c r="C305" s="2" t="s">
        <v>313</v>
      </c>
      <c r="D305" s="3" t="s">
        <v>344</v>
      </c>
      <c r="E305" s="3" t="s">
        <v>344</v>
      </c>
    </row>
    <row r="306" spans="1:5" ht="15" thickBot="1" x14ac:dyDescent="0.35">
      <c r="A306" s="3" t="s">
        <v>209</v>
      </c>
      <c r="B306" s="3">
        <v>23</v>
      </c>
      <c r="C306" s="2" t="s">
        <v>313</v>
      </c>
      <c r="D306" s="3" t="s">
        <v>345</v>
      </c>
      <c r="E306" s="3" t="s">
        <v>345</v>
      </c>
    </row>
    <row r="307" spans="1:5" ht="15" thickBot="1" x14ac:dyDescent="0.35">
      <c r="A307" s="3" t="s">
        <v>209</v>
      </c>
      <c r="B307" s="3">
        <v>23</v>
      </c>
      <c r="C307" s="2" t="s">
        <v>313</v>
      </c>
      <c r="D307" s="3" t="s">
        <v>346</v>
      </c>
      <c r="E307" s="3" t="s">
        <v>346</v>
      </c>
    </row>
    <row r="308" spans="1:5" ht="15" thickBot="1" x14ac:dyDescent="0.35">
      <c r="A308" s="3" t="s">
        <v>209</v>
      </c>
      <c r="B308" s="3">
        <v>23</v>
      </c>
      <c r="C308" s="2" t="s">
        <v>313</v>
      </c>
      <c r="D308" s="3" t="s">
        <v>347</v>
      </c>
      <c r="E308" s="3" t="s">
        <v>347</v>
      </c>
    </row>
    <row r="309" spans="1:5" ht="15" thickBot="1" x14ac:dyDescent="0.35">
      <c r="A309" s="3" t="s">
        <v>209</v>
      </c>
      <c r="B309" s="3">
        <v>23</v>
      </c>
      <c r="C309" s="2" t="s">
        <v>313</v>
      </c>
      <c r="D309" s="3" t="s">
        <v>348</v>
      </c>
      <c r="E309" s="3" t="s">
        <v>348</v>
      </c>
    </row>
    <row r="310" spans="1:5" ht="15" thickBot="1" x14ac:dyDescent="0.35">
      <c r="A310" s="3" t="s">
        <v>209</v>
      </c>
      <c r="B310" s="3">
        <v>23</v>
      </c>
      <c r="C310" s="2" t="s">
        <v>313</v>
      </c>
      <c r="D310" s="3" t="s">
        <v>349</v>
      </c>
      <c r="E310" s="3" t="s">
        <v>349</v>
      </c>
    </row>
    <row r="311" spans="1:5" ht="15" thickBot="1" x14ac:dyDescent="0.35">
      <c r="A311" s="3" t="s">
        <v>209</v>
      </c>
      <c r="B311" s="3">
        <v>23</v>
      </c>
      <c r="C311" s="2" t="s">
        <v>313</v>
      </c>
      <c r="D311" s="3" t="s">
        <v>350</v>
      </c>
      <c r="E311" s="3" t="s">
        <v>350</v>
      </c>
    </row>
    <row r="312" spans="1:5" ht="15" thickBot="1" x14ac:dyDescent="0.35">
      <c r="A312" s="3" t="s">
        <v>209</v>
      </c>
      <c r="B312" s="3">
        <v>23</v>
      </c>
      <c r="C312" s="2" t="s">
        <v>313</v>
      </c>
      <c r="D312" s="3" t="s">
        <v>351</v>
      </c>
      <c r="E312" s="3" t="s">
        <v>351</v>
      </c>
    </row>
    <row r="313" spans="1:5" ht="15" thickBot="1" x14ac:dyDescent="0.35">
      <c r="A313" s="3" t="s">
        <v>209</v>
      </c>
      <c r="B313" s="3">
        <v>23</v>
      </c>
      <c r="C313" s="2" t="s">
        <v>313</v>
      </c>
      <c r="D313" s="3" t="s">
        <v>352</v>
      </c>
      <c r="E313" s="3" t="s">
        <v>352</v>
      </c>
    </row>
    <row r="314" spans="1:5" ht="15" thickBot="1" x14ac:dyDescent="0.35">
      <c r="A314" s="3" t="s">
        <v>209</v>
      </c>
      <c r="B314" s="3">
        <v>23</v>
      </c>
      <c r="C314" s="2" t="s">
        <v>313</v>
      </c>
      <c r="D314" s="3" t="s">
        <v>353</v>
      </c>
      <c r="E314" s="3" t="s">
        <v>353</v>
      </c>
    </row>
    <row r="315" spans="1:5" ht="15" thickBot="1" x14ac:dyDescent="0.35">
      <c r="A315" s="3" t="s">
        <v>209</v>
      </c>
      <c r="B315" s="3">
        <v>23</v>
      </c>
      <c r="C315" s="2" t="s">
        <v>313</v>
      </c>
      <c r="D315" s="3" t="s">
        <v>354</v>
      </c>
      <c r="E315" s="3" t="s">
        <v>354</v>
      </c>
    </row>
    <row r="316" spans="1:5" ht="15" thickBot="1" x14ac:dyDescent="0.35">
      <c r="A316" s="3" t="s">
        <v>209</v>
      </c>
      <c r="B316" s="3">
        <v>23</v>
      </c>
      <c r="C316" s="2" t="s">
        <v>313</v>
      </c>
      <c r="D316" s="3" t="s">
        <v>355</v>
      </c>
      <c r="E316" s="3" t="s">
        <v>355</v>
      </c>
    </row>
    <row r="317" spans="1:5" ht="15" thickBot="1" x14ac:dyDescent="0.35">
      <c r="A317" s="3" t="s">
        <v>209</v>
      </c>
      <c r="B317" s="3">
        <v>23</v>
      </c>
      <c r="C317" s="2" t="s">
        <v>313</v>
      </c>
      <c r="D317" s="3" t="s">
        <v>356</v>
      </c>
      <c r="E317" s="3" t="s">
        <v>356</v>
      </c>
    </row>
    <row r="318" spans="1:5" ht="15" thickBot="1" x14ac:dyDescent="0.35">
      <c r="A318" s="3" t="s">
        <v>209</v>
      </c>
      <c r="B318" s="3">
        <v>23</v>
      </c>
      <c r="C318" s="2" t="s">
        <v>313</v>
      </c>
      <c r="D318" s="3" t="s">
        <v>357</v>
      </c>
      <c r="E318" s="3" t="s">
        <v>357</v>
      </c>
    </row>
    <row r="319" spans="1:5" ht="15" thickBot="1" x14ac:dyDescent="0.35">
      <c r="A319" s="3" t="s">
        <v>209</v>
      </c>
      <c r="B319" s="3">
        <v>23</v>
      </c>
      <c r="C319" s="2" t="s">
        <v>313</v>
      </c>
      <c r="D319" s="3" t="s">
        <v>358</v>
      </c>
      <c r="E319" s="3" t="s">
        <v>358</v>
      </c>
    </row>
    <row r="320" spans="1:5" ht="15" thickBot="1" x14ac:dyDescent="0.35">
      <c r="A320" s="3" t="s">
        <v>209</v>
      </c>
      <c r="B320" s="3">
        <v>23</v>
      </c>
      <c r="C320" s="2" t="s">
        <v>313</v>
      </c>
      <c r="D320" s="3" t="s">
        <v>359</v>
      </c>
      <c r="E320" s="3" t="s">
        <v>359</v>
      </c>
    </row>
    <row r="321" spans="1:5" ht="15" thickBot="1" x14ac:dyDescent="0.35">
      <c r="A321" s="3" t="s">
        <v>209</v>
      </c>
      <c r="B321" s="3">
        <v>23</v>
      </c>
      <c r="C321" s="2" t="s">
        <v>313</v>
      </c>
      <c r="D321" s="3" t="s">
        <v>360</v>
      </c>
      <c r="E321" s="3" t="s">
        <v>360</v>
      </c>
    </row>
    <row r="322" spans="1:5" ht="15" thickBot="1" x14ac:dyDescent="0.35">
      <c r="A322" s="3" t="s">
        <v>209</v>
      </c>
      <c r="B322" s="3">
        <v>23</v>
      </c>
      <c r="C322" s="2" t="s">
        <v>313</v>
      </c>
      <c r="D322" s="3" t="s">
        <v>361</v>
      </c>
      <c r="E322" s="3" t="s">
        <v>361</v>
      </c>
    </row>
    <row r="323" spans="1:5" ht="15" thickBot="1" x14ac:dyDescent="0.35">
      <c r="A323" s="3" t="s">
        <v>209</v>
      </c>
      <c r="B323" s="3">
        <v>23</v>
      </c>
      <c r="C323" s="2" t="s">
        <v>313</v>
      </c>
      <c r="D323" s="3" t="s">
        <v>362</v>
      </c>
      <c r="E323" s="3" t="s">
        <v>362</v>
      </c>
    </row>
    <row r="324" spans="1:5" ht="15" thickBot="1" x14ac:dyDescent="0.35">
      <c r="A324" s="3" t="s">
        <v>209</v>
      </c>
      <c r="B324" s="3">
        <v>23</v>
      </c>
      <c r="C324" s="2" t="s">
        <v>313</v>
      </c>
      <c r="D324" s="3" t="s">
        <v>363</v>
      </c>
      <c r="E324" s="3" t="s">
        <v>363</v>
      </c>
    </row>
    <row r="325" spans="1:5" ht="15" thickBot="1" x14ac:dyDescent="0.35">
      <c r="A325" s="3" t="s">
        <v>209</v>
      </c>
      <c r="B325" s="3">
        <v>23</v>
      </c>
      <c r="C325" s="2" t="s">
        <v>313</v>
      </c>
      <c r="D325" s="3" t="s">
        <v>364</v>
      </c>
      <c r="E325" s="3" t="s">
        <v>364</v>
      </c>
    </row>
    <row r="326" spans="1:5" ht="15" thickBot="1" x14ac:dyDescent="0.35">
      <c r="A326" s="3" t="s">
        <v>209</v>
      </c>
      <c r="B326" s="3">
        <v>23</v>
      </c>
      <c r="C326" s="2" t="s">
        <v>313</v>
      </c>
      <c r="D326" s="3" t="s">
        <v>365</v>
      </c>
      <c r="E326" s="3" t="s">
        <v>365</v>
      </c>
    </row>
    <row r="327" spans="1:5" ht="15" thickBot="1" x14ac:dyDescent="0.35">
      <c r="A327" s="3" t="s">
        <v>209</v>
      </c>
      <c r="B327" s="3">
        <v>23</v>
      </c>
      <c r="C327" s="2" t="s">
        <v>313</v>
      </c>
      <c r="D327" s="3" t="s">
        <v>366</v>
      </c>
      <c r="E327" s="3" t="s">
        <v>366</v>
      </c>
    </row>
    <row r="328" spans="1:5" ht="15" thickBot="1" x14ac:dyDescent="0.35">
      <c r="A328" s="3" t="s">
        <v>209</v>
      </c>
      <c r="B328" s="3">
        <v>23</v>
      </c>
      <c r="C328" s="2" t="s">
        <v>313</v>
      </c>
      <c r="D328" s="3" t="s">
        <v>367</v>
      </c>
      <c r="E328" s="3" t="s">
        <v>367</v>
      </c>
    </row>
    <row r="329" spans="1:5" ht="15" thickBot="1" x14ac:dyDescent="0.35">
      <c r="A329" s="3" t="s">
        <v>209</v>
      </c>
      <c r="B329" s="3">
        <v>23</v>
      </c>
      <c r="C329" s="2" t="s">
        <v>313</v>
      </c>
      <c r="D329" s="3" t="s">
        <v>368</v>
      </c>
      <c r="E329" s="3" t="s">
        <v>368</v>
      </c>
    </row>
    <row r="330" spans="1:5" ht="15" thickBot="1" x14ac:dyDescent="0.35">
      <c r="A330" s="3" t="s">
        <v>209</v>
      </c>
      <c r="B330" s="3">
        <v>23</v>
      </c>
      <c r="C330" s="2" t="s">
        <v>313</v>
      </c>
      <c r="D330" s="3" t="s">
        <v>369</v>
      </c>
      <c r="E330" s="3" t="s">
        <v>369</v>
      </c>
    </row>
    <row r="331" spans="1:5" ht="15" thickBot="1" x14ac:dyDescent="0.35">
      <c r="A331" s="3" t="s">
        <v>209</v>
      </c>
      <c r="B331" s="3">
        <v>23</v>
      </c>
      <c r="C331" s="2" t="s">
        <v>313</v>
      </c>
      <c r="D331" s="3" t="s">
        <v>370</v>
      </c>
      <c r="E331" s="3" t="s">
        <v>370</v>
      </c>
    </row>
    <row r="332" spans="1:5" ht="15" thickBot="1" x14ac:dyDescent="0.35">
      <c r="A332" s="3" t="s">
        <v>209</v>
      </c>
      <c r="B332" s="3">
        <v>23</v>
      </c>
      <c r="C332" s="2" t="s">
        <v>313</v>
      </c>
      <c r="D332" s="3" t="s">
        <v>371</v>
      </c>
      <c r="E332" s="3" t="s">
        <v>371</v>
      </c>
    </row>
    <row r="333" spans="1:5" ht="15" thickBot="1" x14ac:dyDescent="0.35">
      <c r="A333" s="3" t="s">
        <v>209</v>
      </c>
      <c r="B333" s="3">
        <v>23</v>
      </c>
      <c r="C333" s="2" t="s">
        <v>313</v>
      </c>
      <c r="D333" s="3" t="s">
        <v>372</v>
      </c>
      <c r="E333" s="3" t="s">
        <v>372</v>
      </c>
    </row>
    <row r="334" spans="1:5" ht="15" thickBot="1" x14ac:dyDescent="0.35">
      <c r="A334" s="3" t="s">
        <v>209</v>
      </c>
      <c r="B334" s="3">
        <v>23</v>
      </c>
      <c r="C334" s="2" t="s">
        <v>313</v>
      </c>
      <c r="D334" s="3" t="s">
        <v>373</v>
      </c>
      <c r="E334" s="3" t="s">
        <v>373</v>
      </c>
    </row>
    <row r="335" spans="1:5" ht="15" thickBot="1" x14ac:dyDescent="0.35">
      <c r="A335" s="3" t="s">
        <v>209</v>
      </c>
      <c r="B335" s="3">
        <v>23</v>
      </c>
      <c r="C335" s="2" t="s">
        <v>313</v>
      </c>
      <c r="D335" s="3" t="s">
        <v>374</v>
      </c>
      <c r="E335" s="3" t="s">
        <v>374</v>
      </c>
    </row>
    <row r="336" spans="1:5" ht="15" thickBot="1" x14ac:dyDescent="0.35">
      <c r="A336" s="3" t="s">
        <v>209</v>
      </c>
      <c r="B336" s="3">
        <v>23</v>
      </c>
      <c r="C336" s="2" t="s">
        <v>313</v>
      </c>
      <c r="D336" s="3" t="s">
        <v>375</v>
      </c>
      <c r="E336" s="3" t="s">
        <v>375</v>
      </c>
    </row>
    <row r="337" spans="1:5" ht="15" thickBot="1" x14ac:dyDescent="0.35">
      <c r="A337" s="3" t="s">
        <v>209</v>
      </c>
      <c r="B337" s="3">
        <v>23</v>
      </c>
      <c r="C337" s="2" t="s">
        <v>313</v>
      </c>
      <c r="D337" s="3" t="s">
        <v>376</v>
      </c>
      <c r="E337" s="3" t="s">
        <v>376</v>
      </c>
    </row>
    <row r="338" spans="1:5" ht="15" thickBot="1" x14ac:dyDescent="0.35">
      <c r="A338" s="3" t="s">
        <v>209</v>
      </c>
      <c r="B338" s="3">
        <v>23</v>
      </c>
      <c r="C338" s="2" t="s">
        <v>313</v>
      </c>
      <c r="D338" s="3" t="s">
        <v>377</v>
      </c>
      <c r="E338" s="3" t="s">
        <v>377</v>
      </c>
    </row>
    <row r="339" spans="1:5" ht="15" thickBot="1" x14ac:dyDescent="0.35">
      <c r="A339" s="3" t="s">
        <v>209</v>
      </c>
      <c r="B339" s="3">
        <v>23</v>
      </c>
      <c r="C339" s="2" t="s">
        <v>313</v>
      </c>
      <c r="D339" s="3" t="s">
        <v>378</v>
      </c>
      <c r="E339" s="3" t="s">
        <v>378</v>
      </c>
    </row>
    <row r="340" spans="1:5" ht="15" thickBot="1" x14ac:dyDescent="0.35">
      <c r="A340" s="3" t="s">
        <v>209</v>
      </c>
      <c r="B340" s="3">
        <v>23</v>
      </c>
      <c r="C340" s="2" t="s">
        <v>313</v>
      </c>
      <c r="D340" s="3" t="s">
        <v>379</v>
      </c>
      <c r="E340" s="3" t="s">
        <v>379</v>
      </c>
    </row>
    <row r="341" spans="1:5" ht="15" thickBot="1" x14ac:dyDescent="0.35">
      <c r="A341" s="3" t="s">
        <v>209</v>
      </c>
      <c r="B341" s="3">
        <v>23</v>
      </c>
      <c r="C341" s="2" t="s">
        <v>313</v>
      </c>
      <c r="D341" s="3" t="s">
        <v>380</v>
      </c>
      <c r="E341" s="3" t="s">
        <v>380</v>
      </c>
    </row>
    <row r="342" spans="1:5" ht="15" thickBot="1" x14ac:dyDescent="0.35">
      <c r="A342" s="3" t="s">
        <v>209</v>
      </c>
      <c r="B342" s="3">
        <v>23</v>
      </c>
      <c r="C342" s="2" t="s">
        <v>313</v>
      </c>
      <c r="D342" s="3" t="s">
        <v>381</v>
      </c>
      <c r="E342" s="3" t="s">
        <v>381</v>
      </c>
    </row>
    <row r="343" spans="1:5" ht="15" thickBot="1" x14ac:dyDescent="0.35">
      <c r="A343" s="3" t="s">
        <v>209</v>
      </c>
      <c r="B343" s="3">
        <v>23</v>
      </c>
      <c r="C343" s="2" t="s">
        <v>313</v>
      </c>
      <c r="D343" s="3" t="s">
        <v>382</v>
      </c>
      <c r="E343" s="3" t="s">
        <v>382</v>
      </c>
    </row>
    <row r="344" spans="1:5" ht="15" thickBot="1" x14ac:dyDescent="0.35">
      <c r="A344" s="3" t="s">
        <v>209</v>
      </c>
      <c r="B344" s="3">
        <v>23</v>
      </c>
      <c r="C344" s="2" t="s">
        <v>313</v>
      </c>
      <c r="D344" s="3" t="s">
        <v>383</v>
      </c>
      <c r="E344" s="3" t="s">
        <v>383</v>
      </c>
    </row>
    <row r="345" spans="1:5" ht="15" thickBot="1" x14ac:dyDescent="0.35">
      <c r="A345" s="3" t="s">
        <v>209</v>
      </c>
      <c r="B345" s="3">
        <v>23</v>
      </c>
      <c r="C345" s="2" t="s">
        <v>313</v>
      </c>
      <c r="D345" s="3" t="s">
        <v>384</v>
      </c>
      <c r="E345" s="3" t="s">
        <v>384</v>
      </c>
    </row>
    <row r="346" spans="1:5" ht="15" thickBot="1" x14ac:dyDescent="0.35">
      <c r="A346" s="3" t="s">
        <v>209</v>
      </c>
      <c r="B346" s="3">
        <v>23</v>
      </c>
      <c r="C346" s="2" t="s">
        <v>313</v>
      </c>
      <c r="D346" s="3" t="s">
        <v>385</v>
      </c>
      <c r="E346" s="3" t="s">
        <v>385</v>
      </c>
    </row>
    <row r="347" spans="1:5" ht="15" thickBot="1" x14ac:dyDescent="0.35">
      <c r="A347" s="3" t="s">
        <v>209</v>
      </c>
      <c r="B347" s="3">
        <v>23</v>
      </c>
      <c r="C347" s="2" t="s">
        <v>313</v>
      </c>
      <c r="D347" s="3" t="s">
        <v>386</v>
      </c>
      <c r="E347" s="3" t="s">
        <v>386</v>
      </c>
    </row>
    <row r="348" spans="1:5" ht="15" thickBot="1" x14ac:dyDescent="0.35">
      <c r="A348" s="3" t="s">
        <v>209</v>
      </c>
      <c r="B348" s="3">
        <v>23</v>
      </c>
      <c r="C348" s="2" t="s">
        <v>313</v>
      </c>
      <c r="D348" s="3" t="s">
        <v>387</v>
      </c>
      <c r="E348" s="3" t="s">
        <v>387</v>
      </c>
    </row>
    <row r="349" spans="1:5" ht="15" thickBot="1" x14ac:dyDescent="0.35">
      <c r="A349" s="3" t="s">
        <v>209</v>
      </c>
      <c r="B349" s="3">
        <v>23</v>
      </c>
      <c r="C349" s="2" t="s">
        <v>313</v>
      </c>
      <c r="D349" s="3" t="s">
        <v>388</v>
      </c>
      <c r="E349" s="3" t="s">
        <v>388</v>
      </c>
    </row>
    <row r="350" spans="1:5" ht="15" thickBot="1" x14ac:dyDescent="0.35">
      <c r="A350" s="3" t="s">
        <v>209</v>
      </c>
      <c r="B350" s="3">
        <v>23</v>
      </c>
      <c r="C350" s="2" t="s">
        <v>313</v>
      </c>
      <c r="D350" s="3" t="s">
        <v>389</v>
      </c>
      <c r="E350" s="3" t="s">
        <v>389</v>
      </c>
    </row>
    <row r="351" spans="1:5" ht="15" thickBot="1" x14ac:dyDescent="0.35">
      <c r="A351" s="3" t="s">
        <v>209</v>
      </c>
      <c r="B351" s="3">
        <v>23</v>
      </c>
      <c r="C351" s="2" t="s">
        <v>313</v>
      </c>
      <c r="D351" s="3" t="s">
        <v>390</v>
      </c>
      <c r="E351" s="3" t="s">
        <v>390</v>
      </c>
    </row>
    <row r="352" spans="1:5" ht="15" thickBot="1" x14ac:dyDescent="0.35">
      <c r="A352" s="3" t="s">
        <v>209</v>
      </c>
      <c r="B352" s="3">
        <v>23</v>
      </c>
      <c r="C352" s="2" t="s">
        <v>313</v>
      </c>
      <c r="D352" s="3" t="s">
        <v>391</v>
      </c>
      <c r="E352" s="3" t="s">
        <v>391</v>
      </c>
    </row>
    <row r="353" spans="1:5" ht="15" thickBot="1" x14ac:dyDescent="0.35">
      <c r="A353" s="3" t="s">
        <v>209</v>
      </c>
      <c r="B353" s="3">
        <v>23</v>
      </c>
      <c r="C353" s="2" t="s">
        <v>313</v>
      </c>
      <c r="D353" s="3" t="s">
        <v>392</v>
      </c>
      <c r="E353" s="3" t="s">
        <v>392</v>
      </c>
    </row>
    <row r="354" spans="1:5" ht="15" thickBot="1" x14ac:dyDescent="0.35">
      <c r="A354" s="3" t="s">
        <v>209</v>
      </c>
      <c r="B354" s="3">
        <v>23</v>
      </c>
      <c r="C354" s="2" t="s">
        <v>313</v>
      </c>
      <c r="D354" s="3" t="s">
        <v>393</v>
      </c>
      <c r="E354" s="3" t="s">
        <v>393</v>
      </c>
    </row>
    <row r="355" spans="1:5" ht="15" thickBot="1" x14ac:dyDescent="0.35">
      <c r="A355" s="3" t="s">
        <v>209</v>
      </c>
      <c r="B355" s="3">
        <v>23</v>
      </c>
      <c r="C355" s="2" t="s">
        <v>313</v>
      </c>
      <c r="D355" s="3" t="s">
        <v>394</v>
      </c>
      <c r="E355" s="3" t="s">
        <v>394</v>
      </c>
    </row>
    <row r="356" spans="1:5" ht="15" thickBot="1" x14ac:dyDescent="0.35">
      <c r="A356" s="3" t="s">
        <v>209</v>
      </c>
      <c r="B356" s="3">
        <v>23</v>
      </c>
      <c r="C356" s="2" t="s">
        <v>313</v>
      </c>
      <c r="D356" s="3" t="s">
        <v>395</v>
      </c>
      <c r="E356" s="3" t="s">
        <v>395</v>
      </c>
    </row>
    <row r="357" spans="1:5" ht="15" thickBot="1" x14ac:dyDescent="0.35">
      <c r="A357" s="3" t="s">
        <v>209</v>
      </c>
      <c r="B357" s="3">
        <v>23</v>
      </c>
      <c r="C357" s="2" t="s">
        <v>313</v>
      </c>
      <c r="D357" s="3" t="s">
        <v>396</v>
      </c>
      <c r="E357" s="3" t="s">
        <v>396</v>
      </c>
    </row>
    <row r="358" spans="1:5" ht="15" thickBot="1" x14ac:dyDescent="0.35">
      <c r="A358" s="3" t="s">
        <v>209</v>
      </c>
      <c r="B358" s="3">
        <v>23</v>
      </c>
      <c r="C358" s="2" t="s">
        <v>313</v>
      </c>
      <c r="D358" s="3" t="s">
        <v>397</v>
      </c>
      <c r="E358" s="3" t="s">
        <v>397</v>
      </c>
    </row>
    <row r="359" spans="1:5" ht="15" thickBot="1" x14ac:dyDescent="0.35">
      <c r="A359" s="3" t="s">
        <v>5</v>
      </c>
      <c r="B359" s="3">
        <v>24</v>
      </c>
      <c r="C359" s="2" t="s">
        <v>398</v>
      </c>
      <c r="D359" s="3" t="s">
        <v>399</v>
      </c>
      <c r="E359" s="3" t="s">
        <v>399</v>
      </c>
    </row>
    <row r="360" spans="1:5" ht="15" thickBot="1" x14ac:dyDescent="0.35">
      <c r="A360" s="3" t="s">
        <v>209</v>
      </c>
      <c r="B360" s="3">
        <v>25</v>
      </c>
      <c r="C360" s="2" t="s">
        <v>400</v>
      </c>
      <c r="D360" s="3" t="s">
        <v>401</v>
      </c>
      <c r="E360" s="3" t="s">
        <v>401</v>
      </c>
    </row>
    <row r="361" spans="1:5" ht="15" thickBot="1" x14ac:dyDescent="0.35">
      <c r="A361" s="3" t="s">
        <v>209</v>
      </c>
      <c r="B361" s="3">
        <v>25</v>
      </c>
      <c r="C361" s="2" t="s">
        <v>400</v>
      </c>
      <c r="D361" s="3" t="s">
        <v>402</v>
      </c>
      <c r="E361" s="3" t="s">
        <v>402</v>
      </c>
    </row>
    <row r="362" spans="1:5" ht="15" thickBot="1" x14ac:dyDescent="0.35">
      <c r="A362" s="3" t="s">
        <v>10</v>
      </c>
      <c r="B362" s="3">
        <v>25</v>
      </c>
      <c r="C362" s="2" t="s">
        <v>400</v>
      </c>
      <c r="D362" s="3" t="s">
        <v>403</v>
      </c>
      <c r="E362" s="3" t="s">
        <v>403</v>
      </c>
    </row>
    <row r="363" spans="1:5" ht="15" thickBot="1" x14ac:dyDescent="0.35">
      <c r="A363" s="3" t="s">
        <v>209</v>
      </c>
      <c r="B363" s="3">
        <v>25</v>
      </c>
      <c r="C363" s="2" t="s">
        <v>400</v>
      </c>
      <c r="D363" s="3" t="s">
        <v>404</v>
      </c>
      <c r="E363" s="3" t="s">
        <v>404</v>
      </c>
    </row>
    <row r="364" spans="1:5" ht="15" thickBot="1" x14ac:dyDescent="0.35">
      <c r="A364" s="3" t="s">
        <v>209</v>
      </c>
      <c r="B364" s="3">
        <v>25</v>
      </c>
      <c r="C364" s="2" t="s">
        <v>400</v>
      </c>
      <c r="D364" s="3" t="s">
        <v>405</v>
      </c>
      <c r="E364" s="3" t="s">
        <v>405</v>
      </c>
    </row>
    <row r="365" spans="1:5" ht="15" thickBot="1" x14ac:dyDescent="0.35">
      <c r="A365" s="3" t="s">
        <v>209</v>
      </c>
      <c r="B365" s="3">
        <v>25</v>
      </c>
      <c r="C365" s="2" t="s">
        <v>400</v>
      </c>
      <c r="D365" s="3" t="s">
        <v>406</v>
      </c>
      <c r="E365" s="3" t="s">
        <v>406</v>
      </c>
    </row>
    <row r="366" spans="1:5" ht="15" thickBot="1" x14ac:dyDescent="0.35">
      <c r="A366" s="3" t="s">
        <v>10</v>
      </c>
      <c r="B366" s="3">
        <v>25</v>
      </c>
      <c r="C366" s="2" t="s">
        <v>400</v>
      </c>
      <c r="D366" s="3" t="s">
        <v>407</v>
      </c>
      <c r="E366" s="3" t="s">
        <v>407</v>
      </c>
    </row>
    <row r="367" spans="1:5" ht="15" thickBot="1" x14ac:dyDescent="0.35">
      <c r="A367" s="3" t="s">
        <v>10</v>
      </c>
      <c r="B367" s="3">
        <v>25</v>
      </c>
      <c r="C367" s="2" t="s">
        <v>400</v>
      </c>
      <c r="D367" s="3" t="s">
        <v>408</v>
      </c>
      <c r="E367" s="3" t="s">
        <v>408</v>
      </c>
    </row>
    <row r="368" spans="1:5" ht="15" thickBot="1" x14ac:dyDescent="0.35">
      <c r="A368" s="3" t="s">
        <v>5</v>
      </c>
      <c r="B368" s="3">
        <v>25</v>
      </c>
      <c r="C368" s="2" t="s">
        <v>400</v>
      </c>
      <c r="D368" s="3" t="s">
        <v>409</v>
      </c>
      <c r="E368" s="3" t="s">
        <v>409</v>
      </c>
    </row>
    <row r="369" spans="1:5" ht="15" thickBot="1" x14ac:dyDescent="0.35">
      <c r="A369" s="3" t="s">
        <v>209</v>
      </c>
      <c r="B369" s="3">
        <v>25</v>
      </c>
      <c r="C369" s="2" t="s">
        <v>400</v>
      </c>
      <c r="D369" s="3" t="s">
        <v>410</v>
      </c>
      <c r="E369" s="3" t="s">
        <v>410</v>
      </c>
    </row>
    <row r="370" spans="1:5" ht="15" thickBot="1" x14ac:dyDescent="0.35">
      <c r="A370" s="3" t="s">
        <v>209</v>
      </c>
      <c r="B370" s="3">
        <v>25</v>
      </c>
      <c r="C370" s="2" t="s">
        <v>400</v>
      </c>
      <c r="D370" s="3" t="s">
        <v>411</v>
      </c>
      <c r="E370" s="3" t="s">
        <v>411</v>
      </c>
    </row>
    <row r="371" spans="1:5" ht="15" thickBot="1" x14ac:dyDescent="0.35">
      <c r="A371" s="3" t="s">
        <v>10</v>
      </c>
      <c r="B371" s="3">
        <v>25</v>
      </c>
      <c r="C371" s="2" t="s">
        <v>400</v>
      </c>
      <c r="D371" s="3" t="s">
        <v>412</v>
      </c>
      <c r="E371" s="3" t="s">
        <v>412</v>
      </c>
    </row>
    <row r="372" spans="1:5" ht="15" thickBot="1" x14ac:dyDescent="0.35">
      <c r="A372" s="3" t="s">
        <v>10</v>
      </c>
      <c r="B372" s="3">
        <v>25</v>
      </c>
      <c r="C372" s="2" t="s">
        <v>400</v>
      </c>
      <c r="D372" s="3" t="s">
        <v>413</v>
      </c>
      <c r="E372" s="3" t="s">
        <v>413</v>
      </c>
    </row>
    <row r="373" spans="1:5" ht="15" thickBot="1" x14ac:dyDescent="0.35">
      <c r="A373" s="3" t="s">
        <v>10</v>
      </c>
      <c r="B373" s="3">
        <v>25</v>
      </c>
      <c r="C373" s="2" t="s">
        <v>400</v>
      </c>
      <c r="D373" s="3" t="s">
        <v>414</v>
      </c>
      <c r="E373" s="3" t="s">
        <v>414</v>
      </c>
    </row>
    <row r="374" spans="1:5" ht="15" thickBot="1" x14ac:dyDescent="0.35">
      <c r="A374" s="3" t="s">
        <v>5</v>
      </c>
      <c r="B374" s="3">
        <v>25</v>
      </c>
      <c r="C374" s="2" t="s">
        <v>400</v>
      </c>
      <c r="D374" s="3" t="s">
        <v>415</v>
      </c>
      <c r="E374" s="3" t="s">
        <v>415</v>
      </c>
    </row>
    <row r="375" spans="1:5" ht="15" thickBot="1" x14ac:dyDescent="0.35">
      <c r="A375" s="3" t="s">
        <v>209</v>
      </c>
      <c r="B375" s="3">
        <v>25</v>
      </c>
      <c r="C375" s="2" t="s">
        <v>400</v>
      </c>
      <c r="D375" s="3" t="s">
        <v>415</v>
      </c>
      <c r="E375" s="3" t="s">
        <v>415</v>
      </c>
    </row>
    <row r="376" spans="1:5" ht="15" thickBot="1" x14ac:dyDescent="0.35">
      <c r="A376" s="3" t="s">
        <v>10</v>
      </c>
      <c r="B376" s="3">
        <v>25</v>
      </c>
      <c r="C376" s="2" t="s">
        <v>400</v>
      </c>
      <c r="D376" s="3" t="s">
        <v>416</v>
      </c>
      <c r="E376" s="3" t="s">
        <v>416</v>
      </c>
    </row>
    <row r="377" spans="1:5" ht="15" thickBot="1" x14ac:dyDescent="0.35">
      <c r="A377" s="3" t="s">
        <v>10</v>
      </c>
      <c r="B377" s="3">
        <v>25</v>
      </c>
      <c r="C377" s="2" t="s">
        <v>400</v>
      </c>
      <c r="D377" s="3" t="s">
        <v>417</v>
      </c>
      <c r="E377" s="3" t="s">
        <v>417</v>
      </c>
    </row>
    <row r="378" spans="1:5" ht="15" thickBot="1" x14ac:dyDescent="0.35">
      <c r="A378" s="3" t="s">
        <v>10</v>
      </c>
      <c r="B378" s="3">
        <v>25</v>
      </c>
      <c r="C378" s="2" t="s">
        <v>400</v>
      </c>
      <c r="D378" s="3" t="s">
        <v>418</v>
      </c>
      <c r="E378" s="3" t="s">
        <v>418</v>
      </c>
    </row>
    <row r="379" spans="1:5" ht="15" thickBot="1" x14ac:dyDescent="0.35">
      <c r="A379" s="3" t="s">
        <v>209</v>
      </c>
      <c r="B379" s="3">
        <v>25</v>
      </c>
      <c r="C379" s="2" t="s">
        <v>400</v>
      </c>
      <c r="D379" s="3" t="s">
        <v>419</v>
      </c>
      <c r="E379" s="3" t="s">
        <v>419</v>
      </c>
    </row>
    <row r="380" spans="1:5" ht="15" thickBot="1" x14ac:dyDescent="0.35">
      <c r="A380" s="3" t="s">
        <v>209</v>
      </c>
      <c r="B380" s="3">
        <v>25</v>
      </c>
      <c r="C380" s="2" t="s">
        <v>400</v>
      </c>
      <c r="D380" s="3" t="s">
        <v>420</v>
      </c>
      <c r="E380" s="3" t="s">
        <v>420</v>
      </c>
    </row>
    <row r="381" spans="1:5" ht="15" thickBot="1" x14ac:dyDescent="0.35">
      <c r="A381" s="3" t="s">
        <v>10</v>
      </c>
      <c r="B381" s="3">
        <v>25</v>
      </c>
      <c r="C381" s="2" t="s">
        <v>400</v>
      </c>
      <c r="D381" s="3" t="s">
        <v>421</v>
      </c>
      <c r="E381" s="3" t="s">
        <v>421</v>
      </c>
    </row>
    <row r="382" spans="1:5" ht="15" thickBot="1" x14ac:dyDescent="0.35">
      <c r="A382" s="3" t="s">
        <v>10</v>
      </c>
      <c r="B382" s="3">
        <v>25</v>
      </c>
      <c r="C382" s="2" t="s">
        <v>400</v>
      </c>
      <c r="D382" s="3" t="s">
        <v>422</v>
      </c>
      <c r="E382" s="3" t="s">
        <v>422</v>
      </c>
    </row>
    <row r="383" spans="1:5" ht="15" thickBot="1" x14ac:dyDescent="0.35">
      <c r="A383" s="3" t="s">
        <v>209</v>
      </c>
      <c r="B383" s="3">
        <v>25</v>
      </c>
      <c r="C383" s="2" t="s">
        <v>400</v>
      </c>
      <c r="D383" s="3" t="s">
        <v>423</v>
      </c>
      <c r="E383" s="3" t="s">
        <v>423</v>
      </c>
    </row>
    <row r="384" spans="1:5" ht="15" thickBot="1" x14ac:dyDescent="0.35">
      <c r="A384" s="3" t="s">
        <v>209</v>
      </c>
      <c r="B384" s="3">
        <v>25</v>
      </c>
      <c r="C384" s="2" t="s">
        <v>400</v>
      </c>
      <c r="D384" s="3" t="s">
        <v>424</v>
      </c>
      <c r="E384" s="3" t="s">
        <v>424</v>
      </c>
    </row>
    <row r="385" spans="1:5" ht="15" thickBot="1" x14ac:dyDescent="0.35">
      <c r="A385" s="3" t="s">
        <v>209</v>
      </c>
      <c r="B385" s="3">
        <v>25</v>
      </c>
      <c r="C385" s="2" t="s">
        <v>400</v>
      </c>
      <c r="D385" s="3" t="s">
        <v>425</v>
      </c>
      <c r="E385" s="3" t="s">
        <v>425</v>
      </c>
    </row>
    <row r="386" spans="1:5" ht="15" thickBot="1" x14ac:dyDescent="0.35">
      <c r="A386" s="3" t="s">
        <v>209</v>
      </c>
      <c r="B386" s="3">
        <v>25</v>
      </c>
      <c r="C386" s="2" t="s">
        <v>400</v>
      </c>
      <c r="D386" s="3" t="s">
        <v>426</v>
      </c>
      <c r="E386" s="3" t="s">
        <v>426</v>
      </c>
    </row>
    <row r="387" spans="1:5" ht="15" thickBot="1" x14ac:dyDescent="0.35">
      <c r="A387" s="3" t="s">
        <v>5</v>
      </c>
      <c r="B387" s="3">
        <v>26</v>
      </c>
      <c r="C387" s="2" t="s">
        <v>427</v>
      </c>
      <c r="D387" s="3" t="s">
        <v>428</v>
      </c>
      <c r="E387" s="3" t="s">
        <v>428</v>
      </c>
    </row>
    <row r="388" spans="1:5" ht="15" thickBot="1" x14ac:dyDescent="0.35">
      <c r="A388" s="3" t="s">
        <v>5</v>
      </c>
      <c r="B388" s="3">
        <v>26</v>
      </c>
      <c r="C388" s="2" t="s">
        <v>427</v>
      </c>
      <c r="D388" s="3" t="s">
        <v>429</v>
      </c>
      <c r="E388" s="3" t="s">
        <v>429</v>
      </c>
    </row>
    <row r="389" spans="1:5" ht="15" thickBot="1" x14ac:dyDescent="0.35">
      <c r="A389" s="3" t="s">
        <v>5</v>
      </c>
      <c r="B389" s="3">
        <v>26</v>
      </c>
      <c r="C389" s="2" t="s">
        <v>427</v>
      </c>
      <c r="D389" s="3" t="s">
        <v>430</v>
      </c>
      <c r="E389" s="3" t="s">
        <v>430</v>
      </c>
    </row>
    <row r="390" spans="1:5" ht="15" thickBot="1" x14ac:dyDescent="0.35">
      <c r="A390" s="3" t="s">
        <v>5</v>
      </c>
      <c r="B390" s="3">
        <v>26</v>
      </c>
      <c r="C390" s="2" t="s">
        <v>427</v>
      </c>
      <c r="D390" s="3" t="s">
        <v>431</v>
      </c>
      <c r="E390" s="3" t="s">
        <v>431</v>
      </c>
    </row>
    <row r="391" spans="1:5" ht="15" thickBot="1" x14ac:dyDescent="0.35">
      <c r="A391" s="3" t="s">
        <v>5</v>
      </c>
      <c r="B391" s="3">
        <v>26</v>
      </c>
      <c r="C391" s="2" t="s">
        <v>427</v>
      </c>
      <c r="D391" s="3" t="s">
        <v>432</v>
      </c>
      <c r="E391" s="3" t="s">
        <v>432</v>
      </c>
    </row>
    <row r="392" spans="1:5" ht="15" thickBot="1" x14ac:dyDescent="0.35">
      <c r="A392" s="3" t="s">
        <v>10</v>
      </c>
      <c r="B392" s="3">
        <v>26</v>
      </c>
      <c r="C392" s="2" t="s">
        <v>427</v>
      </c>
      <c r="D392" s="3" t="s">
        <v>433</v>
      </c>
      <c r="E392" s="3" t="str">
        <f>VLOOKUP(D392,[1]Lookup!$A$2:$B$1876,2,FALSE)</f>
        <v>Calhoun County, MI</v>
      </c>
    </row>
    <row r="393" spans="1:5" ht="15" thickBot="1" x14ac:dyDescent="0.35">
      <c r="A393" s="3" t="s">
        <v>10</v>
      </c>
      <c r="B393" s="3">
        <v>26</v>
      </c>
      <c r="C393" s="2" t="s">
        <v>427</v>
      </c>
      <c r="D393" s="3" t="s">
        <v>434</v>
      </c>
      <c r="E393" s="3" t="str">
        <f>VLOOKUP(D393,[1]Lookup!$A$2:$B$1876,2,FALSE)</f>
        <v>Bay County, MI</v>
      </c>
    </row>
    <row r="394" spans="1:5" ht="15" thickBot="1" x14ac:dyDescent="0.35">
      <c r="A394" s="3" t="s">
        <v>10</v>
      </c>
      <c r="B394" s="3">
        <v>26</v>
      </c>
      <c r="C394" s="2" t="s">
        <v>427</v>
      </c>
      <c r="D394" s="3" t="s">
        <v>435</v>
      </c>
      <c r="E394" s="3" t="str">
        <f>VLOOKUP(D394,[1]Lookup!$A$2:$B$1876,2,FALSE)</f>
        <v>Genesee County, MI</v>
      </c>
    </row>
    <row r="395" spans="1:5" ht="15" thickBot="1" x14ac:dyDescent="0.35">
      <c r="A395" s="3" t="s">
        <v>5</v>
      </c>
      <c r="B395" s="3">
        <v>26</v>
      </c>
      <c r="C395" s="2" t="s">
        <v>427</v>
      </c>
      <c r="D395" s="3" t="s">
        <v>436</v>
      </c>
      <c r="E395" s="3" t="s">
        <v>436</v>
      </c>
    </row>
    <row r="396" spans="1:5" ht="15" thickBot="1" x14ac:dyDescent="0.35">
      <c r="A396" s="3" t="s">
        <v>5</v>
      </c>
      <c r="B396" s="3">
        <v>26</v>
      </c>
      <c r="C396" s="2" t="s">
        <v>427</v>
      </c>
      <c r="D396" s="3" t="s">
        <v>437</v>
      </c>
      <c r="E396" s="3" t="s">
        <v>437</v>
      </c>
    </row>
    <row r="397" spans="1:5" ht="15" thickBot="1" x14ac:dyDescent="0.35">
      <c r="A397" s="3" t="s">
        <v>5</v>
      </c>
      <c r="B397" s="3">
        <v>26</v>
      </c>
      <c r="C397" s="2" t="s">
        <v>427</v>
      </c>
      <c r="D397" s="3" t="s">
        <v>438</v>
      </c>
      <c r="E397" s="3" t="s">
        <v>438</v>
      </c>
    </row>
    <row r="398" spans="1:5" ht="15" thickBot="1" x14ac:dyDescent="0.35">
      <c r="A398" s="3" t="s">
        <v>5</v>
      </c>
      <c r="B398" s="3">
        <v>26</v>
      </c>
      <c r="C398" s="2" t="s">
        <v>427</v>
      </c>
      <c r="D398" s="3" t="s">
        <v>439</v>
      </c>
      <c r="E398" s="3" t="s">
        <v>439</v>
      </c>
    </row>
    <row r="399" spans="1:5" ht="15" thickBot="1" x14ac:dyDescent="0.35">
      <c r="A399" s="3" t="s">
        <v>10</v>
      </c>
      <c r="B399" s="3">
        <v>26</v>
      </c>
      <c r="C399" s="2" t="s">
        <v>427</v>
      </c>
      <c r="D399" s="3" t="s">
        <v>440</v>
      </c>
      <c r="E399" s="3" t="str">
        <f>VLOOKUP(D399,[1]Lookup!$A$2:$B$1876,2,FALSE)</f>
        <v>Wayne County, MI</v>
      </c>
    </row>
    <row r="400" spans="1:5" ht="15" thickBot="1" x14ac:dyDescent="0.35">
      <c r="A400" s="3" t="s">
        <v>10</v>
      </c>
      <c r="B400" s="3">
        <v>26</v>
      </c>
      <c r="C400" s="2" t="s">
        <v>427</v>
      </c>
      <c r="D400" s="3" t="s">
        <v>441</v>
      </c>
      <c r="E400" s="3" t="str">
        <f>VLOOKUP(D400,[1]Lookup!$A$2:$B$1876,2,FALSE)</f>
        <v>Macomb County, MI</v>
      </c>
    </row>
    <row r="401" spans="1:5" ht="15" thickBot="1" x14ac:dyDescent="0.35">
      <c r="A401" s="3" t="s">
        <v>10</v>
      </c>
      <c r="B401" s="3">
        <v>26</v>
      </c>
      <c r="C401" s="2" t="s">
        <v>427</v>
      </c>
      <c r="D401" s="3" t="s">
        <v>442</v>
      </c>
      <c r="E401" s="3" t="str">
        <f>VLOOKUP(D401,[1]Lookup!$A$2:$B$1876,2,FALSE)</f>
        <v>Genesee County, MI</v>
      </c>
    </row>
    <row r="402" spans="1:5" ht="15" thickBot="1" x14ac:dyDescent="0.35">
      <c r="A402" s="3" t="s">
        <v>5</v>
      </c>
      <c r="B402" s="3">
        <v>26</v>
      </c>
      <c r="C402" s="2" t="s">
        <v>427</v>
      </c>
      <c r="D402" s="3" t="s">
        <v>443</v>
      </c>
      <c r="E402" s="3" t="s">
        <v>443</v>
      </c>
    </row>
    <row r="403" spans="1:5" ht="15" thickBot="1" x14ac:dyDescent="0.35">
      <c r="A403" s="3" t="s">
        <v>5</v>
      </c>
      <c r="B403" s="3">
        <v>26</v>
      </c>
      <c r="C403" s="2" t="s">
        <v>427</v>
      </c>
      <c r="D403" s="3" t="s">
        <v>444</v>
      </c>
      <c r="E403" s="3" t="s">
        <v>444</v>
      </c>
    </row>
    <row r="404" spans="1:5" ht="15" thickBot="1" x14ac:dyDescent="0.35">
      <c r="A404" s="3" t="s">
        <v>10</v>
      </c>
      <c r="B404" s="3">
        <v>26</v>
      </c>
      <c r="C404" s="2" t="s">
        <v>427</v>
      </c>
      <c r="D404" s="3" t="s">
        <v>445</v>
      </c>
      <c r="E404" s="3" t="str">
        <f>VLOOKUP(D404,[1]Lookup!$A$2:$B$1876,2,FALSE)</f>
        <v>Wayne County, MI</v>
      </c>
    </row>
    <row r="405" spans="1:5" ht="15" thickBot="1" x14ac:dyDescent="0.35">
      <c r="A405" s="3" t="s">
        <v>10</v>
      </c>
      <c r="B405" s="3">
        <v>26</v>
      </c>
      <c r="C405" s="2" t="s">
        <v>427</v>
      </c>
      <c r="D405" s="3" t="s">
        <v>446</v>
      </c>
      <c r="E405" s="3" t="str">
        <f>VLOOKUP(D405,[1]Lookup!$A$2:$B$1876,2,FALSE)</f>
        <v>Wayne County, MI</v>
      </c>
    </row>
    <row r="406" spans="1:5" ht="15" thickBot="1" x14ac:dyDescent="0.35">
      <c r="A406" s="3" t="s">
        <v>5</v>
      </c>
      <c r="B406" s="3">
        <v>26</v>
      </c>
      <c r="C406" s="2" t="s">
        <v>427</v>
      </c>
      <c r="D406" s="3" t="s">
        <v>447</v>
      </c>
      <c r="E406" s="3" t="s">
        <v>447</v>
      </c>
    </row>
    <row r="407" spans="1:5" ht="15" thickBot="1" x14ac:dyDescent="0.35">
      <c r="A407" s="3" t="s">
        <v>5</v>
      </c>
      <c r="B407" s="3">
        <v>26</v>
      </c>
      <c r="C407" s="2" t="s">
        <v>427</v>
      </c>
      <c r="D407" s="3" t="s">
        <v>448</v>
      </c>
      <c r="E407" s="3" t="s">
        <v>448</v>
      </c>
    </row>
    <row r="408" spans="1:5" ht="15" thickBot="1" x14ac:dyDescent="0.35">
      <c r="A408" s="3" t="s">
        <v>10</v>
      </c>
      <c r="B408" s="3">
        <v>26</v>
      </c>
      <c r="C408" s="2" t="s">
        <v>427</v>
      </c>
      <c r="D408" s="3" t="s">
        <v>449</v>
      </c>
      <c r="E408" s="3" t="str">
        <f>VLOOKUP(D408,[1]Lookup!$A$2:$B$1876,2,FALSE)</f>
        <v>Jackson County, MI</v>
      </c>
    </row>
    <row r="409" spans="1:5" ht="15" thickBot="1" x14ac:dyDescent="0.35">
      <c r="A409" s="3" t="s">
        <v>5</v>
      </c>
      <c r="B409" s="3">
        <v>26</v>
      </c>
      <c r="C409" s="2" t="s">
        <v>427</v>
      </c>
      <c r="D409" s="3" t="s">
        <v>450</v>
      </c>
      <c r="E409" s="3" t="s">
        <v>450</v>
      </c>
    </row>
    <row r="410" spans="1:5" ht="15" thickBot="1" x14ac:dyDescent="0.35">
      <c r="A410" s="3" t="s">
        <v>5</v>
      </c>
      <c r="B410" s="3">
        <v>26</v>
      </c>
      <c r="C410" s="2" t="s">
        <v>427</v>
      </c>
      <c r="D410" s="3" t="s">
        <v>451</v>
      </c>
      <c r="E410" s="3" t="s">
        <v>451</v>
      </c>
    </row>
    <row r="411" spans="1:5" ht="15" thickBot="1" x14ac:dyDescent="0.35">
      <c r="A411" s="3" t="s">
        <v>5</v>
      </c>
      <c r="B411" s="3">
        <v>26</v>
      </c>
      <c r="C411" s="2" t="s">
        <v>427</v>
      </c>
      <c r="D411" s="3" t="s">
        <v>452</v>
      </c>
      <c r="E411" s="3" t="s">
        <v>452</v>
      </c>
    </row>
    <row r="412" spans="1:5" ht="15" thickBot="1" x14ac:dyDescent="0.35">
      <c r="A412" s="3" t="s">
        <v>10</v>
      </c>
      <c r="B412" s="3">
        <v>26</v>
      </c>
      <c r="C412" s="2" t="s">
        <v>427</v>
      </c>
      <c r="D412" s="3" t="s">
        <v>453</v>
      </c>
      <c r="E412" s="3" t="s">
        <v>454</v>
      </c>
    </row>
    <row r="413" spans="1:5" ht="15" thickBot="1" x14ac:dyDescent="0.35">
      <c r="A413" s="3" t="s">
        <v>5</v>
      </c>
      <c r="B413" s="3">
        <v>26</v>
      </c>
      <c r="C413" s="2" t="s">
        <v>427</v>
      </c>
      <c r="D413" s="3" t="s">
        <v>455</v>
      </c>
      <c r="E413" s="3" t="s">
        <v>455</v>
      </c>
    </row>
    <row r="414" spans="1:5" ht="15" thickBot="1" x14ac:dyDescent="0.35">
      <c r="A414" s="3" t="s">
        <v>5</v>
      </c>
      <c r="B414" s="3">
        <v>26</v>
      </c>
      <c r="C414" s="2" t="s">
        <v>427</v>
      </c>
      <c r="D414" s="3" t="s">
        <v>456</v>
      </c>
      <c r="E414" s="3" t="s">
        <v>456</v>
      </c>
    </row>
    <row r="415" spans="1:5" ht="15" thickBot="1" x14ac:dyDescent="0.35">
      <c r="A415" s="3" t="s">
        <v>5</v>
      </c>
      <c r="B415" s="3">
        <v>26</v>
      </c>
      <c r="C415" s="2" t="s">
        <v>427</v>
      </c>
      <c r="D415" s="3" t="s">
        <v>457</v>
      </c>
      <c r="E415" s="3" t="s">
        <v>457</v>
      </c>
    </row>
    <row r="416" spans="1:5" ht="15" thickBot="1" x14ac:dyDescent="0.35">
      <c r="A416" s="3" t="s">
        <v>5</v>
      </c>
      <c r="B416" s="3">
        <v>26</v>
      </c>
      <c r="C416" s="2" t="s">
        <v>427</v>
      </c>
      <c r="D416" s="3" t="s">
        <v>458</v>
      </c>
      <c r="E416" s="3" t="s">
        <v>458</v>
      </c>
    </row>
    <row r="417" spans="1:5" ht="15" thickBot="1" x14ac:dyDescent="0.35">
      <c r="A417" s="3" t="s">
        <v>209</v>
      </c>
      <c r="B417" s="3">
        <v>26</v>
      </c>
      <c r="C417" s="2" t="s">
        <v>427</v>
      </c>
      <c r="D417" s="3" t="s">
        <v>459</v>
      </c>
      <c r="E417" s="3" t="str">
        <f>VLOOKUP(D417,[1]Lookup!$A$2:$B$1876,2,FALSE)</f>
        <v>Genesee County, MI</v>
      </c>
    </row>
    <row r="418" spans="1:5" ht="15" thickBot="1" x14ac:dyDescent="0.35">
      <c r="A418" s="3" t="s">
        <v>10</v>
      </c>
      <c r="B418" s="3">
        <v>26</v>
      </c>
      <c r="C418" s="2" t="s">
        <v>427</v>
      </c>
      <c r="D418" s="3" t="s">
        <v>460</v>
      </c>
      <c r="E418" s="3" t="str">
        <f>VLOOKUP(D418,[1]Lookup!$A$2:$B$1876,2,FALSE)</f>
        <v>Muskegon County, MI</v>
      </c>
    </row>
    <row r="419" spans="1:5" ht="15" thickBot="1" x14ac:dyDescent="0.35">
      <c r="A419" s="3" t="s">
        <v>5</v>
      </c>
      <c r="B419" s="3">
        <v>26</v>
      </c>
      <c r="C419" s="2" t="s">
        <v>427</v>
      </c>
      <c r="D419" s="3" t="s">
        <v>461</v>
      </c>
      <c r="E419" s="3" t="s">
        <v>461</v>
      </c>
    </row>
    <row r="420" spans="1:5" ht="15" thickBot="1" x14ac:dyDescent="0.35">
      <c r="A420" s="3" t="s">
        <v>10</v>
      </c>
      <c r="B420" s="3">
        <v>26</v>
      </c>
      <c r="C420" s="2" t="s">
        <v>427</v>
      </c>
      <c r="D420" s="3" t="s">
        <v>462</v>
      </c>
      <c r="E420" s="3" t="str">
        <f>VLOOKUP(D420,[1]Lookup!$A$2:$B$1876,2,FALSE)</f>
        <v>Oakland County, MI</v>
      </c>
    </row>
    <row r="421" spans="1:5" ht="15" thickBot="1" x14ac:dyDescent="0.35">
      <c r="A421" s="3" t="s">
        <v>5</v>
      </c>
      <c r="B421" s="3">
        <v>26</v>
      </c>
      <c r="C421" s="2" t="s">
        <v>427</v>
      </c>
      <c r="D421" s="3" t="s">
        <v>463</v>
      </c>
      <c r="E421" s="3" t="s">
        <v>463</v>
      </c>
    </row>
    <row r="422" spans="1:5" ht="15" thickBot="1" x14ac:dyDescent="0.35">
      <c r="A422" s="3" t="s">
        <v>5</v>
      </c>
      <c r="B422" s="3">
        <v>26</v>
      </c>
      <c r="C422" s="2" t="s">
        <v>427</v>
      </c>
      <c r="D422" s="3" t="s">
        <v>464</v>
      </c>
      <c r="E422" s="3" t="s">
        <v>464</v>
      </c>
    </row>
    <row r="423" spans="1:5" ht="15" thickBot="1" x14ac:dyDescent="0.35">
      <c r="A423" s="3" t="s">
        <v>5</v>
      </c>
      <c r="B423" s="3">
        <v>26</v>
      </c>
      <c r="C423" s="2" t="s">
        <v>427</v>
      </c>
      <c r="D423" s="3" t="s">
        <v>465</v>
      </c>
      <c r="E423" s="3" t="s">
        <v>465</v>
      </c>
    </row>
    <row r="424" spans="1:5" ht="15" thickBot="1" x14ac:dyDescent="0.35">
      <c r="A424" s="3" t="s">
        <v>5</v>
      </c>
      <c r="B424" s="3">
        <v>26</v>
      </c>
      <c r="C424" s="2" t="s">
        <v>427</v>
      </c>
      <c r="D424" s="3" t="s">
        <v>466</v>
      </c>
      <c r="E424" s="3" t="s">
        <v>466</v>
      </c>
    </row>
    <row r="425" spans="1:5" ht="15" thickBot="1" x14ac:dyDescent="0.35">
      <c r="A425" s="3" t="s">
        <v>5</v>
      </c>
      <c r="B425" s="3">
        <v>26</v>
      </c>
      <c r="C425" s="2" t="s">
        <v>427</v>
      </c>
      <c r="D425" s="3" t="s">
        <v>467</v>
      </c>
      <c r="E425" s="3" t="s">
        <v>467</v>
      </c>
    </row>
    <row r="426" spans="1:5" ht="15" thickBot="1" x14ac:dyDescent="0.35">
      <c r="A426" s="3" t="s">
        <v>10</v>
      </c>
      <c r="B426" s="3">
        <v>26</v>
      </c>
      <c r="C426" s="2" t="s">
        <v>427</v>
      </c>
      <c r="D426" s="3" t="s">
        <v>468</v>
      </c>
      <c r="E426" s="3" t="str">
        <f>VLOOKUP(D426,[1]Lookup!$A$2:$B$1876,2,FALSE)</f>
        <v>Oakland County, MI</v>
      </c>
    </row>
    <row r="427" spans="1:5" ht="15" thickBot="1" x14ac:dyDescent="0.35">
      <c r="A427" s="3" t="s">
        <v>10</v>
      </c>
      <c r="B427" s="3">
        <v>26</v>
      </c>
      <c r="C427" s="2" t="s">
        <v>427</v>
      </c>
      <c r="D427" s="3" t="s">
        <v>469</v>
      </c>
      <c r="E427" s="3" t="str">
        <f>VLOOKUP(D427,[1]Lookup!$A$2:$B$1876,2,FALSE)</f>
        <v>St. Clair County, MI</v>
      </c>
    </row>
    <row r="428" spans="1:5" ht="15" thickBot="1" x14ac:dyDescent="0.35">
      <c r="A428" s="3" t="s">
        <v>5</v>
      </c>
      <c r="B428" s="3">
        <v>26</v>
      </c>
      <c r="C428" s="2" t="s">
        <v>427</v>
      </c>
      <c r="D428" s="3" t="s">
        <v>470</v>
      </c>
      <c r="E428" s="3" t="s">
        <v>470</v>
      </c>
    </row>
    <row r="429" spans="1:5" ht="15" thickBot="1" x14ac:dyDescent="0.35">
      <c r="A429" s="3" t="s">
        <v>5</v>
      </c>
      <c r="B429" s="3">
        <v>26</v>
      </c>
      <c r="C429" s="2" t="s">
        <v>427</v>
      </c>
      <c r="D429" s="3" t="s">
        <v>471</v>
      </c>
      <c r="E429" s="3" t="s">
        <v>471</v>
      </c>
    </row>
    <row r="430" spans="1:5" ht="15" thickBot="1" x14ac:dyDescent="0.35">
      <c r="A430" s="3" t="s">
        <v>10</v>
      </c>
      <c r="B430" s="3">
        <v>26</v>
      </c>
      <c r="C430" s="2" t="s">
        <v>427</v>
      </c>
      <c r="D430" s="3" t="s">
        <v>472</v>
      </c>
      <c r="E430" s="3" t="str">
        <f>VLOOKUP(D430,[1]Lookup!$A$2:$B$1876,2,FALSE)</f>
        <v>Macomb County, MI</v>
      </c>
    </row>
    <row r="431" spans="1:5" ht="15" thickBot="1" x14ac:dyDescent="0.35">
      <c r="A431" s="3" t="s">
        <v>10</v>
      </c>
      <c r="B431" s="3">
        <v>26</v>
      </c>
      <c r="C431" s="2" t="s">
        <v>427</v>
      </c>
      <c r="D431" s="3" t="s">
        <v>473</v>
      </c>
      <c r="E431" s="3" t="str">
        <f>VLOOKUP(D431,[1]Lookup!$A$2:$B$1876,2,FALSE)</f>
        <v>Saginaw County, MI</v>
      </c>
    </row>
    <row r="432" spans="1:5" ht="15" thickBot="1" x14ac:dyDescent="0.35">
      <c r="A432" s="3" t="s">
        <v>5</v>
      </c>
      <c r="B432" s="3">
        <v>26</v>
      </c>
      <c r="C432" s="2" t="s">
        <v>427</v>
      </c>
      <c r="D432" s="3" t="s">
        <v>474</v>
      </c>
      <c r="E432" s="3" t="s">
        <v>474</v>
      </c>
    </row>
    <row r="433" spans="1:5" ht="15" thickBot="1" x14ac:dyDescent="0.35">
      <c r="A433" s="3" t="s">
        <v>5</v>
      </c>
      <c r="B433" s="3">
        <v>26</v>
      </c>
      <c r="C433" s="2" t="s">
        <v>427</v>
      </c>
      <c r="D433" s="3" t="s">
        <v>475</v>
      </c>
      <c r="E433" s="3" t="s">
        <v>475</v>
      </c>
    </row>
    <row r="434" spans="1:5" ht="15" thickBot="1" x14ac:dyDescent="0.35">
      <c r="A434" s="3" t="s">
        <v>10</v>
      </c>
      <c r="B434" s="3">
        <v>26</v>
      </c>
      <c r="C434" s="2" t="s">
        <v>427</v>
      </c>
      <c r="D434" s="3" t="s">
        <v>476</v>
      </c>
      <c r="E434" s="3" t="str">
        <f>VLOOKUP(D434,[1]Lookup!$A$2:$B$1876,2,FALSE)</f>
        <v>Wayne County, MI</v>
      </c>
    </row>
    <row r="435" spans="1:5" ht="15" thickBot="1" x14ac:dyDescent="0.35">
      <c r="A435" s="3" t="s">
        <v>5</v>
      </c>
      <c r="B435" s="3">
        <v>26</v>
      </c>
      <c r="C435" s="2" t="s">
        <v>427</v>
      </c>
      <c r="D435" s="3" t="s">
        <v>477</v>
      </c>
      <c r="E435" s="3" t="s">
        <v>477</v>
      </c>
    </row>
    <row r="436" spans="1:5" ht="15" thickBot="1" x14ac:dyDescent="0.35">
      <c r="A436" s="3" t="s">
        <v>5</v>
      </c>
      <c r="B436" s="3">
        <v>27</v>
      </c>
      <c r="C436" s="2" t="s">
        <v>478</v>
      </c>
      <c r="D436" s="3" t="s">
        <v>479</v>
      </c>
      <c r="E436" s="3" t="s">
        <v>479</v>
      </c>
    </row>
    <row r="437" spans="1:5" ht="15" thickBot="1" x14ac:dyDescent="0.35">
      <c r="A437" s="3" t="s">
        <v>5</v>
      </c>
      <c r="B437" s="3">
        <v>28</v>
      </c>
      <c r="C437" s="2" t="s">
        <v>480</v>
      </c>
      <c r="D437" s="3" t="s">
        <v>481</v>
      </c>
      <c r="E437" s="3" t="s">
        <v>481</v>
      </c>
    </row>
    <row r="438" spans="1:5" ht="15" thickBot="1" x14ac:dyDescent="0.35">
      <c r="A438" s="3" t="s">
        <v>5</v>
      </c>
      <c r="B438" s="3">
        <v>28</v>
      </c>
      <c r="C438" s="2" t="s">
        <v>480</v>
      </c>
      <c r="D438" s="3" t="s">
        <v>482</v>
      </c>
      <c r="E438" s="3" t="s">
        <v>482</v>
      </c>
    </row>
    <row r="439" spans="1:5" ht="15" thickBot="1" x14ac:dyDescent="0.35">
      <c r="A439" s="3" t="s">
        <v>34</v>
      </c>
      <c r="B439" s="4">
        <v>28</v>
      </c>
      <c r="C439" s="2" t="s">
        <v>480</v>
      </c>
      <c r="D439" s="3" t="s">
        <v>483</v>
      </c>
      <c r="E439" s="3" t="s">
        <v>484</v>
      </c>
    </row>
    <row r="440" spans="1:5" ht="15" thickBot="1" x14ac:dyDescent="0.35">
      <c r="A440" s="3" t="s">
        <v>5</v>
      </c>
      <c r="B440" s="3">
        <v>28</v>
      </c>
      <c r="C440" s="2" t="s">
        <v>480</v>
      </c>
      <c r="D440" s="3" t="s">
        <v>485</v>
      </c>
      <c r="E440" s="3" t="s">
        <v>485</v>
      </c>
    </row>
    <row r="441" spans="1:5" ht="15" thickBot="1" x14ac:dyDescent="0.35">
      <c r="A441" s="3" t="s">
        <v>5</v>
      </c>
      <c r="B441" s="3">
        <v>28</v>
      </c>
      <c r="C441" s="2" t="s">
        <v>480</v>
      </c>
      <c r="D441" s="3" t="s">
        <v>486</v>
      </c>
      <c r="E441" s="3" t="s">
        <v>486</v>
      </c>
    </row>
    <row r="442" spans="1:5" ht="15" thickBot="1" x14ac:dyDescent="0.35">
      <c r="A442" s="3" t="s">
        <v>5</v>
      </c>
      <c r="B442" s="3">
        <v>28</v>
      </c>
      <c r="C442" s="2" t="s">
        <v>480</v>
      </c>
      <c r="D442" s="3" t="s">
        <v>487</v>
      </c>
      <c r="E442" s="3" t="s">
        <v>487</v>
      </c>
    </row>
    <row r="443" spans="1:5" ht="15" thickBot="1" x14ac:dyDescent="0.35">
      <c r="A443" s="3" t="s">
        <v>5</v>
      </c>
      <c r="B443" s="3">
        <v>28</v>
      </c>
      <c r="C443" s="2" t="s">
        <v>480</v>
      </c>
      <c r="D443" s="3" t="s">
        <v>488</v>
      </c>
      <c r="E443" s="3" t="s">
        <v>488</v>
      </c>
    </row>
    <row r="444" spans="1:5" ht="15" thickBot="1" x14ac:dyDescent="0.35">
      <c r="A444" s="3" t="s">
        <v>10</v>
      </c>
      <c r="B444" s="3">
        <v>28</v>
      </c>
      <c r="C444" s="2" t="s">
        <v>480</v>
      </c>
      <c r="D444" s="3" t="s">
        <v>489</v>
      </c>
      <c r="E444" s="3" t="s">
        <v>484</v>
      </c>
    </row>
    <row r="445" spans="1:5" ht="15" thickBot="1" x14ac:dyDescent="0.35">
      <c r="A445" s="3" t="s">
        <v>5</v>
      </c>
      <c r="B445" s="3">
        <v>28</v>
      </c>
      <c r="C445" s="2" t="s">
        <v>480</v>
      </c>
      <c r="D445" s="3" t="s">
        <v>490</v>
      </c>
      <c r="E445" s="3" t="s">
        <v>490</v>
      </c>
    </row>
    <row r="446" spans="1:5" ht="15" thickBot="1" x14ac:dyDescent="0.35">
      <c r="A446" s="3" t="s">
        <v>5</v>
      </c>
      <c r="B446" s="3">
        <v>28</v>
      </c>
      <c r="C446" s="2" t="s">
        <v>480</v>
      </c>
      <c r="D446" s="3" t="s">
        <v>491</v>
      </c>
      <c r="E446" s="3" t="s">
        <v>491</v>
      </c>
    </row>
    <row r="447" spans="1:5" ht="15" thickBot="1" x14ac:dyDescent="0.35">
      <c r="A447" s="3" t="s">
        <v>5</v>
      </c>
      <c r="B447" s="3">
        <v>28</v>
      </c>
      <c r="C447" s="2" t="s">
        <v>480</v>
      </c>
      <c r="D447" s="3" t="s">
        <v>492</v>
      </c>
      <c r="E447" s="3" t="s">
        <v>492</v>
      </c>
    </row>
    <row r="448" spans="1:5" ht="15" thickBot="1" x14ac:dyDescent="0.35">
      <c r="A448" s="3" t="s">
        <v>5</v>
      </c>
      <c r="B448" s="3">
        <v>28</v>
      </c>
      <c r="C448" s="2" t="s">
        <v>480</v>
      </c>
      <c r="D448" s="3" t="s">
        <v>493</v>
      </c>
      <c r="E448" s="3" t="s">
        <v>493</v>
      </c>
    </row>
    <row r="449" spans="1:5" ht="15" thickBot="1" x14ac:dyDescent="0.35">
      <c r="A449" s="3" t="s">
        <v>5</v>
      </c>
      <c r="B449" s="3">
        <v>28</v>
      </c>
      <c r="C449" s="2" t="s">
        <v>480</v>
      </c>
      <c r="D449" s="3" t="s">
        <v>494</v>
      </c>
      <c r="E449" s="3" t="s">
        <v>494</v>
      </c>
    </row>
    <row r="450" spans="1:5" ht="15" thickBot="1" x14ac:dyDescent="0.35">
      <c r="A450" s="3" t="s">
        <v>5</v>
      </c>
      <c r="B450" s="3">
        <v>28</v>
      </c>
      <c r="C450" s="2" t="s">
        <v>480</v>
      </c>
      <c r="D450" s="3" t="s">
        <v>495</v>
      </c>
      <c r="E450" s="3" t="s">
        <v>495</v>
      </c>
    </row>
    <row r="451" spans="1:5" ht="15" thickBot="1" x14ac:dyDescent="0.35">
      <c r="A451" s="3" t="s">
        <v>5</v>
      </c>
      <c r="B451" s="3">
        <v>28</v>
      </c>
      <c r="C451" s="2" t="s">
        <v>480</v>
      </c>
      <c r="D451" s="3" t="s">
        <v>496</v>
      </c>
      <c r="E451" s="3" t="s">
        <v>496</v>
      </c>
    </row>
    <row r="452" spans="1:5" ht="15" thickBot="1" x14ac:dyDescent="0.35">
      <c r="A452" s="3" t="s">
        <v>5</v>
      </c>
      <c r="B452" s="3">
        <v>28</v>
      </c>
      <c r="C452" s="2" t="s">
        <v>480</v>
      </c>
      <c r="D452" s="3" t="s">
        <v>497</v>
      </c>
      <c r="E452" s="3" t="s">
        <v>497</v>
      </c>
    </row>
    <row r="453" spans="1:5" ht="15" thickBot="1" x14ac:dyDescent="0.35">
      <c r="A453" s="3" t="s">
        <v>5</v>
      </c>
      <c r="B453" s="3">
        <v>28</v>
      </c>
      <c r="C453" s="2" t="s">
        <v>480</v>
      </c>
      <c r="D453" s="3" t="s">
        <v>498</v>
      </c>
      <c r="E453" s="3" t="s">
        <v>498</v>
      </c>
    </row>
    <row r="454" spans="1:5" ht="15" thickBot="1" x14ac:dyDescent="0.35">
      <c r="A454" s="3" t="s">
        <v>5</v>
      </c>
      <c r="B454" s="3">
        <v>28</v>
      </c>
      <c r="C454" s="2" t="s">
        <v>480</v>
      </c>
      <c r="D454" s="3" t="s">
        <v>499</v>
      </c>
      <c r="E454" s="3" t="s">
        <v>499</v>
      </c>
    </row>
    <row r="455" spans="1:5" ht="15" thickBot="1" x14ac:dyDescent="0.35">
      <c r="A455" s="3" t="s">
        <v>5</v>
      </c>
      <c r="B455" s="3">
        <v>28</v>
      </c>
      <c r="C455" s="2" t="s">
        <v>480</v>
      </c>
      <c r="D455" s="3" t="s">
        <v>500</v>
      </c>
      <c r="E455" s="3" t="s">
        <v>500</v>
      </c>
    </row>
    <row r="456" spans="1:5" ht="15" thickBot="1" x14ac:dyDescent="0.35">
      <c r="A456" s="3" t="s">
        <v>5</v>
      </c>
      <c r="B456" s="3">
        <v>28</v>
      </c>
      <c r="C456" s="2" t="s">
        <v>480</v>
      </c>
      <c r="D456" s="3" t="s">
        <v>501</v>
      </c>
      <c r="E456" s="3" t="s">
        <v>501</v>
      </c>
    </row>
    <row r="457" spans="1:5" ht="15" thickBot="1" x14ac:dyDescent="0.35">
      <c r="A457" s="3" t="s">
        <v>5</v>
      </c>
      <c r="B457" s="3">
        <v>28</v>
      </c>
      <c r="C457" s="2" t="s">
        <v>480</v>
      </c>
      <c r="D457" s="3" t="s">
        <v>502</v>
      </c>
      <c r="E457" s="3" t="s">
        <v>502</v>
      </c>
    </row>
    <row r="458" spans="1:5" ht="15" thickBot="1" x14ac:dyDescent="0.35">
      <c r="A458" s="3" t="s">
        <v>5</v>
      </c>
      <c r="B458" s="3">
        <v>28</v>
      </c>
      <c r="C458" s="2" t="s">
        <v>480</v>
      </c>
      <c r="D458" s="3" t="s">
        <v>484</v>
      </c>
      <c r="E458" s="3" t="s">
        <v>484</v>
      </c>
    </row>
    <row r="459" spans="1:5" ht="15" thickBot="1" x14ac:dyDescent="0.35">
      <c r="A459" s="3" t="s">
        <v>5</v>
      </c>
      <c r="B459" s="3">
        <v>28</v>
      </c>
      <c r="C459" s="2" t="s">
        <v>480</v>
      </c>
      <c r="D459" s="3" t="s">
        <v>503</v>
      </c>
      <c r="E459" s="3" t="s">
        <v>503</v>
      </c>
    </row>
    <row r="460" spans="1:5" ht="15" thickBot="1" x14ac:dyDescent="0.35">
      <c r="A460" s="3" t="s">
        <v>34</v>
      </c>
      <c r="B460" s="4">
        <v>32</v>
      </c>
      <c r="C460" s="2" t="s">
        <v>504</v>
      </c>
      <c r="D460" s="3" t="s">
        <v>505</v>
      </c>
      <c r="E460" s="3" t="s">
        <v>506</v>
      </c>
    </row>
    <row r="461" spans="1:5" ht="15" thickBot="1" x14ac:dyDescent="0.35">
      <c r="A461" s="3" t="s">
        <v>5</v>
      </c>
      <c r="B461" s="3">
        <v>32</v>
      </c>
      <c r="C461" s="2" t="s">
        <v>504</v>
      </c>
      <c r="D461" s="3" t="s">
        <v>506</v>
      </c>
      <c r="E461" s="3" t="s">
        <v>506</v>
      </c>
    </row>
    <row r="462" spans="1:5" ht="15" thickBot="1" x14ac:dyDescent="0.35">
      <c r="A462" s="3" t="s">
        <v>10</v>
      </c>
      <c r="B462" s="3">
        <v>32</v>
      </c>
      <c r="C462" s="2" t="s">
        <v>504</v>
      </c>
      <c r="D462" s="3" t="s">
        <v>507</v>
      </c>
      <c r="E462" s="3" t="s">
        <v>506</v>
      </c>
    </row>
    <row r="463" spans="1:5" ht="15" thickBot="1" x14ac:dyDescent="0.35">
      <c r="A463" s="3" t="s">
        <v>10</v>
      </c>
      <c r="B463" s="3">
        <v>32</v>
      </c>
      <c r="C463" s="2" t="s">
        <v>504</v>
      </c>
      <c r="D463" s="3" t="s">
        <v>508</v>
      </c>
      <c r="E463" s="3" t="s">
        <v>506</v>
      </c>
    </row>
    <row r="464" spans="1:5" ht="15" thickBot="1" x14ac:dyDescent="0.35">
      <c r="A464" s="3" t="s">
        <v>209</v>
      </c>
      <c r="B464" s="3">
        <v>33</v>
      </c>
      <c r="C464" s="2" t="s">
        <v>509</v>
      </c>
      <c r="D464" s="3" t="s">
        <v>510</v>
      </c>
      <c r="E464" s="3" t="s">
        <v>510</v>
      </c>
    </row>
    <row r="465" spans="1:5" ht="15" thickBot="1" x14ac:dyDescent="0.35">
      <c r="A465" s="3" t="s">
        <v>209</v>
      </c>
      <c r="B465" s="3">
        <v>33</v>
      </c>
      <c r="C465" s="2" t="s">
        <v>509</v>
      </c>
      <c r="D465" s="3" t="s">
        <v>511</v>
      </c>
      <c r="E465" s="3" t="s">
        <v>511</v>
      </c>
    </row>
    <row r="466" spans="1:5" ht="15" thickBot="1" x14ac:dyDescent="0.35">
      <c r="A466" s="3" t="s">
        <v>10</v>
      </c>
      <c r="B466" s="3">
        <v>34</v>
      </c>
      <c r="C466" s="2" t="s">
        <v>512</v>
      </c>
      <c r="D466" s="3" t="s">
        <v>513</v>
      </c>
      <c r="E466" s="3" t="s">
        <v>514</v>
      </c>
    </row>
    <row r="467" spans="1:5" ht="15" thickBot="1" x14ac:dyDescent="0.35">
      <c r="A467" s="3" t="s">
        <v>5</v>
      </c>
      <c r="B467" s="3">
        <v>34</v>
      </c>
      <c r="C467" s="2" t="s">
        <v>512</v>
      </c>
      <c r="D467" s="3" t="s">
        <v>514</v>
      </c>
      <c r="E467" s="3" t="s">
        <v>514</v>
      </c>
    </row>
    <row r="468" spans="1:5" ht="15" thickBot="1" x14ac:dyDescent="0.35">
      <c r="A468" s="3" t="s">
        <v>34</v>
      </c>
      <c r="B468" s="4">
        <v>34</v>
      </c>
      <c r="C468" s="2" t="s">
        <v>512</v>
      </c>
      <c r="D468" s="3" t="s">
        <v>515</v>
      </c>
      <c r="E468" s="3" t="s">
        <v>514</v>
      </c>
    </row>
    <row r="469" spans="1:5" ht="15" thickBot="1" x14ac:dyDescent="0.35">
      <c r="A469" s="3" t="s">
        <v>34</v>
      </c>
      <c r="B469" s="4">
        <v>34</v>
      </c>
      <c r="C469" s="2" t="s">
        <v>512</v>
      </c>
      <c r="D469" s="3" t="s">
        <v>516</v>
      </c>
      <c r="E469" s="3" t="s">
        <v>517</v>
      </c>
    </row>
    <row r="470" spans="1:5" ht="15" thickBot="1" x14ac:dyDescent="0.35">
      <c r="A470" s="3" t="s">
        <v>10</v>
      </c>
      <c r="B470" s="3">
        <v>34</v>
      </c>
      <c r="C470" s="2" t="s">
        <v>512</v>
      </c>
      <c r="D470" s="3" t="s">
        <v>518</v>
      </c>
      <c r="E470" s="3" t="s">
        <v>519</v>
      </c>
    </row>
    <row r="471" spans="1:5" ht="15" thickBot="1" x14ac:dyDescent="0.35">
      <c r="A471" s="3" t="s">
        <v>209</v>
      </c>
      <c r="B471" s="3">
        <v>34</v>
      </c>
      <c r="C471" s="2" t="s">
        <v>512</v>
      </c>
      <c r="D471" s="3" t="s">
        <v>520</v>
      </c>
      <c r="E471" s="3" t="s">
        <v>521</v>
      </c>
    </row>
    <row r="472" spans="1:5" ht="15" thickBot="1" x14ac:dyDescent="0.35">
      <c r="A472" s="3" t="s">
        <v>10</v>
      </c>
      <c r="B472" s="3">
        <v>34</v>
      </c>
      <c r="C472" s="2" t="s">
        <v>512</v>
      </c>
      <c r="D472" s="3" t="s">
        <v>522</v>
      </c>
      <c r="E472" s="3" t="s">
        <v>517</v>
      </c>
    </row>
    <row r="473" spans="1:5" ht="15" thickBot="1" x14ac:dyDescent="0.35">
      <c r="A473" s="3" t="s">
        <v>10</v>
      </c>
      <c r="B473" s="3">
        <v>34</v>
      </c>
      <c r="C473" s="2" t="s">
        <v>512</v>
      </c>
      <c r="D473" s="3" t="s">
        <v>523</v>
      </c>
      <c r="E473" s="3" t="s">
        <v>524</v>
      </c>
    </row>
    <row r="474" spans="1:5" ht="15" thickBot="1" x14ac:dyDescent="0.35">
      <c r="A474" s="3" t="s">
        <v>5</v>
      </c>
      <c r="B474" s="3">
        <v>34</v>
      </c>
      <c r="C474" s="2" t="s">
        <v>512</v>
      </c>
      <c r="D474" s="3" t="s">
        <v>525</v>
      </c>
      <c r="E474" s="3" t="s">
        <v>525</v>
      </c>
    </row>
    <row r="475" spans="1:5" ht="15" thickBot="1" x14ac:dyDescent="0.35">
      <c r="A475" s="3" t="s">
        <v>10</v>
      </c>
      <c r="B475" s="3">
        <v>34</v>
      </c>
      <c r="C475" s="2" t="s">
        <v>512</v>
      </c>
      <c r="D475" s="3" t="s">
        <v>526</v>
      </c>
      <c r="E475" s="3" t="s">
        <v>527</v>
      </c>
    </row>
    <row r="476" spans="1:5" ht="15" thickBot="1" x14ac:dyDescent="0.35">
      <c r="A476" s="3" t="s">
        <v>209</v>
      </c>
      <c r="B476" s="3">
        <v>34</v>
      </c>
      <c r="C476" s="2" t="s">
        <v>512</v>
      </c>
      <c r="D476" s="3" t="s">
        <v>528</v>
      </c>
      <c r="E476" s="3" t="s">
        <v>529</v>
      </c>
    </row>
    <row r="477" spans="1:5" ht="15" thickBot="1" x14ac:dyDescent="0.35">
      <c r="A477" s="3" t="s">
        <v>5</v>
      </c>
      <c r="B477" s="3">
        <v>34</v>
      </c>
      <c r="C477" s="2" t="s">
        <v>512</v>
      </c>
      <c r="D477" s="3" t="s">
        <v>517</v>
      </c>
      <c r="E477" s="3" t="s">
        <v>517</v>
      </c>
    </row>
    <row r="478" spans="1:5" ht="15" thickBot="1" x14ac:dyDescent="0.35">
      <c r="A478" s="3" t="s">
        <v>10</v>
      </c>
      <c r="B478" s="3">
        <v>34</v>
      </c>
      <c r="C478" s="2" t="s">
        <v>512</v>
      </c>
      <c r="D478" s="3" t="s">
        <v>530</v>
      </c>
      <c r="E478" s="3" t="s">
        <v>529</v>
      </c>
    </row>
    <row r="479" spans="1:5" ht="15" thickBot="1" x14ac:dyDescent="0.35">
      <c r="A479" s="3" t="s">
        <v>209</v>
      </c>
      <c r="B479" s="3">
        <v>34</v>
      </c>
      <c r="C479" s="2" t="s">
        <v>512</v>
      </c>
      <c r="D479" s="3" t="s">
        <v>531</v>
      </c>
      <c r="E479" s="3" t="s">
        <v>514</v>
      </c>
    </row>
    <row r="480" spans="1:5" ht="15" thickBot="1" x14ac:dyDescent="0.35">
      <c r="A480" s="3" t="s">
        <v>10</v>
      </c>
      <c r="B480" s="3">
        <v>34</v>
      </c>
      <c r="C480" s="2" t="s">
        <v>512</v>
      </c>
      <c r="D480" s="3" t="s">
        <v>532</v>
      </c>
      <c r="E480" s="3" t="s">
        <v>533</v>
      </c>
    </row>
    <row r="481" spans="1:5" ht="15" thickBot="1" x14ac:dyDescent="0.35">
      <c r="A481" s="3" t="s">
        <v>5</v>
      </c>
      <c r="B481" s="3">
        <v>34</v>
      </c>
      <c r="C481" s="2" t="s">
        <v>512</v>
      </c>
      <c r="D481" s="3" t="s">
        <v>529</v>
      </c>
      <c r="E481" s="3" t="s">
        <v>529</v>
      </c>
    </row>
    <row r="482" spans="1:5" ht="15" thickBot="1" x14ac:dyDescent="0.35">
      <c r="A482" s="3" t="s">
        <v>209</v>
      </c>
      <c r="B482" s="3">
        <v>34</v>
      </c>
      <c r="C482" s="2" t="s">
        <v>512</v>
      </c>
      <c r="D482" s="3" t="s">
        <v>534</v>
      </c>
      <c r="E482" s="3" t="s">
        <v>514</v>
      </c>
    </row>
    <row r="483" spans="1:5" ht="15" thickBot="1" x14ac:dyDescent="0.35">
      <c r="A483" s="3" t="s">
        <v>10</v>
      </c>
      <c r="B483" s="3">
        <v>34</v>
      </c>
      <c r="C483" s="2" t="s">
        <v>512</v>
      </c>
      <c r="D483" s="3" t="s">
        <v>535</v>
      </c>
      <c r="E483" s="3" t="s">
        <v>536</v>
      </c>
    </row>
    <row r="484" spans="1:5" ht="15" thickBot="1" x14ac:dyDescent="0.35">
      <c r="A484" s="3" t="s">
        <v>209</v>
      </c>
      <c r="B484" s="3">
        <v>34</v>
      </c>
      <c r="C484" s="2" t="s">
        <v>512</v>
      </c>
      <c r="D484" s="3" t="s">
        <v>537</v>
      </c>
      <c r="E484" s="3" t="str">
        <f>VLOOKUP(D484,[1]Lookup!$A$2:$B$1876,2,FALSE)</f>
        <v>Atlantic County, NJ</v>
      </c>
    </row>
    <row r="485" spans="1:5" ht="15" thickBot="1" x14ac:dyDescent="0.35">
      <c r="A485" s="3" t="s">
        <v>209</v>
      </c>
      <c r="B485" s="3">
        <v>34</v>
      </c>
      <c r="C485" s="2" t="s">
        <v>512</v>
      </c>
      <c r="D485" s="3" t="s">
        <v>538</v>
      </c>
      <c r="E485" s="3" t="str">
        <f>VLOOKUP(D485,[1]Lookup!$A$2:$B$1876,2,FALSE)</f>
        <v>Essex County, NJ</v>
      </c>
    </row>
    <row r="486" spans="1:5" ht="15" thickBot="1" x14ac:dyDescent="0.35">
      <c r="A486" s="3" t="s">
        <v>10</v>
      </c>
      <c r="B486" s="3">
        <v>34</v>
      </c>
      <c r="C486" s="2" t="s">
        <v>512</v>
      </c>
      <c r="D486" s="3" t="s">
        <v>539</v>
      </c>
      <c r="E486" s="3" t="str">
        <f>VLOOKUP(D486,[1]Lookup!$A$2:$B$1876,2,FALSE)</f>
        <v>Hudson County, NJ</v>
      </c>
    </row>
    <row r="487" spans="1:5" ht="15" thickBot="1" x14ac:dyDescent="0.35">
      <c r="A487" s="3" t="s">
        <v>10</v>
      </c>
      <c r="B487" s="3">
        <v>34</v>
      </c>
      <c r="C487" s="2" t="s">
        <v>512</v>
      </c>
      <c r="D487" s="3" t="s">
        <v>540</v>
      </c>
      <c r="E487" s="3" t="str">
        <f>VLOOKUP(D487,[1]Lookup!$A$2:$B$1876,2,FALSE)</f>
        <v>Union County, NJ</v>
      </c>
    </row>
    <row r="488" spans="1:5" ht="15" thickBot="1" x14ac:dyDescent="0.35">
      <c r="A488" s="3" t="s">
        <v>10</v>
      </c>
      <c r="B488" s="3">
        <v>34</v>
      </c>
      <c r="C488" s="2" t="s">
        <v>512</v>
      </c>
      <c r="D488" s="3" t="s">
        <v>541</v>
      </c>
      <c r="E488" s="3" t="str">
        <f>VLOOKUP(D488,[1]Lookup!$A$2:$B$1876,2,FALSE)</f>
        <v>Bergen County, NJ</v>
      </c>
    </row>
    <row r="489" spans="1:5" ht="15" thickBot="1" x14ac:dyDescent="0.35">
      <c r="A489" s="3" t="s">
        <v>209</v>
      </c>
      <c r="B489" s="3">
        <v>34</v>
      </c>
      <c r="C489" s="2" t="s">
        <v>512</v>
      </c>
      <c r="D489" s="3" t="s">
        <v>542</v>
      </c>
      <c r="E489" s="3" t="str">
        <f>VLOOKUP(D489,[1]Lookup!$A$2:$B$1876,2,FALSE)</f>
        <v>Ocean County, NJ</v>
      </c>
    </row>
    <row r="490" spans="1:5" ht="15" thickBot="1" x14ac:dyDescent="0.35">
      <c r="A490" s="3" t="s">
        <v>10</v>
      </c>
      <c r="B490" s="3">
        <v>34</v>
      </c>
      <c r="C490" s="2" t="s">
        <v>512</v>
      </c>
      <c r="D490" s="3" t="s">
        <v>543</v>
      </c>
      <c r="E490" s="3" t="str">
        <f>VLOOKUP(D490,[1]Lookup!$A$2:$B$1876,2,FALSE)</f>
        <v>Cumberland County, NJ</v>
      </c>
    </row>
    <row r="491" spans="1:5" ht="15" thickBot="1" x14ac:dyDescent="0.35">
      <c r="A491" s="3" t="s">
        <v>10</v>
      </c>
      <c r="B491" s="3">
        <v>34</v>
      </c>
      <c r="C491" s="2" t="s">
        <v>512</v>
      </c>
      <c r="D491" s="3" t="s">
        <v>544</v>
      </c>
      <c r="E491" s="3" t="str">
        <f>VLOOKUP(D491,[1]Lookup!$A$2:$B$1876,2,FALSE)</f>
        <v>Essex County, NJ</v>
      </c>
    </row>
    <row r="492" spans="1:5" ht="15" thickBot="1" x14ac:dyDescent="0.35">
      <c r="A492" s="3" t="s">
        <v>10</v>
      </c>
      <c r="B492" s="3">
        <v>34</v>
      </c>
      <c r="C492" s="2" t="s">
        <v>512</v>
      </c>
      <c r="D492" s="3" t="s">
        <v>545</v>
      </c>
      <c r="E492" s="3" t="str">
        <f>VLOOKUP(D492,[1]Lookup!$A$2:$B$1876,2,FALSE)</f>
        <v>Passaic County, NJ</v>
      </c>
    </row>
    <row r="493" spans="1:5" ht="15" thickBot="1" x14ac:dyDescent="0.35">
      <c r="A493" s="3" t="s">
        <v>5</v>
      </c>
      <c r="B493" s="3">
        <v>34</v>
      </c>
      <c r="C493" s="2" t="s">
        <v>512</v>
      </c>
      <c r="D493" s="3" t="s">
        <v>546</v>
      </c>
      <c r="E493" s="3" t="s">
        <v>546</v>
      </c>
    </row>
    <row r="494" spans="1:5" ht="15" thickBot="1" x14ac:dyDescent="0.35">
      <c r="A494" s="3" t="s">
        <v>10</v>
      </c>
      <c r="B494" s="3">
        <v>34</v>
      </c>
      <c r="C494" s="2" t="s">
        <v>512</v>
      </c>
      <c r="D494" s="3" t="s">
        <v>547</v>
      </c>
      <c r="E494" s="3" t="str">
        <f>VLOOKUP(D494,[1]Lookup!$A$2:$B$1876,2,FALSE)</f>
        <v>Passaic County, NJ</v>
      </c>
    </row>
    <row r="495" spans="1:5" ht="15" thickBot="1" x14ac:dyDescent="0.35">
      <c r="A495" s="3" t="s">
        <v>209</v>
      </c>
      <c r="B495" s="3">
        <v>34</v>
      </c>
      <c r="C495" s="2" t="s">
        <v>512</v>
      </c>
      <c r="D495" s="3" t="s">
        <v>548</v>
      </c>
      <c r="E495" s="3" t="str">
        <f>VLOOKUP(D495,[1]Lookup!$A$2:$B$1876,2,FALSE)</f>
        <v>Burlington County, NJ</v>
      </c>
    </row>
    <row r="496" spans="1:5" ht="15" thickBot="1" x14ac:dyDescent="0.35">
      <c r="A496" s="3" t="s">
        <v>10</v>
      </c>
      <c r="B496" s="3">
        <v>34</v>
      </c>
      <c r="C496" s="2" t="s">
        <v>512</v>
      </c>
      <c r="D496" s="3" t="s">
        <v>549</v>
      </c>
      <c r="E496" s="3" t="str">
        <f>VLOOKUP(D496,[1]Lookup!$A$2:$B$1876,2,FALSE)</f>
        <v>Middlesex County, NJ</v>
      </c>
    </row>
    <row r="497" spans="1:5" ht="15" thickBot="1" x14ac:dyDescent="0.35">
      <c r="A497" s="3" t="s">
        <v>10</v>
      </c>
      <c r="B497" s="3">
        <v>34</v>
      </c>
      <c r="C497" s="2" t="s">
        <v>512</v>
      </c>
      <c r="D497" s="3" t="s">
        <v>550</v>
      </c>
      <c r="E497" s="3" t="str">
        <f>VLOOKUP(D497,[1]Lookup!$A$2:$B$1876,2,FALSE)</f>
        <v>Union County, NJ</v>
      </c>
    </row>
    <row r="498" spans="1:5" ht="15" thickBot="1" x14ac:dyDescent="0.35">
      <c r="A498" s="3" t="s">
        <v>10</v>
      </c>
      <c r="B498" s="3">
        <v>34</v>
      </c>
      <c r="C498" s="2" t="s">
        <v>512</v>
      </c>
      <c r="D498" s="3" t="s">
        <v>551</v>
      </c>
      <c r="E498" s="3" t="str">
        <f>VLOOKUP(D498,[1]Lookup!$A$2:$B$1876,2,FALSE)</f>
        <v>Union County, NJ</v>
      </c>
    </row>
    <row r="499" spans="1:5" ht="15" thickBot="1" x14ac:dyDescent="0.35">
      <c r="A499" s="3" t="s">
        <v>5</v>
      </c>
      <c r="B499" s="3">
        <v>34</v>
      </c>
      <c r="C499" s="2" t="s">
        <v>512</v>
      </c>
      <c r="D499" s="3" t="s">
        <v>552</v>
      </c>
      <c r="E499" s="3" t="s">
        <v>552</v>
      </c>
    </row>
    <row r="500" spans="1:5" ht="15" thickBot="1" x14ac:dyDescent="0.35">
      <c r="A500" s="3" t="s">
        <v>10</v>
      </c>
      <c r="B500" s="3">
        <v>34</v>
      </c>
      <c r="C500" s="2" t="s">
        <v>512</v>
      </c>
      <c r="D500" s="3" t="s">
        <v>553</v>
      </c>
      <c r="E500" s="3" t="str">
        <f>VLOOKUP(D500,[1]Lookup!$A$2:$B$1876,2,FALSE)</f>
        <v>Mercer County, NJ</v>
      </c>
    </row>
    <row r="501" spans="1:5" ht="15" thickBot="1" x14ac:dyDescent="0.35">
      <c r="A501" s="3" t="s">
        <v>10</v>
      </c>
      <c r="B501" s="3">
        <v>34</v>
      </c>
      <c r="C501" s="2" t="s">
        <v>512</v>
      </c>
      <c r="D501" s="3" t="s">
        <v>554</v>
      </c>
      <c r="E501" s="3" t="str">
        <f>VLOOKUP(D501,[1]Lookup!$A$2:$B$1876,2,FALSE)</f>
        <v>Hudson County, NJ</v>
      </c>
    </row>
    <row r="502" spans="1:5" ht="15" thickBot="1" x14ac:dyDescent="0.35">
      <c r="A502" s="3" t="s">
        <v>10</v>
      </c>
      <c r="B502" s="3">
        <v>34</v>
      </c>
      <c r="C502" s="2" t="s">
        <v>512</v>
      </c>
      <c r="D502" s="3" t="s">
        <v>555</v>
      </c>
      <c r="E502" s="3" t="str">
        <f>VLOOKUP(D502,[1]Lookup!$A$2:$B$1876,2,FALSE)</f>
        <v>Cumberland County, NJ</v>
      </c>
    </row>
    <row r="503" spans="1:5" ht="15" thickBot="1" x14ac:dyDescent="0.35">
      <c r="A503" s="3" t="s">
        <v>209</v>
      </c>
      <c r="B503" s="3">
        <v>34</v>
      </c>
      <c r="C503" s="2" t="s">
        <v>512</v>
      </c>
      <c r="D503" s="3" t="s">
        <v>556</v>
      </c>
      <c r="E503" s="3" t="str">
        <f>VLOOKUP(D503,[1]Lookup!$A$2:$B$1876,2,FALSE)</f>
        <v>Burlington County, NJ</v>
      </c>
    </row>
    <row r="504" spans="1:5" ht="15" thickBot="1" x14ac:dyDescent="0.35">
      <c r="A504" s="3" t="s">
        <v>209</v>
      </c>
      <c r="B504" s="3">
        <v>34</v>
      </c>
      <c r="C504" s="2" t="s">
        <v>512</v>
      </c>
      <c r="D504" s="3" t="s">
        <v>557</v>
      </c>
      <c r="E504" s="3" t="str">
        <f>VLOOKUP(D504,[1]Lookup!$A$2:$B$1876,2,FALSE)</f>
        <v>Camden County, NJ</v>
      </c>
    </row>
    <row r="505" spans="1:5" ht="15" thickBot="1" x14ac:dyDescent="0.35">
      <c r="A505" s="3" t="s">
        <v>34</v>
      </c>
      <c r="B505" s="4">
        <v>35</v>
      </c>
      <c r="C505" s="2" t="s">
        <v>558</v>
      </c>
      <c r="D505" s="3" t="s">
        <v>559</v>
      </c>
      <c r="E505" s="3" t="s">
        <v>560</v>
      </c>
    </row>
    <row r="506" spans="1:5" ht="15" thickBot="1" x14ac:dyDescent="0.35">
      <c r="A506" s="3" t="s">
        <v>34</v>
      </c>
      <c r="B506" s="4">
        <v>35</v>
      </c>
      <c r="C506" s="2" t="s">
        <v>558</v>
      </c>
      <c r="D506" s="3" t="s">
        <v>561</v>
      </c>
      <c r="E506" s="3" t="s">
        <v>562</v>
      </c>
    </row>
    <row r="507" spans="1:5" ht="15" thickBot="1" x14ac:dyDescent="0.35">
      <c r="A507" s="3" t="s">
        <v>34</v>
      </c>
      <c r="B507" s="4">
        <v>35</v>
      </c>
      <c r="C507" s="2" t="s">
        <v>558</v>
      </c>
      <c r="D507" s="3" t="s">
        <v>563</v>
      </c>
      <c r="E507" s="3" t="s">
        <v>564</v>
      </c>
    </row>
    <row r="508" spans="1:5" ht="15" thickBot="1" x14ac:dyDescent="0.35">
      <c r="A508" s="3" t="s">
        <v>5</v>
      </c>
      <c r="B508" s="3">
        <v>35</v>
      </c>
      <c r="C508" s="2" t="s">
        <v>558</v>
      </c>
      <c r="D508" s="3" t="s">
        <v>565</v>
      </c>
      <c r="E508" s="3" t="s">
        <v>565</v>
      </c>
    </row>
    <row r="509" spans="1:5" ht="15" thickBot="1" x14ac:dyDescent="0.35">
      <c r="A509" s="3" t="s">
        <v>5</v>
      </c>
      <c r="B509" s="3">
        <v>35</v>
      </c>
      <c r="C509" s="2" t="s">
        <v>558</v>
      </c>
      <c r="D509" s="3" t="s">
        <v>566</v>
      </c>
      <c r="E509" s="3" t="s">
        <v>566</v>
      </c>
    </row>
    <row r="510" spans="1:5" ht="15" thickBot="1" x14ac:dyDescent="0.35">
      <c r="A510" s="3" t="s">
        <v>10</v>
      </c>
      <c r="B510" s="3">
        <v>35</v>
      </c>
      <c r="C510" s="2" t="s">
        <v>558</v>
      </c>
      <c r="D510" s="3" t="s">
        <v>567</v>
      </c>
      <c r="E510" s="3" t="str">
        <f>VLOOKUP(D510,[1]Lookup!$A$2:$B$1876,2,FALSE)</f>
        <v>Lea County, NM</v>
      </c>
    </row>
    <row r="511" spans="1:5" ht="15" thickBot="1" x14ac:dyDescent="0.35">
      <c r="A511" s="3" t="s">
        <v>5</v>
      </c>
      <c r="B511" s="3">
        <v>35</v>
      </c>
      <c r="C511" s="2" t="s">
        <v>558</v>
      </c>
      <c r="D511" s="3" t="s">
        <v>562</v>
      </c>
      <c r="E511" s="3" t="s">
        <v>562</v>
      </c>
    </row>
    <row r="512" spans="1:5" ht="15" thickBot="1" x14ac:dyDescent="0.35">
      <c r="A512" s="3" t="s">
        <v>5</v>
      </c>
      <c r="B512" s="3">
        <v>35</v>
      </c>
      <c r="C512" s="2" t="s">
        <v>558</v>
      </c>
      <c r="D512" s="3" t="s">
        <v>568</v>
      </c>
      <c r="E512" s="3" t="s">
        <v>568</v>
      </c>
    </row>
    <row r="513" spans="1:5" ht="15" thickBot="1" x14ac:dyDescent="0.35">
      <c r="A513" s="3" t="s">
        <v>5</v>
      </c>
      <c r="B513" s="3">
        <v>35</v>
      </c>
      <c r="C513" s="2" t="s">
        <v>558</v>
      </c>
      <c r="D513" s="3" t="s">
        <v>569</v>
      </c>
      <c r="E513" s="3" t="s">
        <v>569</v>
      </c>
    </row>
    <row r="514" spans="1:5" ht="15" thickBot="1" x14ac:dyDescent="0.35">
      <c r="A514" s="3" t="s">
        <v>5</v>
      </c>
      <c r="B514" s="3">
        <v>35</v>
      </c>
      <c r="C514" s="2" t="s">
        <v>558</v>
      </c>
      <c r="D514" s="3" t="s">
        <v>570</v>
      </c>
      <c r="E514" s="3" t="s">
        <v>570</v>
      </c>
    </row>
    <row r="515" spans="1:5" ht="15" thickBot="1" x14ac:dyDescent="0.35">
      <c r="A515" s="3" t="s">
        <v>10</v>
      </c>
      <c r="B515" s="3">
        <v>35</v>
      </c>
      <c r="C515" s="2" t="s">
        <v>558</v>
      </c>
      <c r="D515" s="3" t="s">
        <v>571</v>
      </c>
      <c r="E515" s="3" t="str">
        <f>VLOOKUP(D515,[1]Lookup!$A$2:$B$1876,2,FALSE)</f>
        <v>Chaves County, NM</v>
      </c>
    </row>
    <row r="516" spans="1:5" ht="15" thickBot="1" x14ac:dyDescent="0.35">
      <c r="A516" s="3" t="s">
        <v>5</v>
      </c>
      <c r="B516" s="3">
        <v>35</v>
      </c>
      <c r="C516" s="2" t="s">
        <v>558</v>
      </c>
      <c r="D516" s="3" t="s">
        <v>564</v>
      </c>
      <c r="E516" s="3" t="s">
        <v>564</v>
      </c>
    </row>
    <row r="517" spans="1:5" ht="15" thickBot="1" x14ac:dyDescent="0.35">
      <c r="A517" s="3" t="s">
        <v>5</v>
      </c>
      <c r="B517" s="3">
        <v>35</v>
      </c>
      <c r="C517" s="2" t="s">
        <v>558</v>
      </c>
      <c r="D517" s="3" t="s">
        <v>572</v>
      </c>
      <c r="E517" s="3" t="s">
        <v>572</v>
      </c>
    </row>
    <row r="518" spans="1:5" ht="15" thickBot="1" x14ac:dyDescent="0.35">
      <c r="A518" s="3" t="s">
        <v>5</v>
      </c>
      <c r="B518" s="3">
        <v>35</v>
      </c>
      <c r="C518" s="2" t="s">
        <v>558</v>
      </c>
      <c r="D518" s="3" t="s">
        <v>573</v>
      </c>
      <c r="E518" s="3" t="s">
        <v>573</v>
      </c>
    </row>
    <row r="519" spans="1:5" ht="15" thickBot="1" x14ac:dyDescent="0.35">
      <c r="A519" s="3" t="s">
        <v>5</v>
      </c>
      <c r="B519" s="3">
        <v>35</v>
      </c>
      <c r="C519" s="2" t="s">
        <v>558</v>
      </c>
      <c r="D519" s="3" t="s">
        <v>574</v>
      </c>
      <c r="E519" s="3" t="s">
        <v>574</v>
      </c>
    </row>
    <row r="520" spans="1:5" ht="15" thickBot="1" x14ac:dyDescent="0.35">
      <c r="A520" s="3" t="s">
        <v>5</v>
      </c>
      <c r="B520" s="3">
        <v>35</v>
      </c>
      <c r="C520" s="2" t="s">
        <v>558</v>
      </c>
      <c r="D520" s="3" t="s">
        <v>575</v>
      </c>
      <c r="E520" s="3" t="s">
        <v>575</v>
      </c>
    </row>
    <row r="521" spans="1:5" ht="15" thickBot="1" x14ac:dyDescent="0.35">
      <c r="A521" s="3" t="s">
        <v>5</v>
      </c>
      <c r="B521" s="3">
        <v>36</v>
      </c>
      <c r="C521" s="2" t="s">
        <v>576</v>
      </c>
      <c r="D521" s="3" t="s">
        <v>577</v>
      </c>
      <c r="E521" s="3" t="s">
        <v>577</v>
      </c>
    </row>
    <row r="522" spans="1:5" ht="15" thickBot="1" x14ac:dyDescent="0.35">
      <c r="A522" s="3" t="s">
        <v>10</v>
      </c>
      <c r="B522" s="3">
        <v>36</v>
      </c>
      <c r="C522" s="2" t="s">
        <v>576</v>
      </c>
      <c r="D522" s="3" t="s">
        <v>578</v>
      </c>
      <c r="E522" s="3" t="s">
        <v>578</v>
      </c>
    </row>
    <row r="523" spans="1:5" ht="15" thickBot="1" x14ac:dyDescent="0.35">
      <c r="A523" s="3" t="s">
        <v>5</v>
      </c>
      <c r="B523" s="3">
        <v>36</v>
      </c>
      <c r="C523" s="2" t="s">
        <v>576</v>
      </c>
      <c r="D523" s="3" t="s">
        <v>579</v>
      </c>
      <c r="E523" s="3" t="s">
        <v>579</v>
      </c>
    </row>
    <row r="524" spans="1:5" ht="15" thickBot="1" x14ac:dyDescent="0.35">
      <c r="A524" s="3" t="s">
        <v>10</v>
      </c>
      <c r="B524" s="3">
        <v>36</v>
      </c>
      <c r="C524" s="2" t="s">
        <v>576</v>
      </c>
      <c r="D524" s="3" t="s">
        <v>580</v>
      </c>
      <c r="E524" s="3" t="s">
        <v>580</v>
      </c>
    </row>
    <row r="525" spans="1:5" ht="15" thickBot="1" x14ac:dyDescent="0.35">
      <c r="A525" s="3" t="s">
        <v>5</v>
      </c>
      <c r="B525" s="3">
        <v>36</v>
      </c>
      <c r="C525" s="2" t="s">
        <v>576</v>
      </c>
      <c r="D525" s="3" t="s">
        <v>581</v>
      </c>
      <c r="E525" s="3" t="s">
        <v>581</v>
      </c>
    </row>
    <row r="526" spans="1:5" ht="15" thickBot="1" x14ac:dyDescent="0.35">
      <c r="A526" s="3" t="s">
        <v>10</v>
      </c>
      <c r="B526" s="3">
        <v>36</v>
      </c>
      <c r="C526" s="2" t="s">
        <v>576</v>
      </c>
      <c r="D526" s="3" t="s">
        <v>582</v>
      </c>
      <c r="E526" s="3" t="s">
        <v>582</v>
      </c>
    </row>
    <row r="527" spans="1:5" ht="15" thickBot="1" x14ac:dyDescent="0.35">
      <c r="A527" s="3" t="s">
        <v>5</v>
      </c>
      <c r="B527" s="3">
        <v>36</v>
      </c>
      <c r="C527" s="2" t="s">
        <v>576</v>
      </c>
      <c r="D527" s="3" t="s">
        <v>583</v>
      </c>
      <c r="E527" s="3" t="s">
        <v>583</v>
      </c>
    </row>
    <row r="528" spans="1:5" ht="15" thickBot="1" x14ac:dyDescent="0.35">
      <c r="A528" s="3" t="s">
        <v>5</v>
      </c>
      <c r="B528" s="3">
        <v>36</v>
      </c>
      <c r="C528" s="2" t="s">
        <v>576</v>
      </c>
      <c r="D528" s="3" t="s">
        <v>584</v>
      </c>
      <c r="E528" s="3" t="s">
        <v>584</v>
      </c>
    </row>
    <row r="529" spans="1:5" ht="15" thickBot="1" x14ac:dyDescent="0.35">
      <c r="A529" s="3" t="s">
        <v>10</v>
      </c>
      <c r="B529" s="3">
        <v>36</v>
      </c>
      <c r="C529" s="2" t="s">
        <v>576</v>
      </c>
      <c r="D529" s="3" t="s">
        <v>585</v>
      </c>
      <c r="E529" s="3" t="s">
        <v>585</v>
      </c>
    </row>
    <row r="530" spans="1:5" ht="15" thickBot="1" x14ac:dyDescent="0.35">
      <c r="A530" s="3" t="s">
        <v>5</v>
      </c>
      <c r="B530" s="3">
        <v>37</v>
      </c>
      <c r="C530" s="2" t="s">
        <v>586</v>
      </c>
      <c r="D530" s="3" t="s">
        <v>587</v>
      </c>
      <c r="E530" s="3" t="s">
        <v>587</v>
      </c>
    </row>
    <row r="531" spans="1:5" ht="15" thickBot="1" x14ac:dyDescent="0.35">
      <c r="A531" s="3" t="s">
        <v>10</v>
      </c>
      <c r="B531" s="3">
        <v>37</v>
      </c>
      <c r="C531" s="2" t="s">
        <v>586</v>
      </c>
      <c r="D531" s="3" t="s">
        <v>588</v>
      </c>
      <c r="E531" s="3" t="str">
        <f>VLOOKUP(D531,[1]Lookup!$A$2:$B$1876,2,FALSE)</f>
        <v>Cumberland County, NC</v>
      </c>
    </row>
    <row r="532" spans="1:5" ht="15" thickBot="1" x14ac:dyDescent="0.35">
      <c r="A532" s="3" t="s">
        <v>10</v>
      </c>
      <c r="B532" s="3">
        <v>37</v>
      </c>
      <c r="C532" s="2" t="s">
        <v>586</v>
      </c>
      <c r="D532" s="3" t="s">
        <v>589</v>
      </c>
      <c r="E532" s="3" t="str">
        <f>VLOOKUP(D532,[1]Lookup!$A$2:$B$1876,2,FALSE)</f>
        <v>Wayne County, NC</v>
      </c>
    </row>
    <row r="533" spans="1:5" ht="15" thickBot="1" x14ac:dyDescent="0.35">
      <c r="A533" s="3" t="s">
        <v>5</v>
      </c>
      <c r="B533" s="3">
        <v>37</v>
      </c>
      <c r="C533" s="2" t="s">
        <v>586</v>
      </c>
      <c r="D533" s="3" t="s">
        <v>590</v>
      </c>
      <c r="E533" s="3" t="s">
        <v>590</v>
      </c>
    </row>
    <row r="534" spans="1:5" ht="15" thickBot="1" x14ac:dyDescent="0.35">
      <c r="A534" s="3" t="s">
        <v>5</v>
      </c>
      <c r="B534" s="3">
        <v>37</v>
      </c>
      <c r="C534" s="2" t="s">
        <v>586</v>
      </c>
      <c r="D534" s="3" t="s">
        <v>591</v>
      </c>
      <c r="E534" s="3" t="s">
        <v>591</v>
      </c>
    </row>
    <row r="535" spans="1:5" ht="15" thickBot="1" x14ac:dyDescent="0.35">
      <c r="A535" s="3" t="s">
        <v>5</v>
      </c>
      <c r="B535" s="3">
        <v>37</v>
      </c>
      <c r="C535" s="2" t="s">
        <v>586</v>
      </c>
      <c r="D535" s="3" t="s">
        <v>592</v>
      </c>
      <c r="E535" s="3" t="s">
        <v>592</v>
      </c>
    </row>
    <row r="536" spans="1:5" ht="15" thickBot="1" x14ac:dyDescent="0.35">
      <c r="A536" s="3" t="s">
        <v>10</v>
      </c>
      <c r="B536" s="3">
        <v>37</v>
      </c>
      <c r="C536" s="2" t="s">
        <v>586</v>
      </c>
      <c r="D536" s="3" t="s">
        <v>593</v>
      </c>
      <c r="E536" s="3" t="str">
        <f>VLOOKUP(D536,[1]Lookup!$A$2:$B$1876,2,FALSE)</f>
        <v>Lenoir County, NC</v>
      </c>
    </row>
    <row r="537" spans="1:5" ht="15" thickBot="1" x14ac:dyDescent="0.35">
      <c r="A537" s="3" t="s">
        <v>5</v>
      </c>
      <c r="B537" s="3">
        <v>37</v>
      </c>
      <c r="C537" s="2" t="s">
        <v>586</v>
      </c>
      <c r="D537" s="3" t="s">
        <v>594</v>
      </c>
      <c r="E537" s="3" t="s">
        <v>594</v>
      </c>
    </row>
    <row r="538" spans="1:5" ht="15" thickBot="1" x14ac:dyDescent="0.35">
      <c r="A538" s="3" t="s">
        <v>5</v>
      </c>
      <c r="B538" s="3">
        <v>37</v>
      </c>
      <c r="C538" s="2" t="s">
        <v>586</v>
      </c>
      <c r="D538" s="3" t="s">
        <v>595</v>
      </c>
      <c r="E538" s="3" t="s">
        <v>595</v>
      </c>
    </row>
    <row r="539" spans="1:5" ht="15" thickBot="1" x14ac:dyDescent="0.35">
      <c r="A539" s="3" t="s">
        <v>10</v>
      </c>
      <c r="B539" s="3">
        <v>37</v>
      </c>
      <c r="C539" s="2" t="s">
        <v>586</v>
      </c>
      <c r="D539" s="3" t="s">
        <v>596</v>
      </c>
      <c r="E539" s="3" t="s">
        <v>597</v>
      </c>
    </row>
    <row r="540" spans="1:5" ht="15" thickBot="1" x14ac:dyDescent="0.35">
      <c r="A540" s="3" t="s">
        <v>5</v>
      </c>
      <c r="B540" s="3">
        <v>37</v>
      </c>
      <c r="C540" s="2" t="s">
        <v>586</v>
      </c>
      <c r="D540" s="3" t="s">
        <v>598</v>
      </c>
      <c r="E540" s="3" t="s">
        <v>598</v>
      </c>
    </row>
    <row r="541" spans="1:5" ht="15" thickBot="1" x14ac:dyDescent="0.35">
      <c r="A541" s="3" t="s">
        <v>5</v>
      </c>
      <c r="B541" s="3">
        <v>37</v>
      </c>
      <c r="C541" s="2" t="s">
        <v>586</v>
      </c>
      <c r="D541" s="3" t="s">
        <v>599</v>
      </c>
      <c r="E541" s="3" t="s">
        <v>599</v>
      </c>
    </row>
    <row r="542" spans="1:5" ht="15" thickBot="1" x14ac:dyDescent="0.35">
      <c r="A542" s="3" t="s">
        <v>5</v>
      </c>
      <c r="B542" s="3">
        <v>37</v>
      </c>
      <c r="C542" s="2" t="s">
        <v>586</v>
      </c>
      <c r="D542" s="3" t="s">
        <v>600</v>
      </c>
      <c r="E542" s="3" t="s">
        <v>600</v>
      </c>
    </row>
    <row r="543" spans="1:5" ht="15" thickBot="1" x14ac:dyDescent="0.35">
      <c r="A543" s="3" t="s">
        <v>5</v>
      </c>
      <c r="B543" s="3">
        <v>37</v>
      </c>
      <c r="C543" s="2" t="s">
        <v>586</v>
      </c>
      <c r="D543" s="3" t="s">
        <v>601</v>
      </c>
      <c r="E543" s="3" t="s">
        <v>601</v>
      </c>
    </row>
    <row r="544" spans="1:5" ht="15" thickBot="1" x14ac:dyDescent="0.35">
      <c r="A544" s="3" t="s">
        <v>5</v>
      </c>
      <c r="B544" s="3">
        <v>37</v>
      </c>
      <c r="C544" s="2" t="s">
        <v>586</v>
      </c>
      <c r="D544" s="3" t="s">
        <v>602</v>
      </c>
      <c r="E544" s="3" t="s">
        <v>602</v>
      </c>
    </row>
    <row r="545" spans="1:5" ht="15" thickBot="1" x14ac:dyDescent="0.35">
      <c r="A545" s="3" t="s">
        <v>10</v>
      </c>
      <c r="B545" s="3">
        <v>37</v>
      </c>
      <c r="C545" s="2" t="s">
        <v>586</v>
      </c>
      <c r="D545" s="3" t="s">
        <v>603</v>
      </c>
      <c r="E545" s="3" t="str">
        <f>VLOOKUP(D545,[1]Lookup!$A$2:$B$1876,2,FALSE)</f>
        <v>Wilson County, NC</v>
      </c>
    </row>
    <row r="546" spans="1:5" ht="15" thickBot="1" x14ac:dyDescent="0.35">
      <c r="A546" s="3" t="s">
        <v>5</v>
      </c>
      <c r="B546" s="3">
        <v>38</v>
      </c>
      <c r="C546" s="2" t="s">
        <v>604</v>
      </c>
      <c r="D546" s="3" t="s">
        <v>605</v>
      </c>
      <c r="E546" s="3" t="s">
        <v>605</v>
      </c>
    </row>
    <row r="547" spans="1:5" ht="15" thickBot="1" x14ac:dyDescent="0.35">
      <c r="A547" s="3" t="s">
        <v>10</v>
      </c>
      <c r="B547" s="3">
        <v>39</v>
      </c>
      <c r="C547" s="2" t="s">
        <v>606</v>
      </c>
      <c r="D547" s="3" t="s">
        <v>607</v>
      </c>
      <c r="E547" s="3" t="s">
        <v>608</v>
      </c>
    </row>
    <row r="548" spans="1:5" ht="15" thickBot="1" x14ac:dyDescent="0.35">
      <c r="A548" s="3" t="s">
        <v>10</v>
      </c>
      <c r="B548" s="3">
        <v>39</v>
      </c>
      <c r="C548" s="2" t="s">
        <v>606</v>
      </c>
      <c r="D548" s="3" t="s">
        <v>609</v>
      </c>
      <c r="E548" s="3" t="s">
        <v>610</v>
      </c>
    </row>
    <row r="549" spans="1:5" ht="15" thickBot="1" x14ac:dyDescent="0.35">
      <c r="A549" s="3" t="s">
        <v>10</v>
      </c>
      <c r="B549" s="3">
        <v>39</v>
      </c>
      <c r="C549" s="2" t="s">
        <v>606</v>
      </c>
      <c r="D549" s="3" t="s">
        <v>611</v>
      </c>
      <c r="E549" s="3" t="s">
        <v>608</v>
      </c>
    </row>
    <row r="550" spans="1:5" ht="15" thickBot="1" x14ac:dyDescent="0.35">
      <c r="A550" s="3" t="s">
        <v>10</v>
      </c>
      <c r="B550" s="3">
        <v>39</v>
      </c>
      <c r="C550" s="2" t="s">
        <v>606</v>
      </c>
      <c r="D550" s="3" t="s">
        <v>612</v>
      </c>
      <c r="E550" s="3" t="s">
        <v>608</v>
      </c>
    </row>
    <row r="551" spans="1:5" ht="15" thickBot="1" x14ac:dyDescent="0.35">
      <c r="A551" s="3" t="s">
        <v>10</v>
      </c>
      <c r="B551" s="3">
        <v>39</v>
      </c>
      <c r="C551" s="2" t="s">
        <v>606</v>
      </c>
      <c r="D551" s="3" t="s">
        <v>613</v>
      </c>
      <c r="E551" s="3" t="s">
        <v>614</v>
      </c>
    </row>
    <row r="552" spans="1:5" ht="15" thickBot="1" x14ac:dyDescent="0.35">
      <c r="A552" s="3" t="s">
        <v>10</v>
      </c>
      <c r="B552" s="3">
        <v>39</v>
      </c>
      <c r="C552" s="2" t="s">
        <v>606</v>
      </c>
      <c r="D552" s="3" t="s">
        <v>615</v>
      </c>
      <c r="E552" s="3" t="s">
        <v>616</v>
      </c>
    </row>
    <row r="553" spans="1:5" ht="15" thickBot="1" x14ac:dyDescent="0.35">
      <c r="A553" s="3" t="s">
        <v>10</v>
      </c>
      <c r="B553" s="3">
        <v>39</v>
      </c>
      <c r="C553" s="2" t="s">
        <v>606</v>
      </c>
      <c r="D553" s="3" t="s">
        <v>617</v>
      </c>
      <c r="E553" s="3" t="s">
        <v>618</v>
      </c>
    </row>
    <row r="554" spans="1:5" ht="15" thickBot="1" x14ac:dyDescent="0.35">
      <c r="A554" s="3" t="s">
        <v>10</v>
      </c>
      <c r="B554" s="3">
        <v>39</v>
      </c>
      <c r="C554" s="2" t="s">
        <v>606</v>
      </c>
      <c r="D554" s="3" t="s">
        <v>619</v>
      </c>
      <c r="E554" s="3" t="str">
        <f>VLOOKUP(D554,[1]Lookup!$A$719:$B$1876,2,FALSE)</f>
        <v>Cuyahoga County, OH</v>
      </c>
    </row>
    <row r="555" spans="1:5" ht="15" thickBot="1" x14ac:dyDescent="0.35">
      <c r="A555" s="3" t="s">
        <v>5</v>
      </c>
      <c r="B555" s="3">
        <v>39</v>
      </c>
      <c r="C555" s="2" t="s">
        <v>606</v>
      </c>
      <c r="D555" s="3" t="s">
        <v>620</v>
      </c>
      <c r="E555" s="3" t="s">
        <v>620</v>
      </c>
    </row>
    <row r="556" spans="1:5" ht="15" thickBot="1" x14ac:dyDescent="0.35">
      <c r="A556" s="3" t="s">
        <v>5</v>
      </c>
      <c r="B556" s="3">
        <v>39</v>
      </c>
      <c r="C556" s="2" t="s">
        <v>606</v>
      </c>
      <c r="D556" s="3" t="s">
        <v>621</v>
      </c>
      <c r="E556" s="3" t="s">
        <v>621</v>
      </c>
    </row>
    <row r="557" spans="1:5" ht="15" thickBot="1" x14ac:dyDescent="0.35">
      <c r="A557" s="3" t="s">
        <v>5</v>
      </c>
      <c r="B557" s="3">
        <v>39</v>
      </c>
      <c r="C557" s="2" t="s">
        <v>606</v>
      </c>
      <c r="D557" s="3" t="s">
        <v>622</v>
      </c>
      <c r="E557" s="3" t="s">
        <v>622</v>
      </c>
    </row>
    <row r="558" spans="1:5" ht="15" thickBot="1" x14ac:dyDescent="0.35">
      <c r="A558" s="3" t="s">
        <v>10</v>
      </c>
      <c r="B558" s="3">
        <v>39</v>
      </c>
      <c r="C558" s="2" t="s">
        <v>606</v>
      </c>
      <c r="D558" s="3" t="s">
        <v>623</v>
      </c>
      <c r="E558" s="3" t="str">
        <f>VLOOKUP(D558,[1]Lookup!$A$719:$B$1876,2,FALSE)</f>
        <v>Erie County, OH</v>
      </c>
    </row>
    <row r="559" spans="1:5" ht="15" thickBot="1" x14ac:dyDescent="0.35">
      <c r="A559" s="3" t="s">
        <v>10</v>
      </c>
      <c r="B559" s="3">
        <v>39</v>
      </c>
      <c r="C559" s="2" t="s">
        <v>606</v>
      </c>
      <c r="D559" s="3" t="s">
        <v>624</v>
      </c>
      <c r="E559" s="3" t="str">
        <f>VLOOKUP(D559,[1]Lookup!$A$719:$B$1876,2,FALSE)</f>
        <v>Lucas County, OH</v>
      </c>
    </row>
    <row r="560" spans="1:5" ht="15" thickBot="1" x14ac:dyDescent="0.35">
      <c r="A560" s="3" t="s">
        <v>10</v>
      </c>
      <c r="B560" s="3">
        <v>39</v>
      </c>
      <c r="C560" s="2" t="s">
        <v>606</v>
      </c>
      <c r="D560" s="3" t="s">
        <v>625</v>
      </c>
      <c r="E560" s="3" t="str">
        <f>VLOOKUP(D560,[1]Lookup!$A$719:$B$1876,2,FALSE)</f>
        <v>Montgomery County, OH</v>
      </c>
    </row>
    <row r="561" spans="1:5" ht="15" thickBot="1" x14ac:dyDescent="0.35">
      <c r="A561" s="3" t="s">
        <v>10</v>
      </c>
      <c r="B561" s="3">
        <v>39</v>
      </c>
      <c r="C561" s="2" t="s">
        <v>606</v>
      </c>
      <c r="D561" s="3" t="s">
        <v>626</v>
      </c>
      <c r="E561" s="3" t="str">
        <f>VLOOKUP(D561,[1]Lookup!$A$719:$B$1876,2,FALSE)</f>
        <v>Trumbull County, OH</v>
      </c>
    </row>
    <row r="562" spans="1:5" ht="15" thickBot="1" x14ac:dyDescent="0.35">
      <c r="A562" s="3" t="s">
        <v>10</v>
      </c>
      <c r="B562" s="3">
        <v>39</v>
      </c>
      <c r="C562" s="2" t="s">
        <v>606</v>
      </c>
      <c r="D562" s="3" t="s">
        <v>627</v>
      </c>
      <c r="E562" s="3" t="str">
        <f>VLOOKUP(D562,[1]Lookup!$A$719:$B$1876,2,FALSE)</f>
        <v>Mahoning County, OH</v>
      </c>
    </row>
    <row r="563" spans="1:5" ht="15" thickBot="1" x14ac:dyDescent="0.35">
      <c r="A563" s="3" t="s">
        <v>5</v>
      </c>
      <c r="B563" s="3">
        <v>40</v>
      </c>
      <c r="C563" s="2" t="s">
        <v>628</v>
      </c>
      <c r="D563" s="3" t="s">
        <v>629</v>
      </c>
      <c r="E563" s="3" t="s">
        <v>629</v>
      </c>
    </row>
    <row r="564" spans="1:5" ht="15" thickBot="1" x14ac:dyDescent="0.35">
      <c r="A564" s="3" t="s">
        <v>5</v>
      </c>
      <c r="B564" s="3">
        <v>41</v>
      </c>
      <c r="C564" s="2" t="s">
        <v>630</v>
      </c>
      <c r="D564" s="3" t="s">
        <v>631</v>
      </c>
      <c r="E564" s="3" t="s">
        <v>631</v>
      </c>
    </row>
    <row r="565" spans="1:5" ht="15" thickBot="1" x14ac:dyDescent="0.35">
      <c r="A565" s="3" t="s">
        <v>5</v>
      </c>
      <c r="B565" s="3">
        <v>41</v>
      </c>
      <c r="C565" s="2" t="s">
        <v>630</v>
      </c>
      <c r="D565" s="3" t="s">
        <v>632</v>
      </c>
      <c r="E565" s="3" t="s">
        <v>632</v>
      </c>
    </row>
    <row r="566" spans="1:5" ht="15" thickBot="1" x14ac:dyDescent="0.35">
      <c r="A566" s="3" t="s">
        <v>5</v>
      </c>
      <c r="B566" s="3">
        <v>41</v>
      </c>
      <c r="C566" s="2" t="s">
        <v>630</v>
      </c>
      <c r="D566" s="3" t="s">
        <v>633</v>
      </c>
      <c r="E566" s="3" t="s">
        <v>633</v>
      </c>
    </row>
    <row r="567" spans="1:5" ht="15" thickBot="1" x14ac:dyDescent="0.35">
      <c r="A567" s="3" t="s">
        <v>10</v>
      </c>
      <c r="B567" s="3">
        <v>41</v>
      </c>
      <c r="C567" s="2" t="s">
        <v>630</v>
      </c>
      <c r="D567" s="3" t="s">
        <v>634</v>
      </c>
      <c r="E567" s="3" t="str">
        <f>VLOOKUP(D567,[1]Lookup!$A$719:$B$1876,2,FALSE)</f>
        <v>Josephine County, OR</v>
      </c>
    </row>
    <row r="568" spans="1:5" ht="15" thickBot="1" x14ac:dyDescent="0.35">
      <c r="A568" s="3" t="s">
        <v>5</v>
      </c>
      <c r="B568" s="3">
        <v>41</v>
      </c>
      <c r="C568" s="2" t="s">
        <v>630</v>
      </c>
      <c r="D568" s="3" t="s">
        <v>635</v>
      </c>
      <c r="E568" s="3" t="s">
        <v>635</v>
      </c>
    </row>
    <row r="569" spans="1:5" ht="15" thickBot="1" x14ac:dyDescent="0.35">
      <c r="A569" s="3" t="s">
        <v>10</v>
      </c>
      <c r="B569" s="3">
        <v>42</v>
      </c>
      <c r="C569" s="2" t="s">
        <v>636</v>
      </c>
      <c r="D569" s="3" t="s">
        <v>637</v>
      </c>
      <c r="E569" s="3" t="s">
        <v>638</v>
      </c>
    </row>
    <row r="570" spans="1:5" ht="15" thickBot="1" x14ac:dyDescent="0.35">
      <c r="A570" s="3" t="s">
        <v>5</v>
      </c>
      <c r="B570" s="3">
        <v>42</v>
      </c>
      <c r="C570" s="2" t="s">
        <v>636</v>
      </c>
      <c r="D570" s="3" t="s">
        <v>639</v>
      </c>
      <c r="E570" s="3" t="s">
        <v>639</v>
      </c>
    </row>
    <row r="571" spans="1:5" ht="15" thickBot="1" x14ac:dyDescent="0.35">
      <c r="A571" s="3" t="s">
        <v>34</v>
      </c>
      <c r="B571" s="4">
        <v>42</v>
      </c>
      <c r="C571" s="2" t="s">
        <v>636</v>
      </c>
      <c r="D571" s="3" t="s">
        <v>640</v>
      </c>
      <c r="E571" s="3" t="s">
        <v>641</v>
      </c>
    </row>
    <row r="572" spans="1:5" ht="15" thickBot="1" x14ac:dyDescent="0.35">
      <c r="A572" s="3" t="s">
        <v>5</v>
      </c>
      <c r="B572" s="3">
        <v>42</v>
      </c>
      <c r="C572" s="2" t="s">
        <v>636</v>
      </c>
      <c r="D572" s="3" t="s">
        <v>642</v>
      </c>
      <c r="E572" s="3" t="s">
        <v>642</v>
      </c>
    </row>
    <row r="573" spans="1:5" ht="15" thickBot="1" x14ac:dyDescent="0.35">
      <c r="A573" s="3" t="s">
        <v>5</v>
      </c>
      <c r="B573" s="3">
        <v>42</v>
      </c>
      <c r="C573" s="2" t="s">
        <v>636</v>
      </c>
      <c r="D573" s="3" t="s">
        <v>643</v>
      </c>
      <c r="E573" s="3" t="s">
        <v>643</v>
      </c>
    </row>
    <row r="574" spans="1:5" ht="15" thickBot="1" x14ac:dyDescent="0.35">
      <c r="A574" s="3" t="s">
        <v>5</v>
      </c>
      <c r="B574" s="3">
        <v>42</v>
      </c>
      <c r="C574" s="2" t="s">
        <v>636</v>
      </c>
      <c r="D574" s="3" t="s">
        <v>644</v>
      </c>
      <c r="E574" s="3" t="s">
        <v>644</v>
      </c>
    </row>
    <row r="575" spans="1:5" ht="15" thickBot="1" x14ac:dyDescent="0.35">
      <c r="A575" s="3" t="s">
        <v>10</v>
      </c>
      <c r="B575" s="3">
        <v>42</v>
      </c>
      <c r="C575" s="2" t="s">
        <v>636</v>
      </c>
      <c r="D575" s="3" t="s">
        <v>645</v>
      </c>
      <c r="E575" s="3" t="s">
        <v>646</v>
      </c>
    </row>
    <row r="576" spans="1:5" ht="15" thickBot="1" x14ac:dyDescent="0.35">
      <c r="A576" s="3" t="s">
        <v>5</v>
      </c>
      <c r="B576" s="3">
        <v>42</v>
      </c>
      <c r="C576" s="2" t="s">
        <v>636</v>
      </c>
      <c r="D576" s="3" t="s">
        <v>647</v>
      </c>
      <c r="E576" s="3" t="s">
        <v>647</v>
      </c>
    </row>
    <row r="577" spans="1:5" ht="15" thickBot="1" x14ac:dyDescent="0.35">
      <c r="A577" s="3" t="s">
        <v>10</v>
      </c>
      <c r="B577" s="3">
        <v>42</v>
      </c>
      <c r="C577" s="2" t="s">
        <v>636</v>
      </c>
      <c r="D577" s="3" t="s">
        <v>648</v>
      </c>
      <c r="E577" s="3" t="s">
        <v>649</v>
      </c>
    </row>
    <row r="578" spans="1:5" ht="15" thickBot="1" x14ac:dyDescent="0.35">
      <c r="A578" s="3" t="s">
        <v>10</v>
      </c>
      <c r="B578" s="3">
        <v>42</v>
      </c>
      <c r="C578" s="2" t="s">
        <v>636</v>
      </c>
      <c r="D578" s="3" t="s">
        <v>650</v>
      </c>
      <c r="E578" s="3" t="str">
        <f>VLOOKUP(D578,[1]Lookup!$A$719:$B$1876,2,FALSE)</f>
        <v>Erie County, PA</v>
      </c>
    </row>
    <row r="579" spans="1:5" ht="15" thickBot="1" x14ac:dyDescent="0.35">
      <c r="A579" s="3" t="s">
        <v>5</v>
      </c>
      <c r="B579" s="3">
        <v>42</v>
      </c>
      <c r="C579" s="2" t="s">
        <v>636</v>
      </c>
      <c r="D579" s="3" t="s">
        <v>651</v>
      </c>
      <c r="E579" s="3" t="s">
        <v>651</v>
      </c>
    </row>
    <row r="580" spans="1:5" ht="15" thickBot="1" x14ac:dyDescent="0.35">
      <c r="A580" s="3" t="s">
        <v>5</v>
      </c>
      <c r="B580" s="3">
        <v>42</v>
      </c>
      <c r="C580" s="2" t="s">
        <v>636</v>
      </c>
      <c r="D580" s="3" t="s">
        <v>652</v>
      </c>
      <c r="E580" s="3" t="s">
        <v>652</v>
      </c>
    </row>
    <row r="581" spans="1:5" ht="15" thickBot="1" x14ac:dyDescent="0.35">
      <c r="A581" s="3" t="s">
        <v>5</v>
      </c>
      <c r="B581" s="3">
        <v>42</v>
      </c>
      <c r="C581" s="2" t="s">
        <v>636</v>
      </c>
      <c r="D581" s="3" t="s">
        <v>653</v>
      </c>
      <c r="E581" s="3" t="s">
        <v>653</v>
      </c>
    </row>
    <row r="582" spans="1:5" ht="15" thickBot="1" x14ac:dyDescent="0.35">
      <c r="A582" s="3" t="s">
        <v>10</v>
      </c>
      <c r="B582" s="3">
        <v>42</v>
      </c>
      <c r="C582" s="2" t="s">
        <v>636</v>
      </c>
      <c r="D582" s="3" t="s">
        <v>654</v>
      </c>
      <c r="E582" s="3" t="str">
        <f>VLOOKUP(D582,[1]Lookup!$A$719:$B$1876,2,FALSE)</f>
        <v>Dauphin County, PA</v>
      </c>
    </row>
    <row r="583" spans="1:5" ht="15" thickBot="1" x14ac:dyDescent="0.35">
      <c r="A583" s="3" t="s">
        <v>10</v>
      </c>
      <c r="B583" s="3">
        <v>42</v>
      </c>
      <c r="C583" s="2" t="s">
        <v>636</v>
      </c>
      <c r="D583" s="3" t="s">
        <v>655</v>
      </c>
      <c r="E583" s="3" t="str">
        <f>VLOOKUP(D583,[1]Lookup!$A$719:$B$1876,2,FALSE)</f>
        <v>Luzerne County, PA</v>
      </c>
    </row>
    <row r="584" spans="1:5" ht="15" thickBot="1" x14ac:dyDescent="0.35">
      <c r="A584" s="3" t="s">
        <v>5</v>
      </c>
      <c r="B584" s="3">
        <v>42</v>
      </c>
      <c r="C584" s="2" t="s">
        <v>636</v>
      </c>
      <c r="D584" s="3" t="s">
        <v>656</v>
      </c>
      <c r="E584" s="3" t="s">
        <v>656</v>
      </c>
    </row>
    <row r="585" spans="1:5" ht="15" thickBot="1" x14ac:dyDescent="0.35">
      <c r="A585" s="3" t="s">
        <v>5</v>
      </c>
      <c r="B585" s="3">
        <v>42</v>
      </c>
      <c r="C585" s="2" t="s">
        <v>636</v>
      </c>
      <c r="D585" s="3" t="s">
        <v>657</v>
      </c>
      <c r="E585" s="3" t="s">
        <v>657</v>
      </c>
    </row>
    <row r="586" spans="1:5" ht="15" thickBot="1" x14ac:dyDescent="0.35">
      <c r="A586" s="3" t="s">
        <v>10</v>
      </c>
      <c r="B586" s="3">
        <v>42</v>
      </c>
      <c r="C586" s="2" t="s">
        <v>636</v>
      </c>
      <c r="D586" s="3" t="s">
        <v>658</v>
      </c>
      <c r="E586" s="3" t="str">
        <f>VLOOKUP(D586,[1]Lookup!$A$719:$B$1876,2,FALSE)</f>
        <v>Cambria County, PA</v>
      </c>
    </row>
    <row r="587" spans="1:5" ht="15" thickBot="1" x14ac:dyDescent="0.35">
      <c r="A587" s="3" t="s">
        <v>10</v>
      </c>
      <c r="B587" s="3">
        <v>42</v>
      </c>
      <c r="C587" s="2" t="s">
        <v>636</v>
      </c>
      <c r="D587" s="3" t="s">
        <v>659</v>
      </c>
      <c r="E587" s="3" t="str">
        <f>VLOOKUP(D587,[1]Lookup!$A$719:$B$1876,2,FALSE)</f>
        <v>Lancaster County, PA</v>
      </c>
    </row>
    <row r="588" spans="1:5" ht="15" thickBot="1" x14ac:dyDescent="0.35">
      <c r="A588" s="3" t="s">
        <v>5</v>
      </c>
      <c r="B588" s="3">
        <v>42</v>
      </c>
      <c r="C588" s="2" t="s">
        <v>636</v>
      </c>
      <c r="D588" s="3" t="s">
        <v>660</v>
      </c>
      <c r="E588" s="3" t="s">
        <v>660</v>
      </c>
    </row>
    <row r="589" spans="1:5" ht="15" thickBot="1" x14ac:dyDescent="0.35">
      <c r="A589" s="3" t="s">
        <v>10</v>
      </c>
      <c r="B589" s="3">
        <v>42</v>
      </c>
      <c r="C589" s="2" t="s">
        <v>636</v>
      </c>
      <c r="D589" s="3" t="s">
        <v>661</v>
      </c>
      <c r="E589" s="3" t="str">
        <f>VLOOKUP(D589,[1]Lookup!$A$719:$B$1876,2,FALSE)</f>
        <v>Lebanon County, PA</v>
      </c>
    </row>
    <row r="590" spans="1:5" ht="15" thickBot="1" x14ac:dyDescent="0.35">
      <c r="A590" s="3" t="s">
        <v>5</v>
      </c>
      <c r="B590" s="3">
        <v>42</v>
      </c>
      <c r="C590" s="2" t="s">
        <v>636</v>
      </c>
      <c r="D590" s="3" t="s">
        <v>641</v>
      </c>
      <c r="E590" s="3" t="s">
        <v>641</v>
      </c>
    </row>
    <row r="591" spans="1:5" ht="15" thickBot="1" x14ac:dyDescent="0.35">
      <c r="A591" s="3" t="s">
        <v>5</v>
      </c>
      <c r="B591" s="3">
        <v>42</v>
      </c>
      <c r="C591" s="2" t="s">
        <v>636</v>
      </c>
      <c r="D591" s="3" t="s">
        <v>662</v>
      </c>
      <c r="E591" s="3" t="s">
        <v>662</v>
      </c>
    </row>
    <row r="592" spans="1:5" ht="15" thickBot="1" x14ac:dyDescent="0.35">
      <c r="A592" s="3" t="s">
        <v>10</v>
      </c>
      <c r="B592" s="3">
        <v>42</v>
      </c>
      <c r="C592" s="2" t="s">
        <v>636</v>
      </c>
      <c r="D592" s="3" t="s">
        <v>663</v>
      </c>
      <c r="E592" s="3" t="str">
        <f>VLOOKUP(D592,[1]Lookup!$A$719:$B$1876,2,FALSE)</f>
        <v>Lawrence County, PA</v>
      </c>
    </row>
    <row r="593" spans="1:5" ht="15" thickBot="1" x14ac:dyDescent="0.35">
      <c r="A593" s="3" t="s">
        <v>10</v>
      </c>
      <c r="B593" s="3">
        <v>42</v>
      </c>
      <c r="C593" s="2" t="s">
        <v>636</v>
      </c>
      <c r="D593" s="3" t="s">
        <v>664</v>
      </c>
      <c r="E593" s="3" t="s">
        <v>664</v>
      </c>
    </row>
    <row r="594" spans="1:5" ht="15" thickBot="1" x14ac:dyDescent="0.35">
      <c r="A594" s="3" t="s">
        <v>5</v>
      </c>
      <c r="B594" s="3">
        <v>42</v>
      </c>
      <c r="C594" s="2" t="s">
        <v>636</v>
      </c>
      <c r="D594" s="3" t="s">
        <v>665</v>
      </c>
      <c r="E594" s="3" t="s">
        <v>665</v>
      </c>
    </row>
    <row r="595" spans="1:5" ht="15" thickBot="1" x14ac:dyDescent="0.35">
      <c r="A595" s="3" t="s">
        <v>5</v>
      </c>
      <c r="B595" s="3">
        <v>42</v>
      </c>
      <c r="C595" s="2" t="s">
        <v>636</v>
      </c>
      <c r="D595" s="3" t="s">
        <v>666</v>
      </c>
      <c r="E595" s="3" t="s">
        <v>666</v>
      </c>
    </row>
    <row r="596" spans="1:5" ht="15" thickBot="1" x14ac:dyDescent="0.35">
      <c r="A596" s="3" t="s">
        <v>10</v>
      </c>
      <c r="B596" s="3">
        <v>42</v>
      </c>
      <c r="C596" s="2" t="s">
        <v>636</v>
      </c>
      <c r="D596" s="3" t="s">
        <v>667</v>
      </c>
      <c r="E596" s="3" t="str">
        <f>VLOOKUP(D596,[1]Lookup!$A$719:$B$1876,2,FALSE)</f>
        <v>Berks County, PA</v>
      </c>
    </row>
    <row r="597" spans="1:5" ht="15" thickBot="1" x14ac:dyDescent="0.35">
      <c r="A597" s="3" t="s">
        <v>5</v>
      </c>
      <c r="B597" s="3">
        <v>42</v>
      </c>
      <c r="C597" s="2" t="s">
        <v>636</v>
      </c>
      <c r="D597" s="3" t="s">
        <v>668</v>
      </c>
      <c r="E597" s="3" t="s">
        <v>668</v>
      </c>
    </row>
    <row r="598" spans="1:5" ht="15" thickBot="1" x14ac:dyDescent="0.35">
      <c r="A598" s="3" t="s">
        <v>10</v>
      </c>
      <c r="B598" s="3">
        <v>42</v>
      </c>
      <c r="C598" s="2" t="s">
        <v>636</v>
      </c>
      <c r="D598" s="3" t="s">
        <v>669</v>
      </c>
      <c r="E598" s="3" t="str">
        <f>VLOOKUP(D598,[1]Lookup!$A$719:$B$1876,2,FALSE)</f>
        <v>Luzerne County, PA</v>
      </c>
    </row>
    <row r="599" spans="1:5" ht="15" thickBot="1" x14ac:dyDescent="0.35">
      <c r="A599" s="3" t="s">
        <v>10</v>
      </c>
      <c r="B599" s="3">
        <v>42</v>
      </c>
      <c r="C599" s="2" t="s">
        <v>636</v>
      </c>
      <c r="D599" s="3" t="s">
        <v>670</v>
      </c>
      <c r="E599" s="3" t="str">
        <f>VLOOKUP(D599,[1]Lookup!$A$719:$B$1876,2,FALSE)</f>
        <v>Lycoming County, PA</v>
      </c>
    </row>
    <row r="600" spans="1:5" ht="15" thickBot="1" x14ac:dyDescent="0.35">
      <c r="A600" s="3" t="s">
        <v>10</v>
      </c>
      <c r="B600" s="3">
        <v>42</v>
      </c>
      <c r="C600" s="2" t="s">
        <v>636</v>
      </c>
      <c r="D600" s="3" t="s">
        <v>671</v>
      </c>
      <c r="E600" s="3" t="str">
        <f>VLOOKUP(D600,[1]Lookup!$A$719:$B$1876,2,FALSE)</f>
        <v>York County, PA</v>
      </c>
    </row>
    <row r="601" spans="1:5" ht="15" thickBot="1" x14ac:dyDescent="0.35">
      <c r="A601" s="3" t="s">
        <v>209</v>
      </c>
      <c r="B601" s="3">
        <v>44</v>
      </c>
      <c r="C601" s="2" t="s">
        <v>672</v>
      </c>
      <c r="D601" s="3" t="s">
        <v>673</v>
      </c>
      <c r="E601" s="3" t="s">
        <v>673</v>
      </c>
    </row>
    <row r="602" spans="1:5" ht="15" thickBot="1" x14ac:dyDescent="0.35">
      <c r="A602" s="3" t="s">
        <v>5</v>
      </c>
      <c r="B602" s="3">
        <v>45</v>
      </c>
      <c r="C602" s="2" t="s">
        <v>674</v>
      </c>
      <c r="D602" s="3" t="s">
        <v>675</v>
      </c>
      <c r="E602" s="3" t="s">
        <v>675</v>
      </c>
    </row>
    <row r="603" spans="1:5" ht="15" thickBot="1" x14ac:dyDescent="0.35">
      <c r="A603" s="3" t="s">
        <v>5</v>
      </c>
      <c r="B603" s="3">
        <v>45</v>
      </c>
      <c r="C603" s="2" t="s">
        <v>674</v>
      </c>
      <c r="D603" s="3" t="s">
        <v>676</v>
      </c>
      <c r="E603" s="3" t="s">
        <v>676</v>
      </c>
    </row>
    <row r="604" spans="1:5" ht="15" thickBot="1" x14ac:dyDescent="0.35">
      <c r="A604" s="3" t="s">
        <v>5</v>
      </c>
      <c r="B604" s="3">
        <v>45</v>
      </c>
      <c r="C604" s="2" t="s">
        <v>674</v>
      </c>
      <c r="D604" s="3" t="s">
        <v>677</v>
      </c>
      <c r="E604" s="3" t="s">
        <v>677</v>
      </c>
    </row>
    <row r="605" spans="1:5" ht="15" thickBot="1" x14ac:dyDescent="0.35">
      <c r="A605" s="3" t="s">
        <v>5</v>
      </c>
      <c r="B605" s="3">
        <v>46</v>
      </c>
      <c r="C605" s="2" t="s">
        <v>678</v>
      </c>
      <c r="D605" s="3" t="s">
        <v>679</v>
      </c>
      <c r="E605" s="3" t="s">
        <v>679</v>
      </c>
    </row>
    <row r="606" spans="1:5" ht="15" thickBot="1" x14ac:dyDescent="0.35">
      <c r="A606" s="3" t="s">
        <v>10</v>
      </c>
      <c r="B606" s="3">
        <v>47</v>
      </c>
      <c r="C606" s="2" t="s">
        <v>680</v>
      </c>
      <c r="D606" s="3" t="s">
        <v>681</v>
      </c>
      <c r="E606" s="3" t="str">
        <f>VLOOKUP(D606,[1]Lookup!$A$719:$B$1876,2,FALSE)</f>
        <v>Shelby County, TN</v>
      </c>
    </row>
    <row r="607" spans="1:5" ht="15" thickBot="1" x14ac:dyDescent="0.35">
      <c r="A607" s="3" t="s">
        <v>5</v>
      </c>
      <c r="B607" s="3">
        <v>47</v>
      </c>
      <c r="C607" s="2" t="s">
        <v>680</v>
      </c>
      <c r="D607" s="3" t="s">
        <v>682</v>
      </c>
      <c r="E607" s="3" t="s">
        <v>682</v>
      </c>
    </row>
    <row r="608" spans="1:5" ht="15" thickBot="1" x14ac:dyDescent="0.35">
      <c r="A608" s="3" t="s">
        <v>10</v>
      </c>
      <c r="B608" s="3">
        <v>48</v>
      </c>
      <c r="C608" s="2" t="s">
        <v>683</v>
      </c>
      <c r="D608" s="3" t="s">
        <v>684</v>
      </c>
      <c r="E608" s="3" t="str">
        <f>VLOOKUP(D608,[1]Lookup!$A$719:$B$1876,2,FALSE)</f>
        <v>Brazoria County, TX</v>
      </c>
    </row>
    <row r="609" spans="1:5" ht="15" thickBot="1" x14ac:dyDescent="0.35">
      <c r="A609" s="3" t="s">
        <v>5</v>
      </c>
      <c r="B609" s="3">
        <v>48</v>
      </c>
      <c r="C609" s="2" t="s">
        <v>683</v>
      </c>
      <c r="D609" s="3" t="s">
        <v>685</v>
      </c>
      <c r="E609" s="3" t="s">
        <v>685</v>
      </c>
    </row>
    <row r="610" spans="1:5" ht="15" thickBot="1" x14ac:dyDescent="0.35">
      <c r="A610" s="3" t="s">
        <v>34</v>
      </c>
      <c r="B610" s="4">
        <v>48</v>
      </c>
      <c r="C610" s="2" t="s">
        <v>683</v>
      </c>
      <c r="D610" s="3" t="s">
        <v>686</v>
      </c>
      <c r="E610" s="3" t="s">
        <v>687</v>
      </c>
    </row>
    <row r="611" spans="1:5" ht="15" thickBot="1" x14ac:dyDescent="0.35">
      <c r="A611" s="3" t="s">
        <v>34</v>
      </c>
      <c r="B611" s="4">
        <v>48</v>
      </c>
      <c r="C611" s="2" t="s">
        <v>683</v>
      </c>
      <c r="D611" s="3" t="s">
        <v>688</v>
      </c>
      <c r="E611" s="3" t="s">
        <v>689</v>
      </c>
    </row>
    <row r="612" spans="1:5" ht="15" thickBot="1" x14ac:dyDescent="0.35">
      <c r="A612" s="3" t="s">
        <v>34</v>
      </c>
      <c r="B612" s="4">
        <v>48</v>
      </c>
      <c r="C612" s="2" t="s">
        <v>683</v>
      </c>
      <c r="D612" s="3" t="s">
        <v>690</v>
      </c>
      <c r="E612" s="3" t="s">
        <v>691</v>
      </c>
    </row>
    <row r="613" spans="1:5" ht="15" thickBot="1" x14ac:dyDescent="0.35">
      <c r="A613" s="3" t="s">
        <v>34</v>
      </c>
      <c r="B613" s="4">
        <v>48</v>
      </c>
      <c r="C613" s="2" t="s">
        <v>683</v>
      </c>
      <c r="D613" s="3" t="s">
        <v>692</v>
      </c>
      <c r="E613" s="3" t="s">
        <v>693</v>
      </c>
    </row>
    <row r="614" spans="1:5" ht="15" thickBot="1" x14ac:dyDescent="0.35">
      <c r="A614" s="3" t="s">
        <v>34</v>
      </c>
      <c r="B614" s="4">
        <v>48</v>
      </c>
      <c r="C614" s="2" t="s">
        <v>683</v>
      </c>
      <c r="D614" s="3" t="s">
        <v>694</v>
      </c>
      <c r="E614" s="3" t="s">
        <v>695</v>
      </c>
    </row>
    <row r="615" spans="1:5" ht="15" thickBot="1" x14ac:dyDescent="0.35">
      <c r="A615" s="3" t="s">
        <v>34</v>
      </c>
      <c r="B615" s="4">
        <v>48</v>
      </c>
      <c r="C615" s="2" t="s">
        <v>683</v>
      </c>
      <c r="D615" s="3" t="s">
        <v>696</v>
      </c>
      <c r="E615" s="3" t="s">
        <v>697</v>
      </c>
    </row>
    <row r="616" spans="1:5" ht="15" thickBot="1" x14ac:dyDescent="0.35">
      <c r="A616" s="3" t="s">
        <v>34</v>
      </c>
      <c r="B616" s="4">
        <v>48</v>
      </c>
      <c r="C616" s="2" t="s">
        <v>683</v>
      </c>
      <c r="D616" s="3" t="s">
        <v>698</v>
      </c>
      <c r="E616" s="3" t="s">
        <v>699</v>
      </c>
    </row>
    <row r="617" spans="1:5" ht="15" thickBot="1" x14ac:dyDescent="0.35">
      <c r="A617" s="3" t="s">
        <v>34</v>
      </c>
      <c r="B617" s="4">
        <v>48</v>
      </c>
      <c r="C617" s="2" t="s">
        <v>683</v>
      </c>
      <c r="D617" s="3" t="s">
        <v>700</v>
      </c>
      <c r="E617" s="3" t="s">
        <v>701</v>
      </c>
    </row>
    <row r="618" spans="1:5" ht="15" thickBot="1" x14ac:dyDescent="0.35">
      <c r="A618" s="3" t="s">
        <v>34</v>
      </c>
      <c r="B618" s="4">
        <v>48</v>
      </c>
      <c r="C618" s="2" t="s">
        <v>683</v>
      </c>
      <c r="D618" s="3" t="s">
        <v>702</v>
      </c>
      <c r="E618" s="3" t="s">
        <v>703</v>
      </c>
    </row>
    <row r="619" spans="1:5" ht="15" thickBot="1" x14ac:dyDescent="0.35">
      <c r="A619" s="3" t="s">
        <v>34</v>
      </c>
      <c r="B619" s="4">
        <v>48</v>
      </c>
      <c r="C619" s="2" t="s">
        <v>683</v>
      </c>
      <c r="D619" s="3" t="s">
        <v>704</v>
      </c>
      <c r="E619" s="3" t="s">
        <v>705</v>
      </c>
    </row>
    <row r="620" spans="1:5" ht="15" thickBot="1" x14ac:dyDescent="0.35">
      <c r="A620" s="3" t="s">
        <v>34</v>
      </c>
      <c r="B620" s="4">
        <v>48</v>
      </c>
      <c r="C620" s="2" t="s">
        <v>683</v>
      </c>
      <c r="D620" s="3" t="s">
        <v>706</v>
      </c>
      <c r="E620" s="3" t="s">
        <v>707</v>
      </c>
    </row>
    <row r="621" spans="1:5" ht="15" thickBot="1" x14ac:dyDescent="0.35">
      <c r="A621" s="3" t="s">
        <v>10</v>
      </c>
      <c r="B621" s="3">
        <v>48</v>
      </c>
      <c r="C621" s="2" t="s">
        <v>683</v>
      </c>
      <c r="D621" s="3" t="s">
        <v>708</v>
      </c>
      <c r="E621" s="3" t="s">
        <v>709</v>
      </c>
    </row>
    <row r="622" spans="1:5" ht="15" thickBot="1" x14ac:dyDescent="0.35">
      <c r="A622" s="3" t="s">
        <v>10</v>
      </c>
      <c r="B622" s="3">
        <v>48</v>
      </c>
      <c r="C622" s="2" t="s">
        <v>683</v>
      </c>
      <c r="D622" s="3" t="s">
        <v>710</v>
      </c>
      <c r="E622" s="3" t="str">
        <f>VLOOKUP(D622,[1]Lookup!$A$719:$B$1876,2,FALSE)</f>
        <v>Jefferson County, TX</v>
      </c>
    </row>
    <row r="623" spans="1:5" ht="15" thickBot="1" x14ac:dyDescent="0.35">
      <c r="A623" s="3" t="s">
        <v>5</v>
      </c>
      <c r="B623" s="3">
        <v>48</v>
      </c>
      <c r="C623" s="2" t="s">
        <v>683</v>
      </c>
      <c r="D623" s="3" t="s">
        <v>711</v>
      </c>
      <c r="E623" s="3" t="s">
        <v>711</v>
      </c>
    </row>
    <row r="624" spans="1:5" ht="15" thickBot="1" x14ac:dyDescent="0.35">
      <c r="A624" s="3" t="s">
        <v>10</v>
      </c>
      <c r="B624" s="3">
        <v>48</v>
      </c>
      <c r="C624" s="2" t="s">
        <v>683</v>
      </c>
      <c r="D624" s="3" t="s">
        <v>712</v>
      </c>
      <c r="E624" s="3" t="str">
        <f>VLOOKUP(D624,[1]Lookup!$A$719:$B$1876,2,FALSE)</f>
        <v>Howard County, TX</v>
      </c>
    </row>
    <row r="625" spans="1:5" ht="15" thickBot="1" x14ac:dyDescent="0.35">
      <c r="A625" s="3" t="s">
        <v>5</v>
      </c>
      <c r="B625" s="3">
        <v>48</v>
      </c>
      <c r="C625" s="2" t="s">
        <v>683</v>
      </c>
      <c r="D625" s="3" t="s">
        <v>713</v>
      </c>
      <c r="E625" s="3" t="s">
        <v>713</v>
      </c>
    </row>
    <row r="626" spans="1:5" ht="15" thickBot="1" x14ac:dyDescent="0.35">
      <c r="A626" s="3" t="s">
        <v>10</v>
      </c>
      <c r="B626" s="3">
        <v>48</v>
      </c>
      <c r="C626" s="2" t="s">
        <v>683</v>
      </c>
      <c r="D626" s="3" t="s">
        <v>714</v>
      </c>
      <c r="E626" s="3" t="str">
        <f>VLOOKUP(D626,[1]Lookup!$A$719:$B$1876,2,FALSE)</f>
        <v>Cameron County, TX</v>
      </c>
    </row>
    <row r="627" spans="1:5" ht="15" thickBot="1" x14ac:dyDescent="0.35">
      <c r="A627" s="3" t="s">
        <v>5</v>
      </c>
      <c r="B627" s="3">
        <v>48</v>
      </c>
      <c r="C627" s="2" t="s">
        <v>683</v>
      </c>
      <c r="D627" s="3" t="s">
        <v>689</v>
      </c>
      <c r="E627" s="3" t="s">
        <v>689</v>
      </c>
    </row>
    <row r="628" spans="1:5" ht="15" thickBot="1" x14ac:dyDescent="0.35">
      <c r="A628" s="3" t="s">
        <v>5</v>
      </c>
      <c r="B628" s="3">
        <v>48</v>
      </c>
      <c r="C628" s="2" t="s">
        <v>683</v>
      </c>
      <c r="D628" s="3" t="s">
        <v>691</v>
      </c>
      <c r="E628" s="3" t="s">
        <v>691</v>
      </c>
    </row>
    <row r="629" spans="1:5" ht="15" thickBot="1" x14ac:dyDescent="0.35">
      <c r="A629" s="3" t="s">
        <v>5</v>
      </c>
      <c r="B629" s="3">
        <v>48</v>
      </c>
      <c r="C629" s="2" t="s">
        <v>683</v>
      </c>
      <c r="D629" s="3" t="s">
        <v>715</v>
      </c>
      <c r="E629" s="3" t="s">
        <v>715</v>
      </c>
    </row>
    <row r="630" spans="1:5" ht="15" thickBot="1" x14ac:dyDescent="0.35">
      <c r="A630" s="3" t="s">
        <v>10</v>
      </c>
      <c r="B630" s="3">
        <v>48</v>
      </c>
      <c r="C630" s="2" t="s">
        <v>683</v>
      </c>
      <c r="D630" s="3" t="s">
        <v>716</v>
      </c>
      <c r="E630" s="3" t="str">
        <f>VLOOKUP(D630,[1]Lookup!$A$719:$B$1876,2,FALSE)</f>
        <v>Dallas County, TX</v>
      </c>
    </row>
    <row r="631" spans="1:5" ht="15" thickBot="1" x14ac:dyDescent="0.35">
      <c r="A631" s="3" t="s">
        <v>5</v>
      </c>
      <c r="B631" s="3">
        <v>48</v>
      </c>
      <c r="C631" s="2" t="s">
        <v>683</v>
      </c>
      <c r="D631" s="3" t="s">
        <v>717</v>
      </c>
      <c r="E631" s="3" t="s">
        <v>717</v>
      </c>
    </row>
    <row r="632" spans="1:5" ht="15" thickBot="1" x14ac:dyDescent="0.35">
      <c r="A632" s="3" t="s">
        <v>10</v>
      </c>
      <c r="B632" s="3">
        <v>48</v>
      </c>
      <c r="C632" s="2" t="s">
        <v>683</v>
      </c>
      <c r="D632" s="3" t="s">
        <v>718</v>
      </c>
      <c r="E632" s="3" t="str">
        <f>VLOOKUP(D632,[1]Lookup!$A$719:$B$1876,2,FALSE)</f>
        <v>Maverick County, TX</v>
      </c>
    </row>
    <row r="633" spans="1:5" ht="15" thickBot="1" x14ac:dyDescent="0.35">
      <c r="A633" s="3" t="s">
        <v>5</v>
      </c>
      <c r="B633" s="3">
        <v>48</v>
      </c>
      <c r="C633" s="2" t="s">
        <v>683</v>
      </c>
      <c r="D633" s="3" t="s">
        <v>719</v>
      </c>
      <c r="E633" s="3" t="s">
        <v>719</v>
      </c>
    </row>
    <row r="634" spans="1:5" ht="15" thickBot="1" x14ac:dyDescent="0.35">
      <c r="A634" s="3" t="s">
        <v>5</v>
      </c>
      <c r="B634" s="3">
        <v>48</v>
      </c>
      <c r="C634" s="2" t="s">
        <v>683</v>
      </c>
      <c r="D634" s="3" t="s">
        <v>720</v>
      </c>
      <c r="E634" s="3" t="s">
        <v>720</v>
      </c>
    </row>
    <row r="635" spans="1:5" ht="15" thickBot="1" x14ac:dyDescent="0.35">
      <c r="A635" s="3" t="s">
        <v>10</v>
      </c>
      <c r="B635" s="3">
        <v>48</v>
      </c>
      <c r="C635" s="2" t="s">
        <v>683</v>
      </c>
      <c r="D635" s="3" t="s">
        <v>721</v>
      </c>
      <c r="E635" s="3" t="str">
        <f>VLOOKUP(D635,[1]Lookup!$A$719:$B$1876,2,FALSE)</f>
        <v>Cameron County, TX</v>
      </c>
    </row>
    <row r="636" spans="1:5" ht="15" thickBot="1" x14ac:dyDescent="0.35">
      <c r="A636" s="3" t="s">
        <v>5</v>
      </c>
      <c r="B636" s="3">
        <v>48</v>
      </c>
      <c r="C636" s="2" t="s">
        <v>683</v>
      </c>
      <c r="D636" s="3" t="s">
        <v>699</v>
      </c>
      <c r="E636" s="3" t="s">
        <v>699</v>
      </c>
    </row>
    <row r="637" spans="1:5" ht="15" thickBot="1" x14ac:dyDescent="0.35">
      <c r="A637" s="3" t="s">
        <v>10</v>
      </c>
      <c r="B637" s="3">
        <v>48</v>
      </c>
      <c r="C637" s="2" t="s">
        <v>683</v>
      </c>
      <c r="D637" s="3" t="s">
        <v>722</v>
      </c>
      <c r="E637" s="3" t="str">
        <f>VLOOKUP(D637,[1]Lookup!$A$719:$B$1876,2,FALSE)</f>
        <v>Walker County, TX</v>
      </c>
    </row>
    <row r="638" spans="1:5" ht="15" thickBot="1" x14ac:dyDescent="0.35">
      <c r="A638" s="3" t="s">
        <v>5</v>
      </c>
      <c r="B638" s="3">
        <v>48</v>
      </c>
      <c r="C638" s="2" t="s">
        <v>683</v>
      </c>
      <c r="D638" s="3" t="s">
        <v>723</v>
      </c>
      <c r="E638" s="3" t="s">
        <v>723</v>
      </c>
    </row>
    <row r="639" spans="1:5" ht="15" thickBot="1" x14ac:dyDescent="0.35">
      <c r="A639" s="3" t="s">
        <v>5</v>
      </c>
      <c r="B639" s="3">
        <v>48</v>
      </c>
      <c r="C639" s="2" t="s">
        <v>683</v>
      </c>
      <c r="D639" s="3" t="s">
        <v>701</v>
      </c>
      <c r="E639" s="3" t="s">
        <v>701</v>
      </c>
    </row>
    <row r="640" spans="1:5" ht="15" thickBot="1" x14ac:dyDescent="0.35">
      <c r="A640" s="3" t="s">
        <v>5</v>
      </c>
      <c r="B640" s="3">
        <v>48</v>
      </c>
      <c r="C640" s="2" t="s">
        <v>683</v>
      </c>
      <c r="D640" s="3" t="s">
        <v>724</v>
      </c>
      <c r="E640" s="3" t="s">
        <v>724</v>
      </c>
    </row>
    <row r="641" spans="1:5" ht="15" thickBot="1" x14ac:dyDescent="0.35">
      <c r="A641" s="3" t="s">
        <v>5</v>
      </c>
      <c r="B641" s="3">
        <v>48</v>
      </c>
      <c r="C641" s="2" t="s">
        <v>683</v>
      </c>
      <c r="D641" s="3" t="s">
        <v>725</v>
      </c>
      <c r="E641" s="3" t="s">
        <v>725</v>
      </c>
    </row>
    <row r="642" spans="1:5" ht="15" thickBot="1" x14ac:dyDescent="0.35">
      <c r="A642" s="3" t="s">
        <v>5</v>
      </c>
      <c r="B642" s="3">
        <v>48</v>
      </c>
      <c r="C642" s="2" t="s">
        <v>683</v>
      </c>
      <c r="D642" s="3" t="s">
        <v>726</v>
      </c>
      <c r="E642" s="3" t="s">
        <v>726</v>
      </c>
    </row>
    <row r="643" spans="1:5" ht="15" thickBot="1" x14ac:dyDescent="0.35">
      <c r="A643" s="3" t="s">
        <v>10</v>
      </c>
      <c r="B643" s="3">
        <v>48</v>
      </c>
      <c r="C643" s="2" t="s">
        <v>683</v>
      </c>
      <c r="D643" s="3" t="s">
        <v>727</v>
      </c>
      <c r="E643" s="3" t="str">
        <f>VLOOKUP(D643,[1]Lookup!$A$719:$B$1876,2,FALSE)</f>
        <v>Bell County, TX</v>
      </c>
    </row>
    <row r="644" spans="1:5" ht="15" thickBot="1" x14ac:dyDescent="0.35">
      <c r="A644" s="3" t="s">
        <v>10</v>
      </c>
      <c r="B644" s="3">
        <v>48</v>
      </c>
      <c r="C644" s="2" t="s">
        <v>683</v>
      </c>
      <c r="D644" s="3" t="s">
        <v>728</v>
      </c>
      <c r="E644" s="3" t="str">
        <f>VLOOKUP(D644,[1]Lookup!$A$719:$B$1876,2,FALSE)</f>
        <v>Kleberg County, TX</v>
      </c>
    </row>
    <row r="645" spans="1:5" ht="15" thickBot="1" x14ac:dyDescent="0.35">
      <c r="A645" s="3" t="s">
        <v>10</v>
      </c>
      <c r="B645" s="3">
        <v>48</v>
      </c>
      <c r="C645" s="2" t="s">
        <v>683</v>
      </c>
      <c r="D645" s="3" t="s">
        <v>729</v>
      </c>
      <c r="E645" s="3" t="str">
        <f>VLOOKUP(D645,[1]Lookup!$A$719:$B$1876,2,FALSE)</f>
        <v>Brazoria County, TX</v>
      </c>
    </row>
    <row r="646" spans="1:5" ht="15" thickBot="1" x14ac:dyDescent="0.35">
      <c r="A646" s="3" t="s">
        <v>10</v>
      </c>
      <c r="B646" s="3">
        <v>48</v>
      </c>
      <c r="C646" s="2" t="s">
        <v>683</v>
      </c>
      <c r="D646" s="3" t="s">
        <v>730</v>
      </c>
      <c r="E646" s="3" t="str">
        <f>VLOOKUP(D646,[1]Lookup!$A$719:$B$1876,2,FALSE)</f>
        <v>Dallas County, TX</v>
      </c>
    </row>
    <row r="647" spans="1:5" ht="15" thickBot="1" x14ac:dyDescent="0.35">
      <c r="A647" s="3" t="s">
        <v>5</v>
      </c>
      <c r="B647" s="3">
        <v>48</v>
      </c>
      <c r="C647" s="2" t="s">
        <v>683</v>
      </c>
      <c r="D647" s="3" t="s">
        <v>731</v>
      </c>
      <c r="E647" s="3" t="s">
        <v>731</v>
      </c>
    </row>
    <row r="648" spans="1:5" ht="15" thickBot="1" x14ac:dyDescent="0.35">
      <c r="A648" s="3" t="s">
        <v>5</v>
      </c>
      <c r="B648" s="3">
        <v>48</v>
      </c>
      <c r="C648" s="2" t="s">
        <v>683</v>
      </c>
      <c r="D648" s="3" t="s">
        <v>732</v>
      </c>
      <c r="E648" s="3" t="s">
        <v>732</v>
      </c>
    </row>
    <row r="649" spans="1:5" ht="15" thickBot="1" x14ac:dyDescent="0.35">
      <c r="A649" s="3" t="s">
        <v>5</v>
      </c>
      <c r="B649" s="3">
        <v>48</v>
      </c>
      <c r="C649" s="2" t="s">
        <v>683</v>
      </c>
      <c r="D649" s="3" t="s">
        <v>733</v>
      </c>
      <c r="E649" s="3" t="s">
        <v>733</v>
      </c>
    </row>
    <row r="650" spans="1:5" ht="15" thickBot="1" x14ac:dyDescent="0.35">
      <c r="A650" s="3" t="s">
        <v>5</v>
      </c>
      <c r="B650" s="3">
        <v>48</v>
      </c>
      <c r="C650" s="2" t="s">
        <v>683</v>
      </c>
      <c r="D650" s="3" t="s">
        <v>703</v>
      </c>
      <c r="E650" s="3" t="s">
        <v>703</v>
      </c>
    </row>
    <row r="651" spans="1:5" ht="15" thickBot="1" x14ac:dyDescent="0.35">
      <c r="A651" s="3" t="s">
        <v>10</v>
      </c>
      <c r="B651" s="3">
        <v>48</v>
      </c>
      <c r="C651" s="2" t="s">
        <v>683</v>
      </c>
      <c r="D651" s="3" t="s">
        <v>734</v>
      </c>
      <c r="E651" s="3" t="str">
        <f>VLOOKUP(D651,[1]Lookup!$A$719:$B$1876,2,FALSE)</f>
        <v>Hidalgo County, TX</v>
      </c>
    </row>
    <row r="652" spans="1:5" ht="15" thickBot="1" x14ac:dyDescent="0.35">
      <c r="A652" s="3" t="s">
        <v>5</v>
      </c>
      <c r="B652" s="3">
        <v>48</v>
      </c>
      <c r="C652" s="2" t="s">
        <v>683</v>
      </c>
      <c r="D652" s="3" t="s">
        <v>735</v>
      </c>
      <c r="E652" s="3" t="s">
        <v>735</v>
      </c>
    </row>
    <row r="653" spans="1:5" ht="15" thickBot="1" x14ac:dyDescent="0.35">
      <c r="A653" s="3" t="s">
        <v>5</v>
      </c>
      <c r="B653" s="3">
        <v>48</v>
      </c>
      <c r="C653" s="2" t="s">
        <v>683</v>
      </c>
      <c r="D653" s="3" t="s">
        <v>736</v>
      </c>
      <c r="E653" s="3" t="s">
        <v>736</v>
      </c>
    </row>
    <row r="654" spans="1:5" ht="15" thickBot="1" x14ac:dyDescent="0.35">
      <c r="A654" s="3" t="s">
        <v>5</v>
      </c>
      <c r="B654" s="3">
        <v>48</v>
      </c>
      <c r="C654" s="2" t="s">
        <v>683</v>
      </c>
      <c r="D654" s="3" t="s">
        <v>737</v>
      </c>
      <c r="E654" s="3" t="s">
        <v>737</v>
      </c>
    </row>
    <row r="655" spans="1:5" ht="15" thickBot="1" x14ac:dyDescent="0.35">
      <c r="A655" s="3" t="s">
        <v>10</v>
      </c>
      <c r="B655" s="3">
        <v>48</v>
      </c>
      <c r="C655" s="2" t="s">
        <v>683</v>
      </c>
      <c r="D655" s="3" t="s">
        <v>738</v>
      </c>
      <c r="E655" s="3" t="str">
        <f>VLOOKUP(D655,[1]Lookup!$A$719:$B$1876,2,FALSE)</f>
        <v>Harris County, TX</v>
      </c>
    </row>
    <row r="656" spans="1:5" ht="15" thickBot="1" x14ac:dyDescent="0.35">
      <c r="A656" s="3" t="s">
        <v>10</v>
      </c>
      <c r="B656" s="3">
        <v>48</v>
      </c>
      <c r="C656" s="2" t="s">
        <v>683</v>
      </c>
      <c r="D656" s="3" t="s">
        <v>739</v>
      </c>
      <c r="E656" s="3" t="str">
        <f>VLOOKUP(D656,[1]Lookup!$A$719:$B$1876,2,FALSE)</f>
        <v>Hidalgo County, TX</v>
      </c>
    </row>
    <row r="657" spans="1:5" ht="15" thickBot="1" x14ac:dyDescent="0.35">
      <c r="A657" s="3" t="s">
        <v>5</v>
      </c>
      <c r="B657" s="3">
        <v>48</v>
      </c>
      <c r="C657" s="2" t="s">
        <v>683</v>
      </c>
      <c r="D657" s="3" t="s">
        <v>740</v>
      </c>
      <c r="E657" s="3" t="s">
        <v>740</v>
      </c>
    </row>
    <row r="658" spans="1:5" ht="15" thickBot="1" x14ac:dyDescent="0.35">
      <c r="A658" s="3" t="s">
        <v>10</v>
      </c>
      <c r="B658" s="3">
        <v>48</v>
      </c>
      <c r="C658" s="2" t="s">
        <v>683</v>
      </c>
      <c r="D658" s="3" t="s">
        <v>741</v>
      </c>
      <c r="E658" s="3" t="str">
        <f>VLOOKUP(D658,[1]Lookup!$A$719:$B$1876,2,FALSE)</f>
        <v>Jefferson County, TX</v>
      </c>
    </row>
    <row r="659" spans="1:5" ht="15" thickBot="1" x14ac:dyDescent="0.35">
      <c r="A659" s="3" t="s">
        <v>5</v>
      </c>
      <c r="B659" s="3">
        <v>48</v>
      </c>
      <c r="C659" s="2" t="s">
        <v>683</v>
      </c>
      <c r="D659" s="3" t="s">
        <v>742</v>
      </c>
      <c r="E659" s="3" t="s">
        <v>742</v>
      </c>
    </row>
    <row r="660" spans="1:5" ht="15" thickBot="1" x14ac:dyDescent="0.35">
      <c r="A660" s="3" t="s">
        <v>5</v>
      </c>
      <c r="B660" s="3">
        <v>48</v>
      </c>
      <c r="C660" s="2" t="s">
        <v>683</v>
      </c>
      <c r="D660" s="3" t="s">
        <v>743</v>
      </c>
      <c r="E660" s="3" t="s">
        <v>743</v>
      </c>
    </row>
    <row r="661" spans="1:5" ht="15" thickBot="1" x14ac:dyDescent="0.35">
      <c r="A661" s="3" t="s">
        <v>5</v>
      </c>
      <c r="B661" s="3">
        <v>48</v>
      </c>
      <c r="C661" s="2" t="s">
        <v>683</v>
      </c>
      <c r="D661" s="3" t="s">
        <v>744</v>
      </c>
      <c r="E661" s="3" t="s">
        <v>744</v>
      </c>
    </row>
    <row r="662" spans="1:5" ht="15" thickBot="1" x14ac:dyDescent="0.35">
      <c r="A662" s="3" t="s">
        <v>10</v>
      </c>
      <c r="B662" s="3">
        <v>48</v>
      </c>
      <c r="C662" s="2" t="s">
        <v>683</v>
      </c>
      <c r="D662" s="3" t="s">
        <v>745</v>
      </c>
      <c r="E662" s="3" t="str">
        <f>VLOOKUP(D662,[1]Lookup!$A$719:$B$1876,2,FALSE)</f>
        <v>Cameron County, TX</v>
      </c>
    </row>
    <row r="663" spans="1:5" ht="15" thickBot="1" x14ac:dyDescent="0.35">
      <c r="A663" s="3" t="s">
        <v>5</v>
      </c>
      <c r="B663" s="3">
        <v>48</v>
      </c>
      <c r="C663" s="2" t="s">
        <v>683</v>
      </c>
      <c r="D663" s="3" t="s">
        <v>746</v>
      </c>
      <c r="E663" s="3" t="s">
        <v>746</v>
      </c>
    </row>
    <row r="664" spans="1:5" ht="15" thickBot="1" x14ac:dyDescent="0.35">
      <c r="A664" s="3" t="s">
        <v>10</v>
      </c>
      <c r="B664" s="3">
        <v>48</v>
      </c>
      <c r="C664" s="2" t="s">
        <v>683</v>
      </c>
      <c r="D664" s="3" t="s">
        <v>747</v>
      </c>
      <c r="E664" s="3" t="str">
        <f>VLOOKUP(D664,[1]Lookup!$A$719:$B$1876,2,FALSE)</f>
        <v>Hidalgo County, TX</v>
      </c>
    </row>
    <row r="665" spans="1:5" ht="15" thickBot="1" x14ac:dyDescent="0.35">
      <c r="A665" s="3" t="s">
        <v>5</v>
      </c>
      <c r="B665" s="3">
        <v>48</v>
      </c>
      <c r="C665" s="2" t="s">
        <v>683</v>
      </c>
      <c r="D665" s="3" t="s">
        <v>748</v>
      </c>
      <c r="E665" s="3" t="s">
        <v>748</v>
      </c>
    </row>
    <row r="666" spans="1:5" ht="15" thickBot="1" x14ac:dyDescent="0.35">
      <c r="A666" s="3" t="s">
        <v>5</v>
      </c>
      <c r="B666" s="3">
        <v>48</v>
      </c>
      <c r="C666" s="2" t="s">
        <v>683</v>
      </c>
      <c r="D666" s="3" t="s">
        <v>749</v>
      </c>
      <c r="E666" s="3" t="s">
        <v>749</v>
      </c>
    </row>
    <row r="667" spans="1:5" ht="15" thickBot="1" x14ac:dyDescent="0.35">
      <c r="A667" s="3" t="s">
        <v>5</v>
      </c>
      <c r="B667" s="3">
        <v>48</v>
      </c>
      <c r="C667" s="2" t="s">
        <v>683</v>
      </c>
      <c r="D667" s="3" t="s">
        <v>750</v>
      </c>
      <c r="E667" s="3" t="s">
        <v>750</v>
      </c>
    </row>
    <row r="668" spans="1:5" ht="15" thickBot="1" x14ac:dyDescent="0.35">
      <c r="A668" s="3" t="s">
        <v>10</v>
      </c>
      <c r="B668" s="3">
        <v>48</v>
      </c>
      <c r="C668" s="2" t="s">
        <v>683</v>
      </c>
      <c r="D668" s="3" t="s">
        <v>751</v>
      </c>
      <c r="E668" s="3" t="str">
        <f>VLOOKUP(D668,[1]Lookup!$A$719:$B$1876,2,FALSE)</f>
        <v>Galveston County, TX</v>
      </c>
    </row>
    <row r="669" spans="1:5" ht="15" thickBot="1" x14ac:dyDescent="0.35">
      <c r="A669" s="3" t="s">
        <v>5</v>
      </c>
      <c r="B669" s="3">
        <v>48</v>
      </c>
      <c r="C669" s="2" t="s">
        <v>683</v>
      </c>
      <c r="D669" s="3" t="s">
        <v>752</v>
      </c>
      <c r="E669" s="3" t="s">
        <v>752</v>
      </c>
    </row>
    <row r="670" spans="1:5" ht="15" thickBot="1" x14ac:dyDescent="0.35">
      <c r="A670" s="3" t="s">
        <v>5</v>
      </c>
      <c r="B670" s="3">
        <v>48</v>
      </c>
      <c r="C670" s="2" t="s">
        <v>683</v>
      </c>
      <c r="D670" s="3" t="s">
        <v>753</v>
      </c>
      <c r="E670" s="3" t="s">
        <v>753</v>
      </c>
    </row>
    <row r="671" spans="1:5" ht="15" thickBot="1" x14ac:dyDescent="0.35">
      <c r="A671" s="3" t="s">
        <v>10</v>
      </c>
      <c r="B671" s="3">
        <v>48</v>
      </c>
      <c r="C671" s="2" t="s">
        <v>683</v>
      </c>
      <c r="D671" s="3" t="s">
        <v>754</v>
      </c>
      <c r="E671" s="3" t="str">
        <f>VLOOKUP(D671,[1]Lookup!$A$719:$B$1876,2,FALSE)</f>
        <v>Hidalgo County, TX</v>
      </c>
    </row>
    <row r="672" spans="1:5" ht="15" thickBot="1" x14ac:dyDescent="0.35">
      <c r="A672" s="3" t="s">
        <v>5</v>
      </c>
      <c r="B672" s="3">
        <v>48</v>
      </c>
      <c r="C672" s="2" t="s">
        <v>683</v>
      </c>
      <c r="D672" s="3" t="s">
        <v>755</v>
      </c>
      <c r="E672" s="3" t="s">
        <v>755</v>
      </c>
    </row>
    <row r="673" spans="1:5" ht="15" thickBot="1" x14ac:dyDescent="0.35">
      <c r="A673" s="3" t="s">
        <v>5</v>
      </c>
      <c r="B673" s="3">
        <v>48</v>
      </c>
      <c r="C673" s="2" t="s">
        <v>683</v>
      </c>
      <c r="D673" s="3" t="s">
        <v>756</v>
      </c>
      <c r="E673" s="3" t="s">
        <v>756</v>
      </c>
    </row>
    <row r="674" spans="1:5" ht="15" thickBot="1" x14ac:dyDescent="0.35">
      <c r="A674" s="3" t="s">
        <v>5</v>
      </c>
      <c r="B674" s="3">
        <v>48</v>
      </c>
      <c r="C674" s="2" t="s">
        <v>683</v>
      </c>
      <c r="D674" s="3" t="s">
        <v>757</v>
      </c>
      <c r="E674" s="3" t="s">
        <v>757</v>
      </c>
    </row>
    <row r="675" spans="1:5" ht="15" thickBot="1" x14ac:dyDescent="0.35">
      <c r="A675" s="3" t="s">
        <v>5</v>
      </c>
      <c r="B675" s="3">
        <v>49</v>
      </c>
      <c r="C675" s="2" t="s">
        <v>758</v>
      </c>
      <c r="D675" s="3" t="s">
        <v>759</v>
      </c>
      <c r="E675" s="3" t="s">
        <v>759</v>
      </c>
    </row>
    <row r="676" spans="1:5" ht="15" thickBot="1" x14ac:dyDescent="0.35">
      <c r="A676" s="3" t="s">
        <v>209</v>
      </c>
      <c r="B676" s="3">
        <v>50</v>
      </c>
      <c r="C676" s="2" t="s">
        <v>760</v>
      </c>
      <c r="D676" s="3" t="s">
        <v>761</v>
      </c>
      <c r="E676" s="3" t="s">
        <v>761</v>
      </c>
    </row>
    <row r="677" spans="1:5" ht="15" thickBot="1" x14ac:dyDescent="0.35">
      <c r="A677" s="3" t="s">
        <v>209</v>
      </c>
      <c r="B677" s="3">
        <v>50</v>
      </c>
      <c r="C677" s="2" t="s">
        <v>760</v>
      </c>
      <c r="D677" s="3" t="s">
        <v>762</v>
      </c>
      <c r="E677" s="3" t="s">
        <v>762</v>
      </c>
    </row>
    <row r="678" spans="1:5" ht="15" thickBot="1" x14ac:dyDescent="0.35">
      <c r="A678" s="3" t="s">
        <v>209</v>
      </c>
      <c r="B678" s="3">
        <v>50</v>
      </c>
      <c r="C678" s="2" t="s">
        <v>760</v>
      </c>
      <c r="D678" s="3" t="s">
        <v>763</v>
      </c>
      <c r="E678" s="3" t="s">
        <v>763</v>
      </c>
    </row>
    <row r="679" spans="1:5" ht="15" thickBot="1" x14ac:dyDescent="0.35">
      <c r="A679" s="3" t="s">
        <v>209</v>
      </c>
      <c r="B679" s="3">
        <v>50</v>
      </c>
      <c r="C679" s="2" t="s">
        <v>760</v>
      </c>
      <c r="D679" s="3" t="s">
        <v>764</v>
      </c>
      <c r="E679" s="3" t="s">
        <v>764</v>
      </c>
    </row>
    <row r="680" spans="1:5" ht="15" thickBot="1" x14ac:dyDescent="0.35">
      <c r="A680" s="3" t="s">
        <v>209</v>
      </c>
      <c r="B680" s="3">
        <v>50</v>
      </c>
      <c r="C680" s="2" t="s">
        <v>760</v>
      </c>
      <c r="D680" s="3" t="s">
        <v>765</v>
      </c>
      <c r="E680" s="3" t="s">
        <v>765</v>
      </c>
    </row>
    <row r="681" spans="1:5" ht="15" thickBot="1" x14ac:dyDescent="0.35">
      <c r="A681" s="3" t="s">
        <v>10</v>
      </c>
      <c r="B681" s="3">
        <v>50</v>
      </c>
      <c r="C681" s="2" t="s">
        <v>760</v>
      </c>
      <c r="D681" s="3" t="s">
        <v>766</v>
      </c>
      <c r="E681" s="3" t="s">
        <v>766</v>
      </c>
    </row>
    <row r="682" spans="1:5" ht="15" thickBot="1" x14ac:dyDescent="0.35">
      <c r="A682" s="3" t="s">
        <v>209</v>
      </c>
      <c r="B682" s="3">
        <v>50</v>
      </c>
      <c r="C682" s="2" t="s">
        <v>760</v>
      </c>
      <c r="D682" s="3" t="s">
        <v>767</v>
      </c>
      <c r="E682" s="3" t="s">
        <v>767</v>
      </c>
    </row>
    <row r="683" spans="1:5" ht="15" thickBot="1" x14ac:dyDescent="0.35">
      <c r="A683" s="3" t="s">
        <v>209</v>
      </c>
      <c r="B683" s="3">
        <v>50</v>
      </c>
      <c r="C683" s="2" t="s">
        <v>760</v>
      </c>
      <c r="D683" s="3" t="s">
        <v>768</v>
      </c>
      <c r="E683" s="3" t="s">
        <v>768</v>
      </c>
    </row>
    <row r="684" spans="1:5" ht="15" thickBot="1" x14ac:dyDescent="0.35">
      <c r="A684" s="3" t="s">
        <v>10</v>
      </c>
      <c r="B684" s="3">
        <v>51</v>
      </c>
      <c r="C684" s="2" t="s">
        <v>769</v>
      </c>
      <c r="D684" s="3" t="s">
        <v>770</v>
      </c>
      <c r="E684" s="3" t="s">
        <v>770</v>
      </c>
    </row>
    <row r="685" spans="1:5" ht="15" thickBot="1" x14ac:dyDescent="0.35">
      <c r="A685" s="3" t="s">
        <v>10</v>
      </c>
      <c r="B685" s="3">
        <v>51</v>
      </c>
      <c r="C685" s="2" t="s">
        <v>769</v>
      </c>
      <c r="D685" s="3" t="s">
        <v>771</v>
      </c>
      <c r="E685" s="3" t="s">
        <v>771</v>
      </c>
    </row>
    <row r="686" spans="1:5" ht="15" thickBot="1" x14ac:dyDescent="0.35">
      <c r="A686" s="3" t="s">
        <v>34</v>
      </c>
      <c r="B686" s="4">
        <v>53</v>
      </c>
      <c r="C686" s="2" t="s">
        <v>772</v>
      </c>
      <c r="D686" s="3" t="s">
        <v>773</v>
      </c>
      <c r="E686" s="3" t="s">
        <v>774</v>
      </c>
    </row>
    <row r="687" spans="1:5" ht="15" thickBot="1" x14ac:dyDescent="0.35">
      <c r="A687" s="3" t="s">
        <v>34</v>
      </c>
      <c r="B687" s="4">
        <v>53</v>
      </c>
      <c r="C687" s="2" t="s">
        <v>772</v>
      </c>
      <c r="D687" s="3" t="s">
        <v>775</v>
      </c>
      <c r="E687" s="3" t="s">
        <v>776</v>
      </c>
    </row>
    <row r="688" spans="1:5" ht="15" thickBot="1" x14ac:dyDescent="0.35">
      <c r="A688" s="3" t="s">
        <v>5</v>
      </c>
      <c r="B688" s="3">
        <v>53</v>
      </c>
      <c r="C688" s="2" t="s">
        <v>772</v>
      </c>
      <c r="D688" s="3" t="s">
        <v>777</v>
      </c>
      <c r="E688" s="3" t="s">
        <v>777</v>
      </c>
    </row>
    <row r="689" spans="1:5" ht="15" thickBot="1" x14ac:dyDescent="0.35">
      <c r="A689" s="3" t="s">
        <v>5</v>
      </c>
      <c r="B689" s="3">
        <v>53</v>
      </c>
      <c r="C689" s="2" t="s">
        <v>772</v>
      </c>
      <c r="D689" s="3" t="s">
        <v>778</v>
      </c>
      <c r="E689" s="3" t="s">
        <v>778</v>
      </c>
    </row>
    <row r="690" spans="1:5" ht="15" thickBot="1" x14ac:dyDescent="0.35">
      <c r="A690" s="3" t="s">
        <v>5</v>
      </c>
      <c r="B690" s="3">
        <v>53</v>
      </c>
      <c r="C690" s="2" t="s">
        <v>772</v>
      </c>
      <c r="D690" s="3" t="s">
        <v>779</v>
      </c>
      <c r="E690" s="3" t="s">
        <v>779</v>
      </c>
    </row>
    <row r="691" spans="1:5" ht="15" thickBot="1" x14ac:dyDescent="0.35">
      <c r="A691" s="3" t="s">
        <v>5</v>
      </c>
      <c r="B691" s="3">
        <v>53</v>
      </c>
      <c r="C691" s="2" t="s">
        <v>772</v>
      </c>
      <c r="D691" s="3" t="s">
        <v>780</v>
      </c>
      <c r="E691" s="3" t="s">
        <v>780</v>
      </c>
    </row>
    <row r="692" spans="1:5" ht="15" thickBot="1" x14ac:dyDescent="0.35">
      <c r="A692" s="3" t="s">
        <v>5</v>
      </c>
      <c r="B692" s="3">
        <v>53</v>
      </c>
      <c r="C692" s="2" t="s">
        <v>772</v>
      </c>
      <c r="D692" s="3" t="s">
        <v>781</v>
      </c>
      <c r="E692" s="3" t="s">
        <v>781</v>
      </c>
    </row>
    <row r="693" spans="1:5" ht="15" thickBot="1" x14ac:dyDescent="0.35">
      <c r="A693" s="3" t="s">
        <v>5</v>
      </c>
      <c r="B693" s="3">
        <v>53</v>
      </c>
      <c r="C693" s="2" t="s">
        <v>772</v>
      </c>
      <c r="D693" s="3" t="s">
        <v>774</v>
      </c>
      <c r="E693" s="3" t="s">
        <v>774</v>
      </c>
    </row>
    <row r="694" spans="1:5" ht="15" thickBot="1" x14ac:dyDescent="0.35">
      <c r="A694" s="3" t="s">
        <v>5</v>
      </c>
      <c r="B694" s="3">
        <v>53</v>
      </c>
      <c r="C694" s="2" t="s">
        <v>772</v>
      </c>
      <c r="D694" s="3" t="s">
        <v>782</v>
      </c>
      <c r="E694" s="3" t="s">
        <v>782</v>
      </c>
    </row>
    <row r="695" spans="1:5" ht="15" thickBot="1" x14ac:dyDescent="0.35">
      <c r="A695" s="3" t="s">
        <v>5</v>
      </c>
      <c r="B695" s="3">
        <v>53</v>
      </c>
      <c r="C695" s="2" t="s">
        <v>772</v>
      </c>
      <c r="D695" s="3" t="s">
        <v>783</v>
      </c>
      <c r="E695" s="3" t="s">
        <v>783</v>
      </c>
    </row>
    <row r="696" spans="1:5" ht="15" thickBot="1" x14ac:dyDescent="0.35">
      <c r="A696" s="3" t="s">
        <v>5</v>
      </c>
      <c r="B696" s="3">
        <v>53</v>
      </c>
      <c r="C696" s="2" t="s">
        <v>772</v>
      </c>
      <c r="D696" s="3" t="s">
        <v>784</v>
      </c>
      <c r="E696" s="3" t="s">
        <v>784</v>
      </c>
    </row>
    <row r="697" spans="1:5" ht="15" thickBot="1" x14ac:dyDescent="0.35">
      <c r="A697" s="3" t="s">
        <v>10</v>
      </c>
      <c r="B697" s="3">
        <v>53</v>
      </c>
      <c r="C697" s="2" t="s">
        <v>772</v>
      </c>
      <c r="D697" s="3" t="s">
        <v>785</v>
      </c>
      <c r="E697" s="3" t="s">
        <v>786</v>
      </c>
    </row>
    <row r="698" spans="1:5" ht="15" thickBot="1" x14ac:dyDescent="0.35">
      <c r="A698" s="3" t="s">
        <v>5</v>
      </c>
      <c r="B698" s="3">
        <v>53</v>
      </c>
      <c r="C698" s="2" t="s">
        <v>772</v>
      </c>
      <c r="D698" s="3" t="s">
        <v>787</v>
      </c>
      <c r="E698" s="3" t="s">
        <v>787</v>
      </c>
    </row>
    <row r="699" spans="1:5" ht="15" thickBot="1" x14ac:dyDescent="0.35">
      <c r="A699" s="3" t="s">
        <v>10</v>
      </c>
      <c r="B699" s="3">
        <v>53</v>
      </c>
      <c r="C699" s="2" t="s">
        <v>772</v>
      </c>
      <c r="D699" s="3" t="s">
        <v>788</v>
      </c>
      <c r="E699" s="3" t="s">
        <v>778</v>
      </c>
    </row>
    <row r="700" spans="1:5" ht="15" thickBot="1" x14ac:dyDescent="0.35">
      <c r="A700" s="3" t="s">
        <v>5</v>
      </c>
      <c r="B700" s="3">
        <v>53</v>
      </c>
      <c r="C700" s="2" t="s">
        <v>772</v>
      </c>
      <c r="D700" s="3" t="s">
        <v>789</v>
      </c>
      <c r="E700" s="3" t="s">
        <v>789</v>
      </c>
    </row>
    <row r="701" spans="1:5" ht="15" thickBot="1" x14ac:dyDescent="0.35">
      <c r="A701" s="3" t="s">
        <v>10</v>
      </c>
      <c r="B701" s="3">
        <v>53</v>
      </c>
      <c r="C701" s="2" t="s">
        <v>772</v>
      </c>
      <c r="D701" s="3" t="s">
        <v>790</v>
      </c>
      <c r="E701" s="3" t="s">
        <v>774</v>
      </c>
    </row>
    <row r="702" spans="1:5" ht="15" thickBot="1" x14ac:dyDescent="0.35">
      <c r="A702" s="3" t="s">
        <v>10</v>
      </c>
      <c r="B702" s="3">
        <v>53</v>
      </c>
      <c r="C702" s="2" t="s">
        <v>772</v>
      </c>
      <c r="D702" s="3" t="s">
        <v>791</v>
      </c>
      <c r="E702" s="3" t="s">
        <v>792</v>
      </c>
    </row>
    <row r="703" spans="1:5" ht="15" thickBot="1" x14ac:dyDescent="0.35">
      <c r="A703" s="3" t="s">
        <v>5</v>
      </c>
      <c r="B703" s="3">
        <v>53</v>
      </c>
      <c r="C703" s="2" t="s">
        <v>772</v>
      </c>
      <c r="D703" s="3" t="s">
        <v>793</v>
      </c>
      <c r="E703" s="3" t="s">
        <v>793</v>
      </c>
    </row>
    <row r="704" spans="1:5" ht="15" thickBot="1" x14ac:dyDescent="0.35">
      <c r="A704" s="3" t="s">
        <v>5</v>
      </c>
      <c r="B704" s="3">
        <v>53</v>
      </c>
      <c r="C704" s="2" t="s">
        <v>772</v>
      </c>
      <c r="D704" s="3" t="s">
        <v>794</v>
      </c>
      <c r="E704" s="3" t="s">
        <v>794</v>
      </c>
    </row>
    <row r="705" spans="1:5" ht="15" thickBot="1" x14ac:dyDescent="0.35">
      <c r="A705" s="3" t="s">
        <v>10</v>
      </c>
      <c r="B705" s="3">
        <v>53</v>
      </c>
      <c r="C705" s="2" t="s">
        <v>772</v>
      </c>
      <c r="D705" s="3" t="s">
        <v>795</v>
      </c>
      <c r="E705" s="3" t="s">
        <v>780</v>
      </c>
    </row>
    <row r="706" spans="1:5" ht="15" thickBot="1" x14ac:dyDescent="0.35">
      <c r="A706" s="3" t="s">
        <v>5</v>
      </c>
      <c r="B706" s="3">
        <v>53</v>
      </c>
      <c r="C706" s="2" t="s">
        <v>772</v>
      </c>
      <c r="D706" s="3" t="s">
        <v>796</v>
      </c>
      <c r="E706" s="3" t="s">
        <v>796</v>
      </c>
    </row>
    <row r="707" spans="1:5" ht="15" thickBot="1" x14ac:dyDescent="0.35">
      <c r="A707" s="3" t="s">
        <v>5</v>
      </c>
      <c r="B707" s="3">
        <v>53</v>
      </c>
      <c r="C707" s="2" t="s">
        <v>772</v>
      </c>
      <c r="D707" s="3" t="s">
        <v>797</v>
      </c>
      <c r="E707" s="3" t="s">
        <v>797</v>
      </c>
    </row>
    <row r="708" spans="1:5" ht="15" thickBot="1" x14ac:dyDescent="0.35">
      <c r="A708" s="3" t="s">
        <v>5</v>
      </c>
      <c r="B708" s="3">
        <v>53</v>
      </c>
      <c r="C708" s="2" t="s">
        <v>772</v>
      </c>
      <c r="D708" s="3" t="s">
        <v>798</v>
      </c>
      <c r="E708" s="3" t="s">
        <v>798</v>
      </c>
    </row>
    <row r="709" spans="1:5" ht="15" thickBot="1" x14ac:dyDescent="0.35">
      <c r="A709" s="3" t="s">
        <v>5</v>
      </c>
      <c r="B709" s="3">
        <v>53</v>
      </c>
      <c r="C709" s="2" t="s">
        <v>772</v>
      </c>
      <c r="D709" s="3" t="s">
        <v>776</v>
      </c>
      <c r="E709" s="3" t="s">
        <v>776</v>
      </c>
    </row>
    <row r="710" spans="1:5" ht="15" thickBot="1" x14ac:dyDescent="0.35">
      <c r="A710" s="3" t="s">
        <v>5</v>
      </c>
      <c r="B710" s="3">
        <v>54</v>
      </c>
      <c r="C710" s="2" t="s">
        <v>799</v>
      </c>
      <c r="D710" s="3" t="s">
        <v>800</v>
      </c>
      <c r="E710" s="3" t="s">
        <v>800</v>
      </c>
    </row>
    <row r="711" spans="1:5" ht="15" thickBot="1" x14ac:dyDescent="0.35">
      <c r="A711" s="3" t="s">
        <v>5</v>
      </c>
      <c r="B711" s="3">
        <v>54</v>
      </c>
      <c r="C711" s="2" t="s">
        <v>799</v>
      </c>
      <c r="D711" s="3" t="s">
        <v>801</v>
      </c>
      <c r="E711" s="3" t="s">
        <v>801</v>
      </c>
    </row>
    <row r="712" spans="1:5" ht="15" thickBot="1" x14ac:dyDescent="0.35">
      <c r="A712" s="3" t="s">
        <v>5</v>
      </c>
      <c r="B712" s="3">
        <v>54</v>
      </c>
      <c r="C712" s="2" t="s">
        <v>799</v>
      </c>
      <c r="D712" s="3" t="s">
        <v>802</v>
      </c>
      <c r="E712" s="3" t="s">
        <v>802</v>
      </c>
    </row>
    <row r="713" spans="1:5" ht="15" thickBot="1" x14ac:dyDescent="0.35">
      <c r="A713" s="3" t="s">
        <v>5</v>
      </c>
      <c r="B713" s="3">
        <v>54</v>
      </c>
      <c r="C713" s="2" t="s">
        <v>799</v>
      </c>
      <c r="D713" s="3" t="s">
        <v>803</v>
      </c>
      <c r="E713" s="3" t="s">
        <v>803</v>
      </c>
    </row>
    <row r="714" spans="1:5" ht="15" thickBot="1" x14ac:dyDescent="0.35">
      <c r="A714" s="3" t="s">
        <v>5</v>
      </c>
      <c r="B714" s="3">
        <v>54</v>
      </c>
      <c r="C714" s="2" t="s">
        <v>799</v>
      </c>
      <c r="D714" s="3" t="s">
        <v>804</v>
      </c>
      <c r="E714" s="3" t="s">
        <v>804</v>
      </c>
    </row>
    <row r="715" spans="1:5" ht="15" thickBot="1" x14ac:dyDescent="0.35">
      <c r="A715" s="3" t="s">
        <v>5</v>
      </c>
      <c r="B715" s="3">
        <v>54</v>
      </c>
      <c r="C715" s="2" t="s">
        <v>799</v>
      </c>
      <c r="D715" s="3" t="s">
        <v>805</v>
      </c>
      <c r="E715" s="3" t="s">
        <v>805</v>
      </c>
    </row>
    <row r="716" spans="1:5" ht="15" thickBot="1" x14ac:dyDescent="0.35">
      <c r="A716" s="3" t="s">
        <v>5</v>
      </c>
      <c r="B716" s="3">
        <v>54</v>
      </c>
      <c r="C716" s="2" t="s">
        <v>799</v>
      </c>
      <c r="D716" s="3" t="s">
        <v>806</v>
      </c>
      <c r="E716" s="3" t="s">
        <v>806</v>
      </c>
    </row>
    <row r="717" spans="1:5" ht="15" thickBot="1" x14ac:dyDescent="0.35">
      <c r="A717" s="3" t="s">
        <v>5</v>
      </c>
      <c r="B717" s="3">
        <v>54</v>
      </c>
      <c r="C717" s="2" t="s">
        <v>799</v>
      </c>
      <c r="D717" s="3" t="s">
        <v>807</v>
      </c>
      <c r="E717" s="3" t="s">
        <v>807</v>
      </c>
    </row>
    <row r="718" spans="1:5" ht="15" thickBot="1" x14ac:dyDescent="0.35">
      <c r="A718" s="3" t="s">
        <v>5</v>
      </c>
      <c r="B718" s="3">
        <v>54</v>
      </c>
      <c r="C718" s="2" t="s">
        <v>799</v>
      </c>
      <c r="D718" s="3" t="s">
        <v>808</v>
      </c>
      <c r="E718" s="3" t="s">
        <v>808</v>
      </c>
    </row>
    <row r="719" spans="1:5" ht="15" thickBot="1" x14ac:dyDescent="0.35">
      <c r="A719" s="3" t="s">
        <v>5</v>
      </c>
      <c r="B719" s="3">
        <v>54</v>
      </c>
      <c r="C719" s="2" t="s">
        <v>799</v>
      </c>
      <c r="D719" s="3" t="s">
        <v>809</v>
      </c>
      <c r="E719" s="3" t="s">
        <v>809</v>
      </c>
    </row>
    <row r="720" spans="1:5" ht="15" thickBot="1" x14ac:dyDescent="0.35">
      <c r="A720" s="3" t="s">
        <v>5</v>
      </c>
      <c r="B720" s="3">
        <v>54</v>
      </c>
      <c r="C720" s="2" t="s">
        <v>799</v>
      </c>
      <c r="D720" s="3" t="s">
        <v>810</v>
      </c>
      <c r="E720" s="3" t="s">
        <v>810</v>
      </c>
    </row>
    <row r="721" spans="1:5" ht="15" thickBot="1" x14ac:dyDescent="0.35">
      <c r="A721" s="3" t="s">
        <v>5</v>
      </c>
      <c r="B721" s="3">
        <v>55</v>
      </c>
      <c r="C721" s="2" t="s">
        <v>811</v>
      </c>
      <c r="D721" s="3" t="s">
        <v>812</v>
      </c>
      <c r="E721" s="3" t="s">
        <v>812</v>
      </c>
    </row>
    <row r="722" spans="1:5" ht="15" thickBot="1" x14ac:dyDescent="0.35">
      <c r="A722" s="3" t="s">
        <v>5</v>
      </c>
      <c r="B722" s="3">
        <v>72</v>
      </c>
      <c r="C722" s="2" t="s">
        <v>813</v>
      </c>
      <c r="D722" s="3" t="s">
        <v>814</v>
      </c>
      <c r="E722" s="3" t="s">
        <v>814</v>
      </c>
    </row>
    <row r="723" spans="1:5" ht="15" thickBot="1" x14ac:dyDescent="0.35">
      <c r="A723" s="3" t="s">
        <v>5</v>
      </c>
      <c r="B723" s="3">
        <v>72</v>
      </c>
      <c r="C723" s="2" t="s">
        <v>813</v>
      </c>
      <c r="D723" s="3" t="s">
        <v>815</v>
      </c>
      <c r="E723" s="3" t="s">
        <v>815</v>
      </c>
    </row>
    <row r="724" spans="1:5" ht="15" thickBot="1" x14ac:dyDescent="0.35">
      <c r="A724" s="3" t="s">
        <v>5</v>
      </c>
      <c r="B724" s="3">
        <v>72</v>
      </c>
      <c r="C724" s="2" t="s">
        <v>813</v>
      </c>
      <c r="D724" s="3" t="s">
        <v>816</v>
      </c>
      <c r="E724" s="3" t="s">
        <v>816</v>
      </c>
    </row>
    <row r="725" spans="1:5" ht="15" thickBot="1" x14ac:dyDescent="0.35">
      <c r="A725" s="3" t="s">
        <v>5</v>
      </c>
      <c r="B725" s="3">
        <v>72</v>
      </c>
      <c r="C725" s="2" t="s">
        <v>813</v>
      </c>
      <c r="D725" s="3" t="s">
        <v>817</v>
      </c>
      <c r="E725" s="3" t="s">
        <v>817</v>
      </c>
    </row>
    <row r="726" spans="1:5" ht="15" thickBot="1" x14ac:dyDescent="0.35">
      <c r="A726" s="3" t="s">
        <v>5</v>
      </c>
      <c r="B726" s="3">
        <v>72</v>
      </c>
      <c r="C726" s="2" t="s">
        <v>813</v>
      </c>
      <c r="D726" s="3" t="s">
        <v>818</v>
      </c>
      <c r="E726" s="3" t="s">
        <v>818</v>
      </c>
    </row>
    <row r="727" spans="1:5" ht="15" thickBot="1" x14ac:dyDescent="0.35">
      <c r="A727" s="3" t="s">
        <v>5</v>
      </c>
      <c r="B727" s="3">
        <v>72</v>
      </c>
      <c r="C727" s="2" t="s">
        <v>813</v>
      </c>
      <c r="D727" s="3" t="s">
        <v>819</v>
      </c>
      <c r="E727" s="3" t="s">
        <v>819</v>
      </c>
    </row>
    <row r="728" spans="1:5" ht="15" thickBot="1" x14ac:dyDescent="0.35">
      <c r="A728" s="3" t="s">
        <v>5</v>
      </c>
      <c r="B728" s="3">
        <v>72</v>
      </c>
      <c r="C728" s="2" t="s">
        <v>813</v>
      </c>
      <c r="D728" s="3" t="s">
        <v>820</v>
      </c>
      <c r="E728" s="3" t="s">
        <v>820</v>
      </c>
    </row>
    <row r="729" spans="1:5" ht="15" thickBot="1" x14ac:dyDescent="0.35">
      <c r="A729" s="3" t="s">
        <v>5</v>
      </c>
      <c r="B729" s="3">
        <v>72</v>
      </c>
      <c r="C729" s="2" t="s">
        <v>813</v>
      </c>
      <c r="D729" s="3" t="s">
        <v>821</v>
      </c>
      <c r="E729" s="3" t="s">
        <v>821</v>
      </c>
    </row>
    <row r="730" spans="1:5" ht="15" thickBot="1" x14ac:dyDescent="0.35">
      <c r="A730" s="3" t="s">
        <v>5</v>
      </c>
      <c r="B730" s="3">
        <v>72</v>
      </c>
      <c r="C730" s="2" t="s">
        <v>813</v>
      </c>
      <c r="D730" s="3" t="s">
        <v>822</v>
      </c>
      <c r="E730" s="3" t="s">
        <v>822</v>
      </c>
    </row>
    <row r="731" spans="1:5" ht="15" thickBot="1" x14ac:dyDescent="0.35">
      <c r="A731" s="3" t="s">
        <v>5</v>
      </c>
      <c r="B731" s="3">
        <v>72</v>
      </c>
      <c r="C731" s="2" t="s">
        <v>813</v>
      </c>
      <c r="D731" s="3" t="s">
        <v>823</v>
      </c>
      <c r="E731" s="3" t="s">
        <v>823</v>
      </c>
    </row>
    <row r="732" spans="1:5" ht="15" thickBot="1" x14ac:dyDescent="0.35">
      <c r="A732" s="3" t="s">
        <v>5</v>
      </c>
      <c r="B732" s="3">
        <v>72</v>
      </c>
      <c r="C732" s="2" t="s">
        <v>813</v>
      </c>
      <c r="D732" s="3" t="s">
        <v>824</v>
      </c>
      <c r="E732" s="3" t="s">
        <v>824</v>
      </c>
    </row>
    <row r="733" spans="1:5" ht="15" thickBot="1" x14ac:dyDescent="0.35">
      <c r="A733" s="3" t="s">
        <v>5</v>
      </c>
      <c r="B733" s="3">
        <v>72</v>
      </c>
      <c r="C733" s="2" t="s">
        <v>813</v>
      </c>
      <c r="D733" s="3" t="s">
        <v>825</v>
      </c>
      <c r="E733" s="3" t="s">
        <v>825</v>
      </c>
    </row>
    <row r="734" spans="1:5" ht="15" thickBot="1" x14ac:dyDescent="0.35">
      <c r="A734" s="3" t="s">
        <v>5</v>
      </c>
      <c r="B734" s="3">
        <v>72</v>
      </c>
      <c r="C734" s="2" t="s">
        <v>813</v>
      </c>
      <c r="D734" s="3" t="s">
        <v>826</v>
      </c>
      <c r="E734" s="3" t="s">
        <v>826</v>
      </c>
    </row>
    <row r="735" spans="1:5" ht="15" thickBot="1" x14ac:dyDescent="0.35">
      <c r="A735" s="3" t="s">
        <v>5</v>
      </c>
      <c r="B735" s="3">
        <v>72</v>
      </c>
      <c r="C735" s="2" t="s">
        <v>813</v>
      </c>
      <c r="D735" s="3" t="s">
        <v>827</v>
      </c>
      <c r="E735" s="3" t="s">
        <v>827</v>
      </c>
    </row>
    <row r="736" spans="1:5" ht="15" thickBot="1" x14ac:dyDescent="0.35">
      <c r="A736" s="3" t="s">
        <v>5</v>
      </c>
      <c r="B736" s="3">
        <v>72</v>
      </c>
      <c r="C736" s="2" t="s">
        <v>813</v>
      </c>
      <c r="D736" s="3" t="s">
        <v>828</v>
      </c>
      <c r="E736" s="3" t="s">
        <v>828</v>
      </c>
    </row>
    <row r="737" spans="1:5" ht="15" thickBot="1" x14ac:dyDescent="0.35">
      <c r="A737" s="3" t="s">
        <v>5</v>
      </c>
      <c r="B737" s="3">
        <v>72</v>
      </c>
      <c r="C737" s="2" t="s">
        <v>813</v>
      </c>
      <c r="D737" s="3" t="s">
        <v>829</v>
      </c>
      <c r="E737" s="3" t="s">
        <v>829</v>
      </c>
    </row>
    <row r="738" spans="1:5" ht="15" thickBot="1" x14ac:dyDescent="0.35">
      <c r="A738" s="3" t="s">
        <v>5</v>
      </c>
      <c r="B738" s="3">
        <v>72</v>
      </c>
      <c r="C738" s="2" t="s">
        <v>813</v>
      </c>
      <c r="D738" s="3" t="s">
        <v>830</v>
      </c>
      <c r="E738" s="3" t="s">
        <v>830</v>
      </c>
    </row>
    <row r="739" spans="1:5" ht="15" thickBot="1" x14ac:dyDescent="0.35">
      <c r="A739" s="3" t="s">
        <v>5</v>
      </c>
      <c r="B739" s="3">
        <v>72</v>
      </c>
      <c r="C739" s="2" t="s">
        <v>813</v>
      </c>
      <c r="D739" s="3" t="s">
        <v>831</v>
      </c>
      <c r="E739" s="3" t="s">
        <v>831</v>
      </c>
    </row>
    <row r="740" spans="1:5" ht="15" thickBot="1" x14ac:dyDescent="0.35">
      <c r="A740" s="3" t="s">
        <v>5</v>
      </c>
      <c r="B740" s="3">
        <v>72</v>
      </c>
      <c r="C740" s="2" t="s">
        <v>813</v>
      </c>
      <c r="D740" s="3" t="s">
        <v>832</v>
      </c>
      <c r="E740" s="3" t="s">
        <v>832</v>
      </c>
    </row>
    <row r="741" spans="1:5" ht="15" thickBot="1" x14ac:dyDescent="0.35">
      <c r="A741" s="3" t="s">
        <v>5</v>
      </c>
      <c r="B741" s="3">
        <v>72</v>
      </c>
      <c r="C741" s="2" t="s">
        <v>813</v>
      </c>
      <c r="D741" s="3" t="s">
        <v>833</v>
      </c>
      <c r="E741" s="3" t="s">
        <v>833</v>
      </c>
    </row>
    <row r="742" spans="1:5" ht="15" thickBot="1" x14ac:dyDescent="0.35">
      <c r="A742" s="3" t="s">
        <v>5</v>
      </c>
      <c r="B742" s="3">
        <v>72</v>
      </c>
      <c r="C742" s="2" t="s">
        <v>813</v>
      </c>
      <c r="D742" s="3" t="s">
        <v>834</v>
      </c>
      <c r="E742" s="3" t="s">
        <v>834</v>
      </c>
    </row>
    <row r="743" spans="1:5" ht="15" thickBot="1" x14ac:dyDescent="0.35">
      <c r="A743" s="3" t="s">
        <v>5</v>
      </c>
      <c r="B743" s="3">
        <v>72</v>
      </c>
      <c r="C743" s="2" t="s">
        <v>813</v>
      </c>
      <c r="D743" s="3" t="s">
        <v>835</v>
      </c>
      <c r="E743" s="3" t="s">
        <v>835</v>
      </c>
    </row>
    <row r="744" spans="1:5" ht="15" thickBot="1" x14ac:dyDescent="0.35">
      <c r="A744" s="3" t="s">
        <v>5</v>
      </c>
      <c r="B744" s="3">
        <v>72</v>
      </c>
      <c r="C744" s="2" t="s">
        <v>813</v>
      </c>
      <c r="D744" s="3" t="s">
        <v>836</v>
      </c>
      <c r="E744" s="3" t="s">
        <v>836</v>
      </c>
    </row>
    <row r="745" spans="1:5" ht="15" thickBot="1" x14ac:dyDescent="0.35">
      <c r="A745" s="3" t="s">
        <v>5</v>
      </c>
      <c r="B745" s="3">
        <v>72</v>
      </c>
      <c r="C745" s="2" t="s">
        <v>813</v>
      </c>
      <c r="D745" s="3" t="s">
        <v>837</v>
      </c>
      <c r="E745" s="3" t="s">
        <v>837</v>
      </c>
    </row>
    <row r="746" spans="1:5" ht="15" thickBot="1" x14ac:dyDescent="0.35">
      <c r="A746" s="3" t="s">
        <v>5</v>
      </c>
      <c r="B746" s="3">
        <v>72</v>
      </c>
      <c r="C746" s="2" t="s">
        <v>813</v>
      </c>
      <c r="D746" s="3" t="s">
        <v>838</v>
      </c>
      <c r="E746" s="3" t="s">
        <v>838</v>
      </c>
    </row>
    <row r="747" spans="1:5" ht="15" thickBot="1" x14ac:dyDescent="0.35">
      <c r="A747" s="3" t="s">
        <v>5</v>
      </c>
      <c r="B747" s="3">
        <v>72</v>
      </c>
      <c r="C747" s="2" t="s">
        <v>813</v>
      </c>
      <c r="D747" s="3" t="s">
        <v>839</v>
      </c>
      <c r="E747" s="3" t="s">
        <v>839</v>
      </c>
    </row>
    <row r="748" spans="1:5" ht="15" thickBot="1" x14ac:dyDescent="0.35">
      <c r="A748" s="3" t="s">
        <v>5</v>
      </c>
      <c r="B748" s="3">
        <v>72</v>
      </c>
      <c r="C748" s="2" t="s">
        <v>813</v>
      </c>
      <c r="D748" s="3" t="s">
        <v>840</v>
      </c>
      <c r="E748" s="3" t="s">
        <v>840</v>
      </c>
    </row>
    <row r="749" spans="1:5" ht="15" thickBot="1" x14ac:dyDescent="0.35">
      <c r="A749" s="3" t="s">
        <v>5</v>
      </c>
      <c r="B749" s="3">
        <v>72</v>
      </c>
      <c r="C749" s="2" t="s">
        <v>813</v>
      </c>
      <c r="D749" s="3" t="s">
        <v>841</v>
      </c>
      <c r="E749" s="3" t="s">
        <v>841</v>
      </c>
    </row>
    <row r="750" spans="1:5" ht="15" thickBot="1" x14ac:dyDescent="0.35">
      <c r="A750" s="3" t="s">
        <v>5</v>
      </c>
      <c r="B750" s="3">
        <v>72</v>
      </c>
      <c r="C750" s="2" t="s">
        <v>813</v>
      </c>
      <c r="D750" s="3" t="s">
        <v>842</v>
      </c>
      <c r="E750" s="3" t="s">
        <v>842</v>
      </c>
    </row>
    <row r="751" spans="1:5" ht="15" thickBot="1" x14ac:dyDescent="0.35">
      <c r="A751" s="3" t="s">
        <v>5</v>
      </c>
      <c r="B751" s="3">
        <v>72</v>
      </c>
      <c r="C751" s="2" t="s">
        <v>813</v>
      </c>
      <c r="D751" s="3" t="s">
        <v>843</v>
      </c>
      <c r="E751" s="3" t="s">
        <v>843</v>
      </c>
    </row>
    <row r="752" spans="1:5" ht="15" thickBot="1" x14ac:dyDescent="0.35">
      <c r="A752" s="3" t="s">
        <v>5</v>
      </c>
      <c r="B752" s="3">
        <v>72</v>
      </c>
      <c r="C752" s="2" t="s">
        <v>813</v>
      </c>
      <c r="D752" s="3" t="s">
        <v>844</v>
      </c>
      <c r="E752" s="3" t="s">
        <v>844</v>
      </c>
    </row>
    <row r="753" spans="1:5" ht="15" thickBot="1" x14ac:dyDescent="0.35">
      <c r="A753" s="3" t="s">
        <v>5</v>
      </c>
      <c r="B753" s="3">
        <v>72</v>
      </c>
      <c r="C753" s="2" t="s">
        <v>813</v>
      </c>
      <c r="D753" s="3" t="s">
        <v>845</v>
      </c>
      <c r="E753" s="3" t="s">
        <v>845</v>
      </c>
    </row>
    <row r="754" spans="1:5" ht="15" thickBot="1" x14ac:dyDescent="0.35">
      <c r="A754" s="3" t="s">
        <v>5</v>
      </c>
      <c r="B754" s="3">
        <v>72</v>
      </c>
      <c r="C754" s="2" t="s">
        <v>813</v>
      </c>
      <c r="D754" s="3" t="s">
        <v>846</v>
      </c>
      <c r="E754" s="3" t="s">
        <v>846</v>
      </c>
    </row>
    <row r="755" spans="1:5" ht="15" thickBot="1" x14ac:dyDescent="0.35">
      <c r="A755" s="3" t="s">
        <v>5</v>
      </c>
      <c r="B755" s="3">
        <v>72</v>
      </c>
      <c r="C755" s="2" t="s">
        <v>813</v>
      </c>
      <c r="D755" s="3" t="s">
        <v>847</v>
      </c>
      <c r="E755" s="3" t="s">
        <v>847</v>
      </c>
    </row>
    <row r="756" spans="1:5" ht="15" thickBot="1" x14ac:dyDescent="0.35">
      <c r="A756" s="3" t="s">
        <v>5</v>
      </c>
      <c r="B756" s="3">
        <v>72</v>
      </c>
      <c r="C756" s="2" t="s">
        <v>813</v>
      </c>
      <c r="D756" s="3" t="s">
        <v>848</v>
      </c>
      <c r="E756" s="3" t="s">
        <v>848</v>
      </c>
    </row>
    <row r="757" spans="1:5" ht="15" thickBot="1" x14ac:dyDescent="0.35">
      <c r="A757" s="3" t="s">
        <v>5</v>
      </c>
      <c r="B757" s="3">
        <v>72</v>
      </c>
      <c r="C757" s="2" t="s">
        <v>813</v>
      </c>
      <c r="D757" s="3" t="s">
        <v>849</v>
      </c>
      <c r="E757" s="3" t="s">
        <v>849</v>
      </c>
    </row>
    <row r="758" spans="1:5" ht="15" thickBot="1" x14ac:dyDescent="0.35">
      <c r="A758" s="3" t="s">
        <v>5</v>
      </c>
      <c r="B758" s="3">
        <v>72</v>
      </c>
      <c r="C758" s="2" t="s">
        <v>813</v>
      </c>
      <c r="D758" s="3" t="s">
        <v>850</v>
      </c>
      <c r="E758" s="3" t="s">
        <v>850</v>
      </c>
    </row>
    <row r="759" spans="1:5" ht="15" thickBot="1" x14ac:dyDescent="0.35">
      <c r="A759" s="3" t="s">
        <v>5</v>
      </c>
      <c r="B759" s="3">
        <v>72</v>
      </c>
      <c r="C759" s="2" t="s">
        <v>813</v>
      </c>
      <c r="D759" s="3" t="s">
        <v>851</v>
      </c>
      <c r="E759" s="3" t="s">
        <v>851</v>
      </c>
    </row>
    <row r="760" spans="1:5" ht="15" thickBot="1" x14ac:dyDescent="0.35">
      <c r="A760" s="3" t="s">
        <v>5</v>
      </c>
      <c r="B760" s="3">
        <v>72</v>
      </c>
      <c r="C760" s="2" t="s">
        <v>813</v>
      </c>
      <c r="D760" s="3" t="s">
        <v>852</v>
      </c>
      <c r="E760" s="3" t="s">
        <v>852</v>
      </c>
    </row>
    <row r="761" spans="1:5" ht="15" thickBot="1" x14ac:dyDescent="0.35">
      <c r="A761" s="3" t="s">
        <v>5</v>
      </c>
      <c r="B761" s="3">
        <v>72</v>
      </c>
      <c r="C761" s="2" t="s">
        <v>813</v>
      </c>
      <c r="D761" s="3" t="s">
        <v>853</v>
      </c>
      <c r="E761" s="3" t="s">
        <v>853</v>
      </c>
    </row>
    <row r="762" spans="1:5" ht="15" thickBot="1" x14ac:dyDescent="0.35">
      <c r="A762" s="3" t="s">
        <v>5</v>
      </c>
      <c r="B762" s="3">
        <v>72</v>
      </c>
      <c r="C762" s="2" t="s">
        <v>813</v>
      </c>
      <c r="D762" s="3" t="s">
        <v>854</v>
      </c>
      <c r="E762" s="3" t="s">
        <v>854</v>
      </c>
    </row>
    <row r="763" spans="1:5" ht="15" thickBot="1" x14ac:dyDescent="0.35">
      <c r="A763" s="3" t="s">
        <v>5</v>
      </c>
      <c r="B763" s="3">
        <v>72</v>
      </c>
      <c r="C763" s="2" t="s">
        <v>813</v>
      </c>
      <c r="D763" s="3" t="s">
        <v>855</v>
      </c>
      <c r="E763" s="3" t="s">
        <v>855</v>
      </c>
    </row>
    <row r="764" spans="1:5" ht="15" thickBot="1" x14ac:dyDescent="0.35">
      <c r="A764" s="3" t="s">
        <v>5</v>
      </c>
      <c r="B764" s="3">
        <v>72</v>
      </c>
      <c r="C764" s="2" t="s">
        <v>813</v>
      </c>
      <c r="D764" s="3" t="s">
        <v>856</v>
      </c>
      <c r="E764" s="3" t="s">
        <v>856</v>
      </c>
    </row>
    <row r="765" spans="1:5" ht="15" thickBot="1" x14ac:dyDescent="0.35">
      <c r="A765" s="3" t="s">
        <v>5</v>
      </c>
      <c r="B765" s="3">
        <v>72</v>
      </c>
      <c r="C765" s="2" t="s">
        <v>813</v>
      </c>
      <c r="D765" s="3" t="s">
        <v>857</v>
      </c>
      <c r="E765" s="3" t="s">
        <v>857</v>
      </c>
    </row>
    <row r="766" spans="1:5" ht="15" thickBot="1" x14ac:dyDescent="0.35">
      <c r="A766" s="3" t="s">
        <v>5</v>
      </c>
      <c r="B766" s="3">
        <v>72</v>
      </c>
      <c r="C766" s="2" t="s">
        <v>813</v>
      </c>
      <c r="D766" s="3" t="s">
        <v>858</v>
      </c>
      <c r="E766" s="3" t="s">
        <v>858</v>
      </c>
    </row>
    <row r="767" spans="1:5" ht="15" thickBot="1" x14ac:dyDescent="0.35">
      <c r="A767" s="3" t="s">
        <v>5</v>
      </c>
      <c r="B767" s="3">
        <v>72</v>
      </c>
      <c r="C767" s="2" t="s">
        <v>813</v>
      </c>
      <c r="D767" s="3" t="s">
        <v>859</v>
      </c>
      <c r="E767" s="3" t="s">
        <v>859</v>
      </c>
    </row>
    <row r="768" spans="1:5" ht="15" thickBot="1" x14ac:dyDescent="0.35">
      <c r="A768" s="3" t="s">
        <v>5</v>
      </c>
      <c r="B768" s="3">
        <v>72</v>
      </c>
      <c r="C768" s="2" t="s">
        <v>813</v>
      </c>
      <c r="D768" s="3" t="s">
        <v>860</v>
      </c>
      <c r="E768" s="3" t="s">
        <v>860</v>
      </c>
    </row>
    <row r="769" spans="1:5" ht="15" thickBot="1" x14ac:dyDescent="0.35">
      <c r="A769" s="3" t="s">
        <v>5</v>
      </c>
      <c r="B769" s="3">
        <v>72</v>
      </c>
      <c r="C769" s="2" t="s">
        <v>813</v>
      </c>
      <c r="D769" s="3" t="s">
        <v>861</v>
      </c>
      <c r="E769" s="3" t="s">
        <v>861</v>
      </c>
    </row>
    <row r="770" spans="1:5" ht="15" thickBot="1" x14ac:dyDescent="0.35">
      <c r="A770" s="3" t="s">
        <v>5</v>
      </c>
      <c r="B770" s="3">
        <v>72</v>
      </c>
      <c r="C770" s="2" t="s">
        <v>813</v>
      </c>
      <c r="D770" s="3" t="s">
        <v>862</v>
      </c>
      <c r="E770" s="3" t="s">
        <v>862</v>
      </c>
    </row>
    <row r="771" spans="1:5" ht="15" thickBot="1" x14ac:dyDescent="0.35">
      <c r="A771" s="3" t="s">
        <v>5</v>
      </c>
      <c r="B771" s="3">
        <v>72</v>
      </c>
      <c r="C771" s="2" t="s">
        <v>813</v>
      </c>
      <c r="D771" s="3" t="s">
        <v>863</v>
      </c>
      <c r="E771" s="3" t="s">
        <v>863</v>
      </c>
    </row>
    <row r="772" spans="1:5" ht="15" thickBot="1" x14ac:dyDescent="0.35">
      <c r="A772" s="3" t="s">
        <v>5</v>
      </c>
      <c r="B772" s="3">
        <v>72</v>
      </c>
      <c r="C772" s="2" t="s">
        <v>813</v>
      </c>
      <c r="D772" s="3" t="s">
        <v>864</v>
      </c>
      <c r="E772" s="3" t="s">
        <v>864</v>
      </c>
    </row>
    <row r="773" spans="1:5" ht="15" thickBot="1" x14ac:dyDescent="0.35">
      <c r="A773" s="3" t="s">
        <v>5</v>
      </c>
      <c r="B773" s="3">
        <v>72</v>
      </c>
      <c r="C773" s="2" t="s">
        <v>813</v>
      </c>
      <c r="D773" s="3" t="s">
        <v>865</v>
      </c>
      <c r="E773" s="3" t="s">
        <v>865</v>
      </c>
    </row>
    <row r="774" spans="1:5" ht="15" thickBot="1" x14ac:dyDescent="0.35">
      <c r="A774" s="3" t="s">
        <v>5</v>
      </c>
      <c r="B774" s="3">
        <v>72</v>
      </c>
      <c r="C774" s="2" t="s">
        <v>813</v>
      </c>
      <c r="D774" s="3" t="s">
        <v>866</v>
      </c>
      <c r="E774" s="3" t="s">
        <v>866</v>
      </c>
    </row>
    <row r="775" spans="1:5" ht="15" thickBot="1" x14ac:dyDescent="0.35">
      <c r="A775" s="3" t="s">
        <v>5</v>
      </c>
      <c r="B775" s="3">
        <v>72</v>
      </c>
      <c r="C775" s="2" t="s">
        <v>813</v>
      </c>
      <c r="D775" s="3" t="s">
        <v>867</v>
      </c>
      <c r="E775" s="3" t="s">
        <v>867</v>
      </c>
    </row>
    <row r="776" spans="1:5" ht="15" thickBot="1" x14ac:dyDescent="0.35">
      <c r="A776" s="3" t="s">
        <v>5</v>
      </c>
      <c r="B776" s="3">
        <v>72</v>
      </c>
      <c r="C776" s="2" t="s">
        <v>813</v>
      </c>
      <c r="D776" s="3" t="s">
        <v>868</v>
      </c>
      <c r="E776" s="3" t="s">
        <v>868</v>
      </c>
    </row>
    <row r="777" spans="1:5" ht="15" thickBot="1" x14ac:dyDescent="0.35">
      <c r="A777" s="3" t="s">
        <v>5</v>
      </c>
      <c r="B777" s="3">
        <v>72</v>
      </c>
      <c r="C777" s="2" t="s">
        <v>813</v>
      </c>
      <c r="D777" s="3" t="s">
        <v>869</v>
      </c>
      <c r="E777" s="3" t="s">
        <v>869</v>
      </c>
    </row>
    <row r="778" spans="1:5" ht="15" thickBot="1" x14ac:dyDescent="0.35">
      <c r="A778" s="3" t="s">
        <v>5</v>
      </c>
      <c r="B778" s="3">
        <v>72</v>
      </c>
      <c r="C778" s="2" t="s">
        <v>813</v>
      </c>
      <c r="D778" s="3" t="s">
        <v>870</v>
      </c>
      <c r="E778" s="3" t="s">
        <v>870</v>
      </c>
    </row>
    <row r="779" spans="1:5" ht="15" thickBot="1" x14ac:dyDescent="0.35">
      <c r="A779" s="3" t="s">
        <v>5</v>
      </c>
      <c r="B779" s="3">
        <v>72</v>
      </c>
      <c r="C779" s="2" t="s">
        <v>813</v>
      </c>
      <c r="D779" s="3" t="s">
        <v>871</v>
      </c>
      <c r="E779" s="3" t="s">
        <v>871</v>
      </c>
    </row>
    <row r="780" spans="1:5" ht="15" thickBot="1" x14ac:dyDescent="0.35">
      <c r="A780" s="3" t="s">
        <v>5</v>
      </c>
      <c r="B780" s="3">
        <v>72</v>
      </c>
      <c r="C780" s="2" t="s">
        <v>813</v>
      </c>
      <c r="D780" s="3" t="s">
        <v>872</v>
      </c>
      <c r="E780" s="3" t="s">
        <v>872</v>
      </c>
    </row>
    <row r="781" spans="1:5" ht="15" thickBot="1" x14ac:dyDescent="0.35">
      <c r="A781" s="3" t="s">
        <v>5</v>
      </c>
      <c r="B781" s="3">
        <v>72</v>
      </c>
      <c r="C781" s="2" t="s">
        <v>813</v>
      </c>
      <c r="D781" s="3" t="s">
        <v>873</v>
      </c>
      <c r="E781" s="3" t="s">
        <v>873</v>
      </c>
    </row>
    <row r="782" spans="1:5" ht="15" thickBot="1" x14ac:dyDescent="0.35">
      <c r="A782" s="3" t="s">
        <v>5</v>
      </c>
      <c r="B782" s="3">
        <v>72</v>
      </c>
      <c r="C782" s="2" t="s">
        <v>813</v>
      </c>
      <c r="D782" s="3" t="s">
        <v>874</v>
      </c>
      <c r="E782" s="3" t="s">
        <v>874</v>
      </c>
    </row>
    <row r="783" spans="1:5" ht="15" thickBot="1" x14ac:dyDescent="0.35">
      <c r="A783" s="3" t="s">
        <v>5</v>
      </c>
      <c r="B783" s="3">
        <v>72</v>
      </c>
      <c r="C783" s="2" t="s">
        <v>813</v>
      </c>
      <c r="D783" s="3" t="s">
        <v>875</v>
      </c>
      <c r="E783" s="3" t="s">
        <v>875</v>
      </c>
    </row>
    <row r="784" spans="1:5" ht="15" thickBot="1" x14ac:dyDescent="0.35">
      <c r="A784" s="3" t="s">
        <v>5</v>
      </c>
      <c r="B784" s="3">
        <v>72</v>
      </c>
      <c r="C784" s="2" t="s">
        <v>813</v>
      </c>
      <c r="D784" s="3" t="s">
        <v>876</v>
      </c>
      <c r="E784" s="3" t="s">
        <v>876</v>
      </c>
    </row>
    <row r="785" spans="1:5" ht="15" thickBot="1" x14ac:dyDescent="0.35">
      <c r="A785" s="3" t="s">
        <v>5</v>
      </c>
      <c r="B785" s="3">
        <v>72</v>
      </c>
      <c r="C785" s="2" t="s">
        <v>813</v>
      </c>
      <c r="D785" s="3" t="s">
        <v>877</v>
      </c>
      <c r="E785" s="3" t="s">
        <v>877</v>
      </c>
    </row>
    <row r="786" spans="1:5" x14ac:dyDescent="0.3">
      <c r="A786" s="3" t="s">
        <v>5</v>
      </c>
      <c r="B786" s="3">
        <v>72</v>
      </c>
      <c r="C786" s="2" t="s">
        <v>813</v>
      </c>
      <c r="D786" s="3" t="s">
        <v>878</v>
      </c>
      <c r="E786" s="3" t="s">
        <v>878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LSA list Final</vt:lpstr>
    </vt:vector>
  </TitlesOfParts>
  <Company>U.S. 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Samuel E - ETA</dc:creator>
  <cp:lastModifiedBy>Popernack, Paul A - OCIO CTR</cp:lastModifiedBy>
  <dcterms:created xsi:type="dcterms:W3CDTF">2023-08-16T14:02:57Z</dcterms:created>
  <dcterms:modified xsi:type="dcterms:W3CDTF">2023-08-29T14:33:36Z</dcterms:modified>
</cp:coreProperties>
</file>