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right.Samuel.E\OneDrive - US Department of Labor - DOL\Wright.Samuel.E (eta-940-01home)\2Work\Labor Surplus Areas\2021\1. Final LSA List\"/>
    </mc:Choice>
  </mc:AlternateContent>
  <bookViews>
    <workbookView xWindow="0" yWindow="0" windowWidth="16457" windowHeight="5546" activeTab="1"/>
  </bookViews>
  <sheets>
    <sheet name="2022 LSA LIST" sheetId="1" r:id="rId1"/>
    <sheet name="Posted" sheetId="2" r:id="rId2"/>
  </sheets>
  <externalReferences>
    <externalReference r:id="rId3"/>
  </externalReferences>
  <definedNames>
    <definedName name="_xlnm._FilterDatabase" localSheetId="0" hidden="1">'2022 LSA LIST'!$A$1:$G$2096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F168" i="1"/>
</calcChain>
</file>

<file path=xl/sharedStrings.xml><?xml version="1.0" encoding="utf-8"?>
<sst xmlns="http://schemas.openxmlformats.org/spreadsheetml/2006/main" count="21702" uniqueCount="2304">
  <si>
    <t>Two YR/Unemployment Rate</t>
  </si>
  <si>
    <t>01</t>
  </si>
  <si>
    <t>ALABAMA</t>
  </si>
  <si>
    <t>CT</t>
  </si>
  <si>
    <t>Anniston city, AL</t>
  </si>
  <si>
    <t>BC</t>
  </si>
  <si>
    <t>Balance of Dallas County, AL</t>
  </si>
  <si>
    <t>Bessemer city, AL</t>
  </si>
  <si>
    <t>Birmingham city, AL</t>
  </si>
  <si>
    <t>CN</t>
  </si>
  <si>
    <t>Butler County, AL</t>
  </si>
  <si>
    <t>Clarke County, AL</t>
  </si>
  <si>
    <t>Dallas County, AL</t>
  </si>
  <si>
    <t>Gadsden city, AL</t>
  </si>
  <si>
    <t>Greene County, AL</t>
  </si>
  <si>
    <t>Hale County, AL</t>
  </si>
  <si>
    <t>Lowndes County, AL</t>
  </si>
  <si>
    <t>Macon County, AL</t>
  </si>
  <si>
    <t>Mobile city, AL</t>
  </si>
  <si>
    <t>Monroe County, AL</t>
  </si>
  <si>
    <t>Perry County, AL</t>
  </si>
  <si>
    <t>Prichard city, AL</t>
  </si>
  <si>
    <t>Selma city, AL</t>
  </si>
  <si>
    <t>Washington County, AL</t>
  </si>
  <si>
    <t>Wilcox County, AL</t>
  </si>
  <si>
    <t>02</t>
  </si>
  <si>
    <t>ALASKA</t>
  </si>
  <si>
    <t>Bethel Census Area, AK</t>
  </si>
  <si>
    <t>Bristol Bay Borough, AK</t>
  </si>
  <si>
    <t>Denali Borough, AK</t>
  </si>
  <si>
    <t>Dillingham Census Area, AK</t>
  </si>
  <si>
    <t>Fairbanks city, AK</t>
  </si>
  <si>
    <t>Haines Borough, AK</t>
  </si>
  <si>
    <t>Hoonah-Angoon Census Area, AK</t>
  </si>
  <si>
    <t>Kenai Peninsula Borough, AK</t>
  </si>
  <si>
    <t>Ketchikan Gateway Borough, AK</t>
  </si>
  <si>
    <t>Kusilvak Census Area, AK</t>
  </si>
  <si>
    <t>Lake and Peninsula Borough, AK</t>
  </si>
  <si>
    <t>Matanuska-Susitna Borough, AK</t>
  </si>
  <si>
    <t>Nome Census Area, AK</t>
  </si>
  <si>
    <t>Northwest Arctic Borough, AK</t>
  </si>
  <si>
    <t>Petersburg Borough, AK</t>
  </si>
  <si>
    <t>Prince of Wales-Hyder Census Area, AK</t>
  </si>
  <si>
    <t>Skagway Municipality, AK</t>
  </si>
  <si>
    <t>Southeast Fairbanks Census Area, AK</t>
  </si>
  <si>
    <t>Valdez-Cordova Census Area, AK</t>
  </si>
  <si>
    <t>Wrangell Borough/city, AK</t>
  </si>
  <si>
    <t>Yakutat Borough/city, AK</t>
  </si>
  <si>
    <t>Yukon-Koyukuk Census Area, AK</t>
  </si>
  <si>
    <t>04</t>
  </si>
  <si>
    <t>ARIZONA</t>
  </si>
  <si>
    <t>Apache County, AZ</t>
  </si>
  <si>
    <t>Apache Junction city, AZ</t>
  </si>
  <si>
    <t>Balance of Cochise County, AZ</t>
  </si>
  <si>
    <t>Balance of Coconino County, AZ</t>
  </si>
  <si>
    <t>Balance of Maricopa County, AZ</t>
  </si>
  <si>
    <t>Balance of Mohave County, AZ</t>
  </si>
  <si>
    <t>Balance of Pinal County, AZ</t>
  </si>
  <si>
    <t>Balance of Yavapai County, AZ</t>
  </si>
  <si>
    <t>Balance of Yuma County, AZ</t>
  </si>
  <si>
    <t>Buckeye city, AZ</t>
  </si>
  <si>
    <t>Bullhead City city, AZ</t>
  </si>
  <si>
    <t>Casa Grande city, AZ</t>
  </si>
  <si>
    <t>Cochise County, AZ</t>
  </si>
  <si>
    <t>Coconino County, AZ</t>
  </si>
  <si>
    <t>El Mirage city, AZ</t>
  </si>
  <si>
    <t>Florence town, AZ</t>
  </si>
  <si>
    <t>Gila County, AZ</t>
  </si>
  <si>
    <t>Glendale city, AZ</t>
  </si>
  <si>
    <t>Kingman city, AZ</t>
  </si>
  <si>
    <t>La Paz County, AZ</t>
  </si>
  <si>
    <t>Lake Havasu City city, AZ</t>
  </si>
  <si>
    <t>Maricopa city, AZ</t>
  </si>
  <si>
    <t>Mohave County, AZ</t>
  </si>
  <si>
    <t>Navajo County, AZ</t>
  </si>
  <si>
    <t>Phoenix city, AZ</t>
  </si>
  <si>
    <t>Pima County, AZ</t>
  </si>
  <si>
    <t>Pinal County, AZ</t>
  </si>
  <si>
    <t>Prescott city, AZ</t>
  </si>
  <si>
    <t>San Luis city, AZ</t>
  </si>
  <si>
    <t>Santa Cruz County, AZ</t>
  </si>
  <si>
    <t>Surprise city, AZ</t>
  </si>
  <si>
    <t>Tucson city, AZ</t>
  </si>
  <si>
    <t>Yavapai County, AZ</t>
  </si>
  <si>
    <t>Yuma city, AZ</t>
  </si>
  <si>
    <t>Yuma County, AZ</t>
  </si>
  <si>
    <t>05</t>
  </si>
  <si>
    <t>ARKANSAS</t>
  </si>
  <si>
    <t>Ashley County, AR</t>
  </si>
  <si>
    <t>Chicot County, AR</t>
  </si>
  <si>
    <t>Cleburne County, AR</t>
  </si>
  <si>
    <t>Crittenden County, AR</t>
  </si>
  <si>
    <t>Drew County, AR</t>
  </si>
  <si>
    <t>Hot Springs city, AR</t>
  </si>
  <si>
    <t>Izard County, AR</t>
  </si>
  <si>
    <t>Jackson County, AR</t>
  </si>
  <si>
    <t>Jacksonville city, AR</t>
  </si>
  <si>
    <t>Jefferson County, AR</t>
  </si>
  <si>
    <t>Lafayette County, AR</t>
  </si>
  <si>
    <t>Mississippi County, AR</t>
  </si>
  <si>
    <t>North Little Rock city, AR</t>
  </si>
  <si>
    <t>Phillips County, AR</t>
  </si>
  <si>
    <t>Pine Bluff city, AR</t>
  </si>
  <si>
    <t>Sharp County, AR</t>
  </si>
  <si>
    <t>St. Francis County, AR</t>
  </si>
  <si>
    <t>Texarkana city, AR</t>
  </si>
  <si>
    <t>Union County, AR</t>
  </si>
  <si>
    <t>Van Buren County, AR</t>
  </si>
  <si>
    <t>West Memphis city, AR</t>
  </si>
  <si>
    <t>06</t>
  </si>
  <si>
    <t>CALIFORNIA</t>
  </si>
  <si>
    <t>Adelanto city, CA</t>
  </si>
  <si>
    <t>Agoura Hills city, CA</t>
  </si>
  <si>
    <t>Alhambra city, CA</t>
  </si>
  <si>
    <t>Alpine County, CA</t>
  </si>
  <si>
    <t>Amador County, CA</t>
  </si>
  <si>
    <t>Anaheim city, CA</t>
  </si>
  <si>
    <t>Antioch city, CA</t>
  </si>
  <si>
    <t>Apple Valley town, CA</t>
  </si>
  <si>
    <t>Arcadia city, CA</t>
  </si>
  <si>
    <t>Atwater city, CA</t>
  </si>
  <si>
    <t>Azusa city, CA</t>
  </si>
  <si>
    <t>Bakersfield city, CA</t>
  </si>
  <si>
    <t>Balance of Alameda County, CA</t>
  </si>
  <si>
    <t>Balance of Butte County, CA</t>
  </si>
  <si>
    <t>Balance of Fresno County, CA</t>
  </si>
  <si>
    <t>Balance of Humboldt County, CA</t>
  </si>
  <si>
    <t>Balance of Imperial County, CA</t>
  </si>
  <si>
    <t>Balance of Kern County, CA</t>
  </si>
  <si>
    <t>Balance of Kings County, CA</t>
  </si>
  <si>
    <t>Balance of Los Angeles County, CA</t>
  </si>
  <si>
    <t>Balance of Madera County, CA</t>
  </si>
  <si>
    <t>Balance of Merced County, CA</t>
  </si>
  <si>
    <t>Balance of Monterey County, CA</t>
  </si>
  <si>
    <t>Balance of Riverside County, CA</t>
  </si>
  <si>
    <t>Balance of Sacramento County, CA</t>
  </si>
  <si>
    <t>Balance of San Benito County, CA</t>
  </si>
  <si>
    <t>Balance of San Bernardino County, CA</t>
  </si>
  <si>
    <t>Balance of San Diego County, CA</t>
  </si>
  <si>
    <t>Balance of San Joaquin County, CA</t>
  </si>
  <si>
    <t>Balance of Santa Cruz County, CA</t>
  </si>
  <si>
    <t>Balance of Shasta County, CA</t>
  </si>
  <si>
    <t>Balance of Solano County, CA</t>
  </si>
  <si>
    <t>Balance of Stanislaus County, CA</t>
  </si>
  <si>
    <t>Balance of Sutter County, CA</t>
  </si>
  <si>
    <t>Balance of Tulare County, CA</t>
  </si>
  <si>
    <t>Balance of Ventura County, CA</t>
  </si>
  <si>
    <t>Balance of Yolo County, CA</t>
  </si>
  <si>
    <t>Baldwin Park city, CA</t>
  </si>
  <si>
    <t>Banning city, CA</t>
  </si>
  <si>
    <t>Bell city, CA</t>
  </si>
  <si>
    <t>Bell Gardens city, CA</t>
  </si>
  <si>
    <t>Bellflower city, CA</t>
  </si>
  <si>
    <t>Beverly Hills city, CA</t>
  </si>
  <si>
    <t>Brawley city, CA</t>
  </si>
  <si>
    <t>Brentwood city, CA</t>
  </si>
  <si>
    <t>Buena Park city, CA</t>
  </si>
  <si>
    <t>Burbank city, CA</t>
  </si>
  <si>
    <t>Butte County, CA</t>
  </si>
  <si>
    <t>Calexico city, CA</t>
  </si>
  <si>
    <t>Carson city, CA</t>
  </si>
  <si>
    <t>Cathedral City city, CA</t>
  </si>
  <si>
    <t>Ceres city, CA</t>
  </si>
  <si>
    <t>Cerritos city, CA</t>
  </si>
  <si>
    <t>Chino city, CA</t>
  </si>
  <si>
    <t>Chula Vista city, CA</t>
  </si>
  <si>
    <t>Citrus Heights city, CA</t>
  </si>
  <si>
    <t>Claremont city, CA</t>
  </si>
  <si>
    <t>Coachella city, CA</t>
  </si>
  <si>
    <t>Colton city, CA</t>
  </si>
  <si>
    <t>Colusa County, CA</t>
  </si>
  <si>
    <t>Compton city, CA</t>
  </si>
  <si>
    <t>Corcoran city, CA</t>
  </si>
  <si>
    <t>Covina city, CA</t>
  </si>
  <si>
    <t>Cudahy city, CA</t>
  </si>
  <si>
    <t>Culver City city, CA</t>
  </si>
  <si>
    <t>Cypress city, CA</t>
  </si>
  <si>
    <t>Del Norte County, CA</t>
  </si>
  <si>
    <t>Delano city, CA</t>
  </si>
  <si>
    <t>Desert Hot Springs city, CA</t>
  </si>
  <si>
    <t>Diamond Bar city, CA</t>
  </si>
  <si>
    <t>Downey city, CA</t>
  </si>
  <si>
    <t>El Cajon city, CA</t>
  </si>
  <si>
    <t>El Centro city, CA</t>
  </si>
  <si>
    <t>El Monte city, CA</t>
  </si>
  <si>
    <t>Eureka city, CA</t>
  </si>
  <si>
    <t>Fairfield city, CA</t>
  </si>
  <si>
    <t>Fontana city, CA</t>
  </si>
  <si>
    <t>Fountain Valley city, CA</t>
  </si>
  <si>
    <t>Fresno city, CA</t>
  </si>
  <si>
    <t>Fresno County, CA</t>
  </si>
  <si>
    <t>Fullerton city, CA</t>
  </si>
  <si>
    <t>Galt city, CA</t>
  </si>
  <si>
    <t>Garden Grove city, CA</t>
  </si>
  <si>
    <t>Gardena city, CA</t>
  </si>
  <si>
    <t>Glendale city, CA</t>
  </si>
  <si>
    <t>Glendora city, CA</t>
  </si>
  <si>
    <t>Glenn County, CA</t>
  </si>
  <si>
    <t>Hanford city, CA</t>
  </si>
  <si>
    <t>Hawthorne city, CA</t>
  </si>
  <si>
    <t>Hayward city, CA</t>
  </si>
  <si>
    <t>Hemet city, CA</t>
  </si>
  <si>
    <t>Hesperia city, CA</t>
  </si>
  <si>
    <t>Highland city, CA</t>
  </si>
  <si>
    <t>Hollister city, CA</t>
  </si>
  <si>
    <t>Huntington Park city, CA</t>
  </si>
  <si>
    <t>Imperial Beach city, CA</t>
  </si>
  <si>
    <t>Imperial County, CA</t>
  </si>
  <si>
    <t>Indio city, CA</t>
  </si>
  <si>
    <t>Inglewood city, CA</t>
  </si>
  <si>
    <t>Jurupa Valley city, CA</t>
  </si>
  <si>
    <t>Kern County, CA</t>
  </si>
  <si>
    <t>Kings County, CA</t>
  </si>
  <si>
    <t>La Habra city, CA</t>
  </si>
  <si>
    <t>La Mesa city, CA</t>
  </si>
  <si>
    <t>La Mirada city, CA</t>
  </si>
  <si>
    <t>La Puente city, CA</t>
  </si>
  <si>
    <t>La Quinta city, CA</t>
  </si>
  <si>
    <t>La Verne city, CA</t>
  </si>
  <si>
    <t>Lake County, CA</t>
  </si>
  <si>
    <t>Lake Elsinore city, CA</t>
  </si>
  <si>
    <t>Lakewood city, CA</t>
  </si>
  <si>
    <t>Lancaster city, CA</t>
  </si>
  <si>
    <t>Lawndale city, CA</t>
  </si>
  <si>
    <t>Lemon Grove city, CA</t>
  </si>
  <si>
    <t>Lemoore city, CA</t>
  </si>
  <si>
    <t>Lodi city, CA</t>
  </si>
  <si>
    <t>Lompoc city, CA</t>
  </si>
  <si>
    <t>Long Beach city, CA</t>
  </si>
  <si>
    <t>Los Angeles city, CA</t>
  </si>
  <si>
    <t>Los Angeles County, CA</t>
  </si>
  <si>
    <t>Los Banos city, CA</t>
  </si>
  <si>
    <t>Lynwood city, CA</t>
  </si>
  <si>
    <t>Madera city, CA</t>
  </si>
  <si>
    <t>Madera County, CA</t>
  </si>
  <si>
    <t>Manteca city, CA</t>
  </si>
  <si>
    <t>Marina city, CA</t>
  </si>
  <si>
    <t>Mariposa County, CA</t>
  </si>
  <si>
    <t>Maywood city, CA</t>
  </si>
  <si>
    <t>Mendocino County, CA</t>
  </si>
  <si>
    <t>Menifee city, CA</t>
  </si>
  <si>
    <t>Merced city, CA</t>
  </si>
  <si>
    <t>Merced County, CA</t>
  </si>
  <si>
    <t>Modesto city, CA</t>
  </si>
  <si>
    <t>Modoc County, CA</t>
  </si>
  <si>
    <t>Mono County, CA</t>
  </si>
  <si>
    <t>Monrovia city, CA</t>
  </si>
  <si>
    <t>Montclair city, CA</t>
  </si>
  <si>
    <t>Montebello city, CA</t>
  </si>
  <si>
    <t>Monterey County, CA</t>
  </si>
  <si>
    <t>Monterey Park city, CA</t>
  </si>
  <si>
    <t>Moreno Valley city, CA</t>
  </si>
  <si>
    <t>Murrieta city, CA</t>
  </si>
  <si>
    <t>Napa city, CA</t>
  </si>
  <si>
    <t>National City city, CA</t>
  </si>
  <si>
    <t>Norwalk city, CA</t>
  </si>
  <si>
    <t>Oakland city, CA</t>
  </si>
  <si>
    <t>Oakley city, CA</t>
  </si>
  <si>
    <t>Oceanside city, CA</t>
  </si>
  <si>
    <t>Ontario city, CA</t>
  </si>
  <si>
    <t>Oxnard city, CA</t>
  </si>
  <si>
    <t>Palm Desert city, CA</t>
  </si>
  <si>
    <t>Palm Springs city, CA</t>
  </si>
  <si>
    <t>Palmdale city, CA</t>
  </si>
  <si>
    <t>Paradise town, CA</t>
  </si>
  <si>
    <t>Paramount city, CA</t>
  </si>
  <si>
    <t>Pasadena city, CA</t>
  </si>
  <si>
    <t>Perris city, CA</t>
  </si>
  <si>
    <t>Pico Rivera city, CA</t>
  </si>
  <si>
    <t>Pittsburg city, CA</t>
  </si>
  <si>
    <t>Plumas County, CA</t>
  </si>
  <si>
    <t>Pomona city, CA</t>
  </si>
  <si>
    <t>Porterville city, CA</t>
  </si>
  <si>
    <t>Rancho Cordova city, CA</t>
  </si>
  <si>
    <t>Redding city, CA</t>
  </si>
  <si>
    <t>Redondo Beach city, CA</t>
  </si>
  <si>
    <t>Reedley city, CA</t>
  </si>
  <si>
    <t>Rialto city, CA</t>
  </si>
  <si>
    <t>Richmond city, CA</t>
  </si>
  <si>
    <t>Riverside city, CA</t>
  </si>
  <si>
    <t>Riverside County, CA</t>
  </si>
  <si>
    <t>Rosemead city, CA</t>
  </si>
  <si>
    <t>Sacramento city, CA</t>
  </si>
  <si>
    <t>Sacramento County, CA</t>
  </si>
  <si>
    <t>Salinas city, CA</t>
  </si>
  <si>
    <t>San Benito County, CA</t>
  </si>
  <si>
    <t>San Bernardino city, CA</t>
  </si>
  <si>
    <t>San Bernardino County, CA</t>
  </si>
  <si>
    <t>San Diego city, CA</t>
  </si>
  <si>
    <t>San Diego County, CA</t>
  </si>
  <si>
    <t>San Dimas city, CA</t>
  </si>
  <si>
    <t>San Gabriel city, CA</t>
  </si>
  <si>
    <t>San Jacinto city, CA</t>
  </si>
  <si>
    <t>San Joaquin County, CA</t>
  </si>
  <si>
    <t>San Leandro city, CA</t>
  </si>
  <si>
    <t>San Pablo city, CA</t>
  </si>
  <si>
    <t>Sanger city, CA</t>
  </si>
  <si>
    <t>Santa Clarita city, CA</t>
  </si>
  <si>
    <t>Santa Cruz County, CA</t>
  </si>
  <si>
    <t>Santa Maria city, CA</t>
  </si>
  <si>
    <t>Santa Monica city, CA</t>
  </si>
  <si>
    <t>Santa Paula city, CA</t>
  </si>
  <si>
    <t>Seaside city, CA</t>
  </si>
  <si>
    <t>Shasta County, CA</t>
  </si>
  <si>
    <t>Sierra County, CA</t>
  </si>
  <si>
    <t>Siskiyou County, CA</t>
  </si>
  <si>
    <t>Solano County, CA</t>
  </si>
  <si>
    <t>Soledad city, CA</t>
  </si>
  <si>
    <t>South Gate city, CA</t>
  </si>
  <si>
    <t>South Pasadena city, CA</t>
  </si>
  <si>
    <t>Stanislaus County, CA</t>
  </si>
  <si>
    <t>Stanton city, CA</t>
  </si>
  <si>
    <t>Stockton city, CA</t>
  </si>
  <si>
    <t>Suisun City city, CA</t>
  </si>
  <si>
    <t>Sutter County, CA</t>
  </si>
  <si>
    <t>Tehama County, CA</t>
  </si>
  <si>
    <t>Temecula city, CA</t>
  </si>
  <si>
    <t>Temple City city, CA</t>
  </si>
  <si>
    <t>Torrance city, CA</t>
  </si>
  <si>
    <t>Tracy city, CA</t>
  </si>
  <si>
    <t>Trinity County, CA</t>
  </si>
  <si>
    <t>Tulare city, CA</t>
  </si>
  <si>
    <t>Tulare County, CA</t>
  </si>
  <si>
    <t>Tuolumne County, CA</t>
  </si>
  <si>
    <t>Turlock city, CA</t>
  </si>
  <si>
    <t>Twentynine Palms city, CA</t>
  </si>
  <si>
    <t>Vallejo city, CA</t>
  </si>
  <si>
    <t>Ventura County, CA</t>
  </si>
  <si>
    <t>Victorville city, CA</t>
  </si>
  <si>
    <t>Visalia city, CA</t>
  </si>
  <si>
    <t>Vista city, CA</t>
  </si>
  <si>
    <t>Walnut city, CA</t>
  </si>
  <si>
    <t>Wasco city, CA</t>
  </si>
  <si>
    <t>Watsonville city, CA</t>
  </si>
  <si>
    <t>West Covina city, CA</t>
  </si>
  <si>
    <t>West Hollywood city, CA</t>
  </si>
  <si>
    <t>West Sacramento city, CA</t>
  </si>
  <si>
    <t>Westminster city, CA</t>
  </si>
  <si>
    <t>Whittier city, CA</t>
  </si>
  <si>
    <t>Wildomar city, CA</t>
  </si>
  <si>
    <t>Woodland city, CA</t>
  </si>
  <si>
    <t>Yuba City city, CA</t>
  </si>
  <si>
    <t>Yuba County, CA</t>
  </si>
  <si>
    <t>08</t>
  </si>
  <si>
    <t>COLORADO</t>
  </si>
  <si>
    <t>Fremont County, CO</t>
  </si>
  <si>
    <t>Gilpin County, CO</t>
  </si>
  <si>
    <t>Huerfano County, CO</t>
  </si>
  <si>
    <t>Pitkin County, CO</t>
  </si>
  <si>
    <t>Pueblo city, CO</t>
  </si>
  <si>
    <t>Pueblo County, CO</t>
  </si>
  <si>
    <t>San Miguel County, CO</t>
  </si>
  <si>
    <t>Wheat Ridge city, CO</t>
  </si>
  <si>
    <t>09</t>
  </si>
  <si>
    <t>CONNECTICUT</t>
  </si>
  <si>
    <t>Ansonia city/town, CT</t>
  </si>
  <si>
    <t>Bridgeport city/town, CT</t>
  </si>
  <si>
    <t>Bristol city/town, CT</t>
  </si>
  <si>
    <t>Derby city/town, CT</t>
  </si>
  <si>
    <t>CS</t>
  </si>
  <si>
    <t>East Hartford town, CT</t>
  </si>
  <si>
    <t>East Haven town, CT</t>
  </si>
  <si>
    <t>Griswold town, CT</t>
  </si>
  <si>
    <t>Hartford city/town, CT</t>
  </si>
  <si>
    <t>Lisbon town, CT</t>
  </si>
  <si>
    <t>Meriden city/town, CT</t>
  </si>
  <si>
    <t>Montville town, CT</t>
  </si>
  <si>
    <t>Naugatuck borough/town, CT</t>
  </si>
  <si>
    <t>New Britain city/town, CT</t>
  </si>
  <si>
    <t>New Haven city/town, CT</t>
  </si>
  <si>
    <t>New London city/town, CT</t>
  </si>
  <si>
    <t>New London County, CT</t>
  </si>
  <si>
    <t>Norwich city/town, CT</t>
  </si>
  <si>
    <t>Plainfield town, CT</t>
  </si>
  <si>
    <t>Plymouth town, CT</t>
  </si>
  <si>
    <t>Preston town, CT</t>
  </si>
  <si>
    <t>Putnam town, CT</t>
  </si>
  <si>
    <t>Sprague town, CT</t>
  </si>
  <si>
    <t>Sterling town, CT</t>
  </si>
  <si>
    <t>Stratford town, CT</t>
  </si>
  <si>
    <t>Torrington city/town, CT</t>
  </si>
  <si>
    <t>Voluntown town, CT</t>
  </si>
  <si>
    <t>Waterbury city/town, CT</t>
  </si>
  <si>
    <t>West Haven city/town, CT</t>
  </si>
  <si>
    <t>Windham town, CT</t>
  </si>
  <si>
    <t>DELAWARE</t>
  </si>
  <si>
    <t>Dover city, DE</t>
  </si>
  <si>
    <t>Kent County, DE</t>
  </si>
  <si>
    <t>Wilmington city, DE</t>
  </si>
  <si>
    <t>DISTRICT OF COLUMBIA</t>
  </si>
  <si>
    <t>District of Columbia</t>
  </si>
  <si>
    <t>FLORIDA</t>
  </si>
  <si>
    <t>Balance of Broward County, FL</t>
  </si>
  <si>
    <t>Balance of Lake County, FL</t>
  </si>
  <si>
    <t>Balance of Orange County, FL</t>
  </si>
  <si>
    <t>Balance of Osceola County, FL</t>
  </si>
  <si>
    <t>Balance of Polk County, FL</t>
  </si>
  <si>
    <t>Balance of St. Lucie County, FL</t>
  </si>
  <si>
    <t>Boynton Beach city, FL</t>
  </si>
  <si>
    <t>Citrus County, FL</t>
  </si>
  <si>
    <t>Clermont city, FL</t>
  </si>
  <si>
    <t>Dania Beach city, FL</t>
  </si>
  <si>
    <t>Daytona Beach city, FL</t>
  </si>
  <si>
    <t>Deerfield Beach city, FL</t>
  </si>
  <si>
    <t>Delray Beach city, FL</t>
  </si>
  <si>
    <t>Fort Lauderdale city, FL</t>
  </si>
  <si>
    <t>Fort Myers city, FL</t>
  </si>
  <si>
    <t>Fort Pierce city, FL</t>
  </si>
  <si>
    <t>Haines City city, FL</t>
  </si>
  <si>
    <t>Hallandale Beach city, FL</t>
  </si>
  <si>
    <t>Hendry County, FL</t>
  </si>
  <si>
    <t>Hernando County, FL</t>
  </si>
  <si>
    <t>Highlands County, FL</t>
  </si>
  <si>
    <t>Hollywood city, FL</t>
  </si>
  <si>
    <t>Kissimmee city, FL</t>
  </si>
  <si>
    <t>Lake County, FL</t>
  </si>
  <si>
    <t>Lauderdale Lakes city, FL</t>
  </si>
  <si>
    <t>Lauderhill city, FL</t>
  </si>
  <si>
    <t>Margate city, FL</t>
  </si>
  <si>
    <t>Miami Gardens city, FL</t>
  </si>
  <si>
    <t>North Lauderdale city, FL</t>
  </si>
  <si>
    <t>North Miami Beach city, FL</t>
  </si>
  <si>
    <t>North Miami city, FL</t>
  </si>
  <si>
    <t>Oakland Park city, FL</t>
  </si>
  <si>
    <t>Orange County, FL</t>
  </si>
  <si>
    <t>Orlando city, FL</t>
  </si>
  <si>
    <t>Osceola County, FL</t>
  </si>
  <si>
    <t>Polk County, FL</t>
  </si>
  <si>
    <t>Pompano Beach city, FL</t>
  </si>
  <si>
    <t>Putnam County, FL</t>
  </si>
  <si>
    <t>Riviera Beach city, FL</t>
  </si>
  <si>
    <t>Sanford city, FL</t>
  </si>
  <si>
    <t>St. Cloud city, FL</t>
  </si>
  <si>
    <t>Sumter County, FL</t>
  </si>
  <si>
    <t>Sunrise city, FL</t>
  </si>
  <si>
    <t>Tamarac city, FL</t>
  </si>
  <si>
    <t>Winter Garden city, FL</t>
  </si>
  <si>
    <t>Winter Haven city, FL</t>
  </si>
  <si>
    <t>GEORGIA</t>
  </si>
  <si>
    <t>Albany city, GA</t>
  </si>
  <si>
    <t>Atlanta city, GA</t>
  </si>
  <si>
    <t>Augusta-Richmond County (consolidated) city, GA</t>
  </si>
  <si>
    <t>Balance of DeKalb County, GA</t>
  </si>
  <si>
    <t>Balance of Fulton County, GA</t>
  </si>
  <si>
    <t>Ben Hill County, GA</t>
  </si>
  <si>
    <t>Burke County, GA</t>
  </si>
  <si>
    <t>Chattooga County, GA</t>
  </si>
  <si>
    <t>Clay County, GA</t>
  </si>
  <si>
    <t>Clayton County, GA</t>
  </si>
  <si>
    <t>Columbus (consolidated) city, GA</t>
  </si>
  <si>
    <t>Dalton city, GA</t>
  </si>
  <si>
    <t>Dougherty County, GA</t>
  </si>
  <si>
    <t>East Point city, GA</t>
  </si>
  <si>
    <t>Emanuel County, GA</t>
  </si>
  <si>
    <t>Hancock County, GA</t>
  </si>
  <si>
    <t>LaGrange city, GA</t>
  </si>
  <si>
    <t>McDonough city, GA</t>
  </si>
  <si>
    <t>McDuffie County, GA</t>
  </si>
  <si>
    <t>Meriwether County, GA</t>
  </si>
  <si>
    <t>Murray County, GA</t>
  </si>
  <si>
    <t>Muscogee County, GA</t>
  </si>
  <si>
    <t>Richmond County, GA</t>
  </si>
  <si>
    <t>Savannah city, GA</t>
  </si>
  <si>
    <t>Screven County, GA</t>
  </si>
  <si>
    <t>Statesboro city, GA</t>
  </si>
  <si>
    <t>Stockbridge city, GA</t>
  </si>
  <si>
    <t>Sumter County, GA</t>
  </si>
  <si>
    <t>Taliaferro County, GA</t>
  </si>
  <si>
    <t>Telfair County, GA</t>
  </si>
  <si>
    <t>Terrell County, GA</t>
  </si>
  <si>
    <t>Twiggs County, GA</t>
  </si>
  <si>
    <t>Wheeler County, GA</t>
  </si>
  <si>
    <t>HAWAII</t>
  </si>
  <si>
    <t>Hawaii County, HI</t>
  </si>
  <si>
    <t>Honolulu County/city, HI</t>
  </si>
  <si>
    <t>Kauai County, HI</t>
  </si>
  <si>
    <t>Maui County, HI</t>
  </si>
  <si>
    <t>IDAHO</t>
  </si>
  <si>
    <t>Adams County, ID</t>
  </si>
  <si>
    <t>Benewah County, ID</t>
  </si>
  <si>
    <t>Boise County, ID</t>
  </si>
  <si>
    <t>Clearwater County, ID</t>
  </si>
  <si>
    <t>Lewis County, ID</t>
  </si>
  <si>
    <t>Shoshone County, ID</t>
  </si>
  <si>
    <t>ILLINOIS</t>
  </si>
  <si>
    <t>Addison village, IL</t>
  </si>
  <si>
    <t>Alexander County, IL</t>
  </si>
  <si>
    <t>Alton city, IL</t>
  </si>
  <si>
    <t>Aurora city, IL</t>
  </si>
  <si>
    <t>Balance of Boone County, IL</t>
  </si>
  <si>
    <t>Balance of Cook County, IL</t>
  </si>
  <si>
    <t>Balance of Kane County, IL</t>
  </si>
  <si>
    <t>Balance of Kankakee County, IL</t>
  </si>
  <si>
    <t>Balance of Kendall County, IL</t>
  </si>
  <si>
    <t>Balance of Knox County, IL</t>
  </si>
  <si>
    <t>Balance of Peoria County, IL</t>
  </si>
  <si>
    <t>Balance of Rock Island County, IL</t>
  </si>
  <si>
    <t>Balance of St. Clair County, IL</t>
  </si>
  <si>
    <t>Balance of Vermilion County, IL</t>
  </si>
  <si>
    <t>Balance of Will County, IL</t>
  </si>
  <si>
    <t>Balance of Winnebago County, IL</t>
  </si>
  <si>
    <t>Belleville city, IL</t>
  </si>
  <si>
    <t>Belvidere city, IL</t>
  </si>
  <si>
    <t>Berwyn city, IL</t>
  </si>
  <si>
    <t>Bolingbrook village, IL</t>
  </si>
  <si>
    <t>Boone County, IL</t>
  </si>
  <si>
    <t>Burbank city, IL</t>
  </si>
  <si>
    <t>Calumet City city, IL</t>
  </si>
  <si>
    <t>Carbondale city, IL</t>
  </si>
  <si>
    <t>Carpentersville village, IL</t>
  </si>
  <si>
    <t>Chicago city, IL</t>
  </si>
  <si>
    <t>Chicago Heights city, IL</t>
  </si>
  <si>
    <t>Christian County, IL</t>
  </si>
  <si>
    <t>Cicero town, IL</t>
  </si>
  <si>
    <t>Clark County, IL</t>
  </si>
  <si>
    <t>Clay County, IL</t>
  </si>
  <si>
    <t>Collinsville city, IL</t>
  </si>
  <si>
    <t>Cook County, IL</t>
  </si>
  <si>
    <t>Danville city, IL</t>
  </si>
  <si>
    <t>Decatur city, IL</t>
  </si>
  <si>
    <t>DeKalb city, IL</t>
  </si>
  <si>
    <t>DeKalb County, IL</t>
  </si>
  <si>
    <t>Des Plaines city, IL</t>
  </si>
  <si>
    <t>Dolton village, IL</t>
  </si>
  <si>
    <t>East St. Louis city, IL</t>
  </si>
  <si>
    <t>Edwards County, IL</t>
  </si>
  <si>
    <t>Elgin city, IL</t>
  </si>
  <si>
    <t>Elk Grove Village village, IL</t>
  </si>
  <si>
    <t>Elmwood Park village, IL</t>
  </si>
  <si>
    <t>Franklin County, IL</t>
  </si>
  <si>
    <t>Freeport city, IL</t>
  </si>
  <si>
    <t>Fulton County, IL</t>
  </si>
  <si>
    <t>Galesburg city, IL</t>
  </si>
  <si>
    <t>Gallatin County, IL</t>
  </si>
  <si>
    <t>Glendale Heights village, IL</t>
  </si>
  <si>
    <t>Granite City city, IL</t>
  </si>
  <si>
    <t>Grundy County, IL</t>
  </si>
  <si>
    <t>Hanover Park village, IL</t>
  </si>
  <si>
    <t>Hardin County, IL</t>
  </si>
  <si>
    <t>Harvey city, IL</t>
  </si>
  <si>
    <t>Henry County, IL</t>
  </si>
  <si>
    <t>Jefferson County, IL</t>
  </si>
  <si>
    <t>Jo Daviess County, IL</t>
  </si>
  <si>
    <t>Johnson County, IL</t>
  </si>
  <si>
    <t>Joliet city, IL</t>
  </si>
  <si>
    <t>Kane County, IL</t>
  </si>
  <si>
    <t>Kankakee city, IL</t>
  </si>
  <si>
    <t>Kankakee County, IL</t>
  </si>
  <si>
    <t>Knox County, IL</t>
  </si>
  <si>
    <t>Lake in the Hills village, IL</t>
  </si>
  <si>
    <t>Lansing village, IL</t>
  </si>
  <si>
    <t>LaSalle County, IL</t>
  </si>
  <si>
    <t>Lawrence County, IL</t>
  </si>
  <si>
    <t>Macon County, IL</t>
  </si>
  <si>
    <t>Marion County, IL</t>
  </si>
  <si>
    <t>Mason County, IL</t>
  </si>
  <si>
    <t>Massac County, IL</t>
  </si>
  <si>
    <t>Maywood village, IL</t>
  </si>
  <si>
    <t>Melrose Park village, IL</t>
  </si>
  <si>
    <t>Mercer County, IL</t>
  </si>
  <si>
    <t>Moline city, IL</t>
  </si>
  <si>
    <t>Montgomery County, IL</t>
  </si>
  <si>
    <t>Niles village, IL</t>
  </si>
  <si>
    <t>North Chicago city, IL</t>
  </si>
  <si>
    <t>Oak Forest city, IL</t>
  </si>
  <si>
    <t>Oak Lawn village, IL</t>
  </si>
  <si>
    <t>Ogle County, IL</t>
  </si>
  <si>
    <t>Park Forest village, IL</t>
  </si>
  <si>
    <t>Pekin city, IL</t>
  </si>
  <si>
    <t>Peoria city, IL</t>
  </si>
  <si>
    <t>Peoria County, IL</t>
  </si>
  <si>
    <t>Perry County, IL</t>
  </si>
  <si>
    <t>Pope County, IL</t>
  </si>
  <si>
    <t>Pulaski County, IL</t>
  </si>
  <si>
    <t>Putnam County, IL</t>
  </si>
  <si>
    <t>Rock Island city, IL</t>
  </si>
  <si>
    <t>Rock Island County, IL</t>
  </si>
  <si>
    <t>Rockford city, IL</t>
  </si>
  <si>
    <t>Romeoville village, IL</t>
  </si>
  <si>
    <t>Round Lake Beach village, IL</t>
  </si>
  <si>
    <t>Saline County, IL</t>
  </si>
  <si>
    <t>Sangamon County, IL</t>
  </si>
  <si>
    <t>Skokie village, IL</t>
  </si>
  <si>
    <t>Springfield city, IL</t>
  </si>
  <si>
    <t>St. Clair County, IL</t>
  </si>
  <si>
    <t>Stark County, IL</t>
  </si>
  <si>
    <t>Streamwood village, IL</t>
  </si>
  <si>
    <t>Tazewell County, IL</t>
  </si>
  <si>
    <t>Union County, IL</t>
  </si>
  <si>
    <t>Vermilion County, IL</t>
  </si>
  <si>
    <t>Wabash County, IL</t>
  </si>
  <si>
    <t>Waukegan city, IL</t>
  </si>
  <si>
    <t>Wayne County, IL</t>
  </si>
  <si>
    <t>Will County, IL</t>
  </si>
  <si>
    <t>Williamson County, IL</t>
  </si>
  <si>
    <t>Winnebago County, IL</t>
  </si>
  <si>
    <t>Zion city, IL</t>
  </si>
  <si>
    <t>INDIANA</t>
  </si>
  <si>
    <t>Anderson city, IN</t>
  </si>
  <si>
    <t>Balance of Lake County, IN</t>
  </si>
  <si>
    <t>Balance of LaPorte County, IN</t>
  </si>
  <si>
    <t>Balance of Marion County, IN</t>
  </si>
  <si>
    <t>East Chicago city, IN</t>
  </si>
  <si>
    <t>Elkhart city, IN</t>
  </si>
  <si>
    <t>Fayette County, IN</t>
  </si>
  <si>
    <t>Gary city, IN</t>
  </si>
  <si>
    <t>Hammond city, IN</t>
  </si>
  <si>
    <t>Hobart city, IN</t>
  </si>
  <si>
    <t>Howard County, IN</t>
  </si>
  <si>
    <t>Kokomo city, IN</t>
  </si>
  <si>
    <t>Lake County, IN</t>
  </si>
  <si>
    <t>LaPorte County, IN</t>
  </si>
  <si>
    <t>Merrillville town, IN</t>
  </si>
  <si>
    <t>Miami County, IN</t>
  </si>
  <si>
    <t>Michigan City city, IN</t>
  </si>
  <si>
    <t>Muncie city, IN</t>
  </si>
  <si>
    <t>Orange County, IN</t>
  </si>
  <si>
    <t>Portage city, IN</t>
  </si>
  <si>
    <t>South Bend city, IN</t>
  </si>
  <si>
    <t>Starke County, IN</t>
  </si>
  <si>
    <t>Terre Haute city, IN</t>
  </si>
  <si>
    <t>Vermillion County, IN</t>
  </si>
  <si>
    <t>Vigo County, IN</t>
  </si>
  <si>
    <t>IOWA</t>
  </si>
  <si>
    <t>Burlington city, IA</t>
  </si>
  <si>
    <t>Marshalltown city, IA</t>
  </si>
  <si>
    <t>KANSAS</t>
  </si>
  <si>
    <t>Atchison County, KS</t>
  </si>
  <si>
    <t>Kansas City city, KS</t>
  </si>
  <si>
    <t>Linn County, KS</t>
  </si>
  <si>
    <t>Sedgwick County, KS</t>
  </si>
  <si>
    <t>Wichita city, KS</t>
  </si>
  <si>
    <t>Wyandotte County, KS</t>
  </si>
  <si>
    <t>KENTUCKY</t>
  </si>
  <si>
    <t>Adair County, KY</t>
  </si>
  <si>
    <t>Ashland city, KY</t>
  </si>
  <si>
    <t>Balance of Boyd County, KY</t>
  </si>
  <si>
    <t>Ballard County, KY</t>
  </si>
  <si>
    <t>Bath County, KY</t>
  </si>
  <si>
    <t>Bell County, KY</t>
  </si>
  <si>
    <t>Boyd County, KY</t>
  </si>
  <si>
    <t>Breathitt County, KY</t>
  </si>
  <si>
    <t>Breckinridge County, KY</t>
  </si>
  <si>
    <t>Carter County, KY</t>
  </si>
  <si>
    <t>Christian County, KY</t>
  </si>
  <si>
    <t>Clay County, KY</t>
  </si>
  <si>
    <t>Edmonson County, KY</t>
  </si>
  <si>
    <t>Elliott County, KY</t>
  </si>
  <si>
    <t>Estill County, KY</t>
  </si>
  <si>
    <t>Fleming County, KY</t>
  </si>
  <si>
    <t>Floyd County, KY</t>
  </si>
  <si>
    <t>Grayson County, KY</t>
  </si>
  <si>
    <t>Greenup County, KY</t>
  </si>
  <si>
    <t>Harlan County, KY</t>
  </si>
  <si>
    <t>Hopkinsville city, KY</t>
  </si>
  <si>
    <t>Jackson County, KY</t>
  </si>
  <si>
    <t>Johnson County, KY</t>
  </si>
  <si>
    <t>Knott County, KY</t>
  </si>
  <si>
    <t>Knox County, KY</t>
  </si>
  <si>
    <t>Lawrence County, KY</t>
  </si>
  <si>
    <t>Lee County, KY</t>
  </si>
  <si>
    <t>Leslie County, KY</t>
  </si>
  <si>
    <t>Letcher County, KY</t>
  </si>
  <si>
    <t>Lewis County, KY</t>
  </si>
  <si>
    <t>Lincoln County, KY</t>
  </si>
  <si>
    <t>Livingston County, KY</t>
  </si>
  <si>
    <t>Magoffin County, KY</t>
  </si>
  <si>
    <t>Martin County, KY</t>
  </si>
  <si>
    <t>Mason County, KY</t>
  </si>
  <si>
    <t>McCreary County, KY</t>
  </si>
  <si>
    <t>Menifee County, KY</t>
  </si>
  <si>
    <t>Metcalfe County, KY</t>
  </si>
  <si>
    <t>Montgomery County, KY</t>
  </si>
  <si>
    <t>Muhlenberg County, KY</t>
  </si>
  <si>
    <t>Ohio County, KY</t>
  </si>
  <si>
    <t>Owsley County, KY</t>
  </si>
  <si>
    <t>Paducah city, KY</t>
  </si>
  <si>
    <t>Perry County, KY</t>
  </si>
  <si>
    <t>Pike County, KY</t>
  </si>
  <si>
    <t>Powell County, KY</t>
  </si>
  <si>
    <t>Rowan County, KY</t>
  </si>
  <si>
    <t>Russell County, KY</t>
  </si>
  <si>
    <t>Wayne County, KY</t>
  </si>
  <si>
    <t>Whitley County, KY</t>
  </si>
  <si>
    <t>Wolfe County, KY</t>
  </si>
  <si>
    <t>LOUISIANA</t>
  </si>
  <si>
    <t>Acadia Parish, LA</t>
  </si>
  <si>
    <t>Alexandria city, LA</t>
  </si>
  <si>
    <t>Allen Parish, LA</t>
  </si>
  <si>
    <t>Assumption Parish, LA</t>
  </si>
  <si>
    <t>Avoyelles Parish, LA</t>
  </si>
  <si>
    <t>Balance of Iberia Parish, LA</t>
  </si>
  <si>
    <t>Balance of Jefferson Parish, LA</t>
  </si>
  <si>
    <t>Baton Rouge city, LA</t>
  </si>
  <si>
    <t>Bienville Parish, LA</t>
  </si>
  <si>
    <t>Caddo Parish, LA</t>
  </si>
  <si>
    <t>Calcasieu Parish, LA</t>
  </si>
  <si>
    <t>Caldwell Parish, LA</t>
  </si>
  <si>
    <t>Catahoula Parish, LA</t>
  </si>
  <si>
    <t>Concordia Parish, LA</t>
  </si>
  <si>
    <t>De Soto Parish, LA</t>
  </si>
  <si>
    <t>East Baton Rouge Parish, LA</t>
  </si>
  <si>
    <t>East Carroll Parish, LA</t>
  </si>
  <si>
    <t>Evangeline Parish, LA</t>
  </si>
  <si>
    <t>Franklin Parish, LA</t>
  </si>
  <si>
    <t>Grant Parish, LA</t>
  </si>
  <si>
    <t>Houma city, LA</t>
  </si>
  <si>
    <t>Iberia Parish, LA</t>
  </si>
  <si>
    <t>Iberville Parish, LA</t>
  </si>
  <si>
    <t>Jefferson Parish, LA</t>
  </si>
  <si>
    <t>Kenner city, LA</t>
  </si>
  <si>
    <t>Lake Charles city, LA</t>
  </si>
  <si>
    <t>Madison Parish, LA</t>
  </si>
  <si>
    <t>Monroe city, LA</t>
  </si>
  <si>
    <t>Morehouse Parish, LA</t>
  </si>
  <si>
    <t>Natchitoches Parish, LA</t>
  </si>
  <si>
    <t>New Iberia city, LA</t>
  </si>
  <si>
    <t>New Orleans city, LA</t>
  </si>
  <si>
    <t>Orleans Parish, LA</t>
  </si>
  <si>
    <t>Ouachita Parish, LA</t>
  </si>
  <si>
    <t>Pointe Coupee Parish, LA</t>
  </si>
  <si>
    <t>Richland Parish, LA</t>
  </si>
  <si>
    <t>Shreveport city, LA</t>
  </si>
  <si>
    <t>Slidell city, LA</t>
  </si>
  <si>
    <t>St. Bernard Parish, LA</t>
  </si>
  <si>
    <t>St. Helena Parish, LA</t>
  </si>
  <si>
    <t>St. James Parish, LA</t>
  </si>
  <si>
    <t>St. John the Baptist Parish, LA</t>
  </si>
  <si>
    <t>St. Landry Parish, LA</t>
  </si>
  <si>
    <t>St. Martin Parish, LA</t>
  </si>
  <si>
    <t>St. Mary Parish, LA</t>
  </si>
  <si>
    <t>Tangipahoa Parish, LA</t>
  </si>
  <si>
    <t>Tensas Parish, LA</t>
  </si>
  <si>
    <t>Terrebonne Parish, LA</t>
  </si>
  <si>
    <t>Union Parish, LA</t>
  </si>
  <si>
    <t>Vermilion Parish, LA</t>
  </si>
  <si>
    <t>Vernon Parish, LA</t>
  </si>
  <si>
    <t>Washington Parish, LA</t>
  </si>
  <si>
    <t>Webster Parish, LA</t>
  </si>
  <si>
    <t>West Carroll Parish, LA</t>
  </si>
  <si>
    <t>Winn Parish, LA</t>
  </si>
  <si>
    <t>MAINE</t>
  </si>
  <si>
    <t>Allagash town, ME</t>
  </si>
  <si>
    <t>Amity town, ME</t>
  </si>
  <si>
    <t>Anson town, ME</t>
  </si>
  <si>
    <t>Ashland town, ME</t>
  </si>
  <si>
    <t>Bingham town, ME</t>
  </si>
  <si>
    <t>Burlington town, ME</t>
  </si>
  <si>
    <t>Caratunk town, ME</t>
  </si>
  <si>
    <t>Carthage town, ME</t>
  </si>
  <si>
    <t>Cary plantation, ME</t>
  </si>
  <si>
    <t>Caswell town, ME</t>
  </si>
  <si>
    <t>Charlotte town, ME</t>
  </si>
  <si>
    <t>Connor unorganized, ME</t>
  </si>
  <si>
    <t>Coplin plantation, ME</t>
  </si>
  <si>
    <t>Crystal town, ME</t>
  </si>
  <si>
    <t>Cyr plantation, ME</t>
  </si>
  <si>
    <t>Danforth town, ME</t>
  </si>
  <si>
    <t>Drew plantation, ME</t>
  </si>
  <si>
    <t>East Millinocket town, ME</t>
  </si>
  <si>
    <t>Eastport city, ME</t>
  </si>
  <si>
    <t>Embden town, ME</t>
  </si>
  <si>
    <t>Eustis town, ME</t>
  </si>
  <si>
    <t>Frye Island town, ME</t>
  </si>
  <si>
    <t>Gilead town, ME</t>
  </si>
  <si>
    <t>Gouldsboro town, ME</t>
  </si>
  <si>
    <t>Grand Lake Stream plantation, ME</t>
  </si>
  <si>
    <t>Hanover town, ME</t>
  </si>
  <si>
    <t>Harmony town, ME</t>
  </si>
  <si>
    <t>Hartland town, ME</t>
  </si>
  <si>
    <t>Hersey town, ME</t>
  </si>
  <si>
    <t>Highland plantation, ME</t>
  </si>
  <si>
    <t>Kingfield town, ME</t>
  </si>
  <si>
    <t>Lee town, ME</t>
  </si>
  <si>
    <t>Lincoln town, ME</t>
  </si>
  <si>
    <t>Macwahoc plantation, ME</t>
  </si>
  <si>
    <t>Masardis town, ME</t>
  </si>
  <si>
    <t>Mattawamkeag town, ME</t>
  </si>
  <si>
    <t>Medway town, ME</t>
  </si>
  <si>
    <t>Mexico town, ME</t>
  </si>
  <si>
    <t>Milbridge town, ME</t>
  </si>
  <si>
    <t>Millinocket town, ME</t>
  </si>
  <si>
    <t>Milton unorganized, ME</t>
  </si>
  <si>
    <t>Monticello town, ME</t>
  </si>
  <si>
    <t>Moscow town, ME</t>
  </si>
  <si>
    <t>Mount Chase town, ME</t>
  </si>
  <si>
    <t>New Portland town, ME</t>
  </si>
  <si>
    <t>North Washington unorganized, ME</t>
  </si>
  <si>
    <t>Northwest Piscataquis unorganized, ME</t>
  </si>
  <si>
    <t>Oakfield town, ME</t>
  </si>
  <si>
    <t>Ogunquit town, ME</t>
  </si>
  <si>
    <t>Orient town, ME</t>
  </si>
  <si>
    <t>Palmyra town, ME</t>
  </si>
  <si>
    <t>Passamaquoddy Indian Township Reservation, ME</t>
  </si>
  <si>
    <t>Passamaquoddy Pleasant Point Reservation, ME</t>
  </si>
  <si>
    <t>Portage Lake town, ME</t>
  </si>
  <si>
    <t>Reed plantation, ME</t>
  </si>
  <si>
    <t>Roxbury town, ME</t>
  </si>
  <si>
    <t>Seboeis plantation, ME</t>
  </si>
  <si>
    <t>South Oxford unorganized, ME</t>
  </si>
  <si>
    <t>St. Albans town, ME</t>
  </si>
  <si>
    <t>St. Francis town, ME</t>
  </si>
  <si>
    <t>St. John plantation, ME</t>
  </si>
  <si>
    <t>Stacyville town, ME</t>
  </si>
  <si>
    <t>Steuben town, ME</t>
  </si>
  <si>
    <t>Sullivan town, ME</t>
  </si>
  <si>
    <t>Talmadge town, ME</t>
  </si>
  <si>
    <t>The Forks plantation, ME</t>
  </si>
  <si>
    <t>Upton town, ME</t>
  </si>
  <si>
    <t>Van Buren town, ME</t>
  </si>
  <si>
    <t>Vanceboro town, ME</t>
  </si>
  <si>
    <t>Wade town, ME</t>
  </si>
  <si>
    <t>Webster plantation, ME</t>
  </si>
  <si>
    <t>Weld town, ME</t>
  </si>
  <si>
    <t>Wellington town, ME</t>
  </si>
  <si>
    <t>West Forks plantation, ME</t>
  </si>
  <si>
    <t>Westmanland town, ME</t>
  </si>
  <si>
    <t>Weston town, ME</t>
  </si>
  <si>
    <t>Winn town, ME</t>
  </si>
  <si>
    <t>Woodstock town, ME</t>
  </si>
  <si>
    <t>Woodville town, ME</t>
  </si>
  <si>
    <t>MARYLAND</t>
  </si>
  <si>
    <t>Allegany County, MD</t>
  </si>
  <si>
    <t>Balance of Prince George's County, MD</t>
  </si>
  <si>
    <t>Baltimore city, MD</t>
  </si>
  <si>
    <t>Hagerstown city, MD</t>
  </si>
  <si>
    <t>Laurel city, MD</t>
  </si>
  <si>
    <t>Salisbury city, MD</t>
  </si>
  <si>
    <t>Somerset County, MD</t>
  </si>
  <si>
    <t>Worcester County, MD</t>
  </si>
  <si>
    <t>MASSACHUSETTS</t>
  </si>
  <si>
    <t>Abington town, MA</t>
  </si>
  <si>
    <t>Acushnet town, MA</t>
  </si>
  <si>
    <t>Adams town, MA</t>
  </si>
  <si>
    <t>Athol town, MA</t>
  </si>
  <si>
    <t>Attleboro city, MA</t>
  </si>
  <si>
    <t>Avon town, MA</t>
  </si>
  <si>
    <t>Barnstable County, MA</t>
  </si>
  <si>
    <t>Barnstable Town city, MA</t>
  </si>
  <si>
    <t>Barre town, MA</t>
  </si>
  <si>
    <t>Becket town, MA</t>
  </si>
  <si>
    <t>Berkley town, MA</t>
  </si>
  <si>
    <t>Berkshire County, MA</t>
  </si>
  <si>
    <t>Blackstone town, MA</t>
  </si>
  <si>
    <t>Bourne town, MA</t>
  </si>
  <si>
    <t>Brewster town, MA</t>
  </si>
  <si>
    <t>Bristol County, MA</t>
  </si>
  <si>
    <t>Brockton city, MA</t>
  </si>
  <si>
    <t>Carver town, MA</t>
  </si>
  <si>
    <t>Charlemont town, MA</t>
  </si>
  <si>
    <t>Chatham town, MA</t>
  </si>
  <si>
    <t>Chelsea city, MA</t>
  </si>
  <si>
    <t>Chicopee city, MA</t>
  </si>
  <si>
    <t>Clinton town, MA</t>
  </si>
  <si>
    <t>Dennis town, MA</t>
  </si>
  <si>
    <t>Dighton town, MA</t>
  </si>
  <si>
    <t>Dukes County, MA</t>
  </si>
  <si>
    <t>Eastham town, MA</t>
  </si>
  <si>
    <t>Edgartown town, MA</t>
  </si>
  <si>
    <t>Essex County, MA</t>
  </si>
  <si>
    <t>Everett city, MA</t>
  </si>
  <si>
    <t>Fairhaven town, MA</t>
  </si>
  <si>
    <t>Fall River city, MA</t>
  </si>
  <si>
    <t>Falmouth town, MA</t>
  </si>
  <si>
    <t>Fitchburg city, MA</t>
  </si>
  <si>
    <t>Gardner city, MA</t>
  </si>
  <si>
    <t>Gloucester city, MA</t>
  </si>
  <si>
    <t>Halifax town, MA</t>
  </si>
  <si>
    <t>Hampden County, MA</t>
  </si>
  <si>
    <t>Harwich town, MA</t>
  </si>
  <si>
    <t>Haverhill city, MA</t>
  </si>
  <si>
    <t>Hinsdale town, MA</t>
  </si>
  <si>
    <t>Holbrook town, MA</t>
  </si>
  <si>
    <t>Holyoke city, MA</t>
  </si>
  <si>
    <t>Hull town, MA</t>
  </si>
  <si>
    <t>Huntington town, MA</t>
  </si>
  <si>
    <t>Lawrence city, MA</t>
  </si>
  <si>
    <t>Lee town, MA</t>
  </si>
  <si>
    <t>Lenox town, MA</t>
  </si>
  <si>
    <t>Leominster city, MA</t>
  </si>
  <si>
    <t>Lowell city, MA</t>
  </si>
  <si>
    <t>Ludlow town, MA</t>
  </si>
  <si>
    <t>Lynn city, MA</t>
  </si>
  <si>
    <t>Malden city, MA</t>
  </si>
  <si>
    <t>Mashpee town, MA</t>
  </si>
  <si>
    <t>Methuen Town city, MA</t>
  </si>
  <si>
    <t>Middleborough town, MA</t>
  </si>
  <si>
    <t>Millville town, MA</t>
  </si>
  <si>
    <t>Montague town, MA</t>
  </si>
  <si>
    <t>Nantucket County/town, MA</t>
  </si>
  <si>
    <t>New Bedford city, MA</t>
  </si>
  <si>
    <t>New Braintree town, MA</t>
  </si>
  <si>
    <t>North Adams city, MA</t>
  </si>
  <si>
    <t>Oak Bluffs town, MA</t>
  </si>
  <si>
    <t>Orange town, MA</t>
  </si>
  <si>
    <t>Palmer Town city, MA</t>
  </si>
  <si>
    <t>Peabody city, MA</t>
  </si>
  <si>
    <t>Pittsfield city, MA</t>
  </si>
  <si>
    <t>Plymouth County, MA</t>
  </si>
  <si>
    <t>Plymouth town, MA</t>
  </si>
  <si>
    <t>Provincetown town, MA</t>
  </si>
  <si>
    <t>Quincy city, MA</t>
  </si>
  <si>
    <t>Randolph Town city, MA</t>
  </si>
  <si>
    <t>Raynham town, MA</t>
  </si>
  <si>
    <t>Revere city, MA</t>
  </si>
  <si>
    <t>Rockland town, MA</t>
  </si>
  <si>
    <t>Rowe town, MA</t>
  </si>
  <si>
    <t>Salem city, MA</t>
  </si>
  <si>
    <t>Saugus town, MA</t>
  </si>
  <si>
    <t>Savoy town, MA</t>
  </si>
  <si>
    <t>Shirley town, MA</t>
  </si>
  <si>
    <t>Somerset town, MA</t>
  </si>
  <si>
    <t>Southbridge Town city, MA</t>
  </si>
  <si>
    <t>Spencer town, MA</t>
  </si>
  <si>
    <t>Springfield city, MA</t>
  </si>
  <si>
    <t>Stoughton town, MA</t>
  </si>
  <si>
    <t>Suffolk County, MA</t>
  </si>
  <si>
    <t>Taunton city, MA</t>
  </si>
  <si>
    <t>Tisbury town, MA</t>
  </si>
  <si>
    <t>Truro town, MA</t>
  </si>
  <si>
    <t>Wales town, MA</t>
  </si>
  <si>
    <t>Ware town, MA</t>
  </si>
  <si>
    <t>Wareham town, MA</t>
  </si>
  <si>
    <t>Warren town, MA</t>
  </si>
  <si>
    <t>Webster town, MA</t>
  </si>
  <si>
    <t>Wellfleet town, MA</t>
  </si>
  <si>
    <t>West Boylston town, MA</t>
  </si>
  <si>
    <t>West Bridgewater town, MA</t>
  </si>
  <si>
    <t>West Springfield Town city, MA</t>
  </si>
  <si>
    <t>Westport town, MA</t>
  </si>
  <si>
    <t>Weymouth Town city, MA</t>
  </si>
  <si>
    <t>Whitman town, MA</t>
  </si>
  <si>
    <t>Winthrop Town city, MA</t>
  </si>
  <si>
    <t>Worcester city, MA</t>
  </si>
  <si>
    <t>Yarmouth town, MA</t>
  </si>
  <si>
    <t>MICHIGAN</t>
  </si>
  <si>
    <t>Alcona County, MI</t>
  </si>
  <si>
    <t>Alger County, MI</t>
  </si>
  <si>
    <t>Allen Park city, MI</t>
  </si>
  <si>
    <t>Alpena County, MI</t>
  </si>
  <si>
    <t>Antrim County, MI</t>
  </si>
  <si>
    <t>Arenac County, MI</t>
  </si>
  <si>
    <t>Balance of Bay County, MI</t>
  </si>
  <si>
    <t>Balance of Calhoun County, MI</t>
  </si>
  <si>
    <t>Balance of Genesee County, MI</t>
  </si>
  <si>
    <t>Balance of Isabella County, MI</t>
  </si>
  <si>
    <t>Balance of Macomb County, MI</t>
  </si>
  <si>
    <t>Balance of Midland County, MI</t>
  </si>
  <si>
    <t>Balance of Monroe County, MI</t>
  </si>
  <si>
    <t>Balance of Muskegon County, MI</t>
  </si>
  <si>
    <t>Balance of Oakland County, MI</t>
  </si>
  <si>
    <t>Balance of Saginaw County, MI</t>
  </si>
  <si>
    <t>Balance of St. Clair County, MI</t>
  </si>
  <si>
    <t>Balance of Wayne County, MI</t>
  </si>
  <si>
    <t>Baraga County, MI</t>
  </si>
  <si>
    <t>Battle Creek city, MI</t>
  </si>
  <si>
    <t>Bay City city, MI</t>
  </si>
  <si>
    <t>Bay County, MI</t>
  </si>
  <si>
    <t>Benzie County, MI</t>
  </si>
  <si>
    <t>Berrien County, MI</t>
  </si>
  <si>
    <t>Blackman charter township, MI</t>
  </si>
  <si>
    <t>Burton city, MI</t>
  </si>
  <si>
    <t>Calhoun County, MI</t>
  </si>
  <si>
    <t>Cass County, MI</t>
  </si>
  <si>
    <t>Charlevoix County, MI</t>
  </si>
  <si>
    <t>Cheboygan County, MI</t>
  </si>
  <si>
    <t>Chesterfield township, MI</t>
  </si>
  <si>
    <t>Chippewa County, MI</t>
  </si>
  <si>
    <t>Clare County, MI</t>
  </si>
  <si>
    <t>Clinton charter township (Macomb County), MI</t>
  </si>
  <si>
    <t>Crawford County, MI</t>
  </si>
  <si>
    <t>Dearborn city, MI</t>
  </si>
  <si>
    <t>Dearborn Heights city, MI</t>
  </si>
  <si>
    <t>Delta County, MI</t>
  </si>
  <si>
    <t>Detroit city, MI</t>
  </si>
  <si>
    <t>Eastpointe city, MI</t>
  </si>
  <si>
    <t>Emmet County, MI</t>
  </si>
  <si>
    <t>Ferndale city, MI</t>
  </si>
  <si>
    <t>Flint charter township, MI</t>
  </si>
  <si>
    <t>Flint city, MI</t>
  </si>
  <si>
    <t>Garden City city, MI</t>
  </si>
  <si>
    <t>Genesee County, MI</t>
  </si>
  <si>
    <t>Gladwin County, MI</t>
  </si>
  <si>
    <t>Gogebic County, MI</t>
  </si>
  <si>
    <t>Grand Rapids city, MI</t>
  </si>
  <si>
    <t>Gratiot County, MI</t>
  </si>
  <si>
    <t>Harrison charter township, MI</t>
  </si>
  <si>
    <t>Hillsdale County, MI</t>
  </si>
  <si>
    <t>Huron County, MI</t>
  </si>
  <si>
    <t>Independence charter township, MI</t>
  </si>
  <si>
    <t>Inkster city, MI</t>
  </si>
  <si>
    <t>Iosco County, MI</t>
  </si>
  <si>
    <t>Iron County, MI</t>
  </si>
  <si>
    <t>Jackson city, MI</t>
  </si>
  <si>
    <t>Jackson County, MI</t>
  </si>
  <si>
    <t>Kalamazoo city, MI</t>
  </si>
  <si>
    <t>Kalkaska County, MI</t>
  </si>
  <si>
    <t>Keweenaw County, MI</t>
  </si>
  <si>
    <t>Lake County, MI</t>
  </si>
  <si>
    <t>Lansing city, MI</t>
  </si>
  <si>
    <t>Lapeer County, MI</t>
  </si>
  <si>
    <t>Lenawee County, MI</t>
  </si>
  <si>
    <t>Lincoln Park city, MI</t>
  </si>
  <si>
    <t>Livingston County, MI</t>
  </si>
  <si>
    <t>Luce County, MI</t>
  </si>
  <si>
    <t>Mackinac County, MI</t>
  </si>
  <si>
    <t>Macomb County, MI</t>
  </si>
  <si>
    <t>Madison Heights city, MI</t>
  </si>
  <si>
    <t>Manistee County, MI</t>
  </si>
  <si>
    <t>Marquette County, MI</t>
  </si>
  <si>
    <t>Mason County, MI</t>
  </si>
  <si>
    <t>Mecosta County, MI</t>
  </si>
  <si>
    <t>Missaukee County, MI</t>
  </si>
  <si>
    <t>Monroe County, MI</t>
  </si>
  <si>
    <t>Montcalm County, MI</t>
  </si>
  <si>
    <t>Montmorency County, MI</t>
  </si>
  <si>
    <t>Mount Morris township, MI</t>
  </si>
  <si>
    <t>Mount Pleasant city, MI</t>
  </si>
  <si>
    <t>Muskegon city, MI</t>
  </si>
  <si>
    <t>Muskegon County, MI</t>
  </si>
  <si>
    <t>Newaygo County, MI</t>
  </si>
  <si>
    <t>Oak Park city, MI</t>
  </si>
  <si>
    <t>Oakland County, MI</t>
  </si>
  <si>
    <t>Oceana County, MI</t>
  </si>
  <si>
    <t>Ogemaw County, MI</t>
  </si>
  <si>
    <t>Ontonagon County, MI</t>
  </si>
  <si>
    <t>Orion charter township, MI</t>
  </si>
  <si>
    <t>Osceola County, MI</t>
  </si>
  <si>
    <t>Oscoda County, MI</t>
  </si>
  <si>
    <t>Otsego County, MI</t>
  </si>
  <si>
    <t>Pontiac city, MI</t>
  </si>
  <si>
    <t>Port Huron city, MI</t>
  </si>
  <si>
    <t>Presque Isle County, MI</t>
  </si>
  <si>
    <t>Redford charter township, MI</t>
  </si>
  <si>
    <t>Romulus city, MI</t>
  </si>
  <si>
    <t>Roscommon County, MI</t>
  </si>
  <si>
    <t>Roseville city, MI</t>
  </si>
  <si>
    <t>Saginaw city, MI</t>
  </si>
  <si>
    <t>Saginaw County, MI</t>
  </si>
  <si>
    <t>Sanilac County, MI</t>
  </si>
  <si>
    <t>Schoolcraft County, MI</t>
  </si>
  <si>
    <t>Shelby charter township (Macomb County), MI</t>
  </si>
  <si>
    <t>Shiawassee County, MI</t>
  </si>
  <si>
    <t>Southfield city, MI</t>
  </si>
  <si>
    <t>St. Clair County, MI</t>
  </si>
  <si>
    <t>St. Clair Shores city, MI</t>
  </si>
  <si>
    <t>St. Joseph County, MI</t>
  </si>
  <si>
    <t>Sterling Heights city, MI</t>
  </si>
  <si>
    <t>Taylor city, MI</t>
  </si>
  <si>
    <t>Tuscola County, MI</t>
  </si>
  <si>
    <t>Van Buren charter township, MI</t>
  </si>
  <si>
    <t>Van Buren County, MI</t>
  </si>
  <si>
    <t>Warren city, MI</t>
  </si>
  <si>
    <t>Washington township (Macomb County), MI</t>
  </si>
  <si>
    <t>Waterford charter township, MI</t>
  </si>
  <si>
    <t>Wayne County, MI</t>
  </si>
  <si>
    <t>Westland city, MI</t>
  </si>
  <si>
    <t>Wexford County, MI</t>
  </si>
  <si>
    <t>Wyandotte city, MI</t>
  </si>
  <si>
    <t>Ypsilanti charter township, MI</t>
  </si>
  <si>
    <t>MINNESOTA</t>
  </si>
  <si>
    <t>Aitkin County, MN</t>
  </si>
  <si>
    <t>Balance of St. Louis County, MN</t>
  </si>
  <si>
    <t>Brooklyn Center city, MN</t>
  </si>
  <si>
    <t>Cass County, MN</t>
  </si>
  <si>
    <t>Clearwater County, MN</t>
  </si>
  <si>
    <t>Cook County, MN</t>
  </si>
  <si>
    <t>Hubbard County, MN</t>
  </si>
  <si>
    <t>Itasca County, MN</t>
  </si>
  <si>
    <t>Kanabec County, MN</t>
  </si>
  <si>
    <t>Koochiching County, MN</t>
  </si>
  <si>
    <t>Mahnomen County, MN</t>
  </si>
  <si>
    <t>Marshall County, MN</t>
  </si>
  <si>
    <t>Mille Lacs County, MN</t>
  </si>
  <si>
    <t>Pine County, MN</t>
  </si>
  <si>
    <t>Wadena County, MN</t>
  </si>
  <si>
    <t>MISSISSIPPI</t>
  </si>
  <si>
    <t>Adams County, MS</t>
  </si>
  <si>
    <t>Amite County, MS</t>
  </si>
  <si>
    <t>Attala County, MS</t>
  </si>
  <si>
    <t>Balance of Forrest County, MS</t>
  </si>
  <si>
    <t>Balance of Harrison County, MS</t>
  </si>
  <si>
    <t>Balance of Hinds County, MS</t>
  </si>
  <si>
    <t>Balance of Jackson County, MS</t>
  </si>
  <si>
    <t>Balance of Lauderdale County, MS</t>
  </si>
  <si>
    <t>Balance of Lowndes County, MS</t>
  </si>
  <si>
    <t>Balance of Oktibbeha County, MS</t>
  </si>
  <si>
    <t>Balance of Warren County, MS</t>
  </si>
  <si>
    <t>Balance of Washington County, MS</t>
  </si>
  <si>
    <t>Benton County, MS</t>
  </si>
  <si>
    <t>Biloxi city, MS</t>
  </si>
  <si>
    <t>Bolivar County, MS</t>
  </si>
  <si>
    <t>Calhoun County, MS</t>
  </si>
  <si>
    <t>Carroll County, MS</t>
  </si>
  <si>
    <t>Chickasaw County, MS</t>
  </si>
  <si>
    <t>Choctaw County, MS</t>
  </si>
  <si>
    <t>Claiborne County, MS</t>
  </si>
  <si>
    <t>Clarke County, MS</t>
  </si>
  <si>
    <t>Clay County, MS</t>
  </si>
  <si>
    <t>Coahoma County, MS</t>
  </si>
  <si>
    <t>Columbus city, MS</t>
  </si>
  <si>
    <t>Copiah County, MS</t>
  </si>
  <si>
    <t>Forrest County, MS</t>
  </si>
  <si>
    <t>Franklin County, MS</t>
  </si>
  <si>
    <t>George County, MS</t>
  </si>
  <si>
    <t>Greene County, MS</t>
  </si>
  <si>
    <t>Greenville city, MS</t>
  </si>
  <si>
    <t>Grenada County, MS</t>
  </si>
  <si>
    <t>Gulfport city, MS</t>
  </si>
  <si>
    <t>Hancock County, MS</t>
  </si>
  <si>
    <t>Harrison County, MS</t>
  </si>
  <si>
    <t>Hattiesburg city, MS</t>
  </si>
  <si>
    <t>Hinds County, MS</t>
  </si>
  <si>
    <t>Holmes County, MS</t>
  </si>
  <si>
    <t>Horn Lake city, MS</t>
  </si>
  <si>
    <t>Humphreys County, MS</t>
  </si>
  <si>
    <t>Issaquena County, MS</t>
  </si>
  <si>
    <t>Jackson city, MS</t>
  </si>
  <si>
    <t>Jackson County, MS</t>
  </si>
  <si>
    <t>Jasper County, MS</t>
  </si>
  <si>
    <t>Jefferson County, MS</t>
  </si>
  <si>
    <t>Jefferson Davis County, MS</t>
  </si>
  <si>
    <t>Jones County, MS</t>
  </si>
  <si>
    <t>Kemper County, MS</t>
  </si>
  <si>
    <t>Lauderdale County, MS</t>
  </si>
  <si>
    <t>Lawrence County, MS</t>
  </si>
  <si>
    <t>Leake County, MS</t>
  </si>
  <si>
    <t>Lee County, MS</t>
  </si>
  <si>
    <t>Leflore County, MS</t>
  </si>
  <si>
    <t>Lincoln County, MS</t>
  </si>
  <si>
    <t>Lowndes County, MS</t>
  </si>
  <si>
    <t>Marion County, MS</t>
  </si>
  <si>
    <t>Marshall County, MS</t>
  </si>
  <si>
    <t>Meridian city, MS</t>
  </si>
  <si>
    <t>Monroe County, MS</t>
  </si>
  <si>
    <t>Montgomery County, MS</t>
  </si>
  <si>
    <t>Neshoba County, MS</t>
  </si>
  <si>
    <t>Newton County, MS</t>
  </si>
  <si>
    <t>Noxubee County, MS</t>
  </si>
  <si>
    <t>Oktibbeha County, MS</t>
  </si>
  <si>
    <t>Panola County, MS</t>
  </si>
  <si>
    <t>Pascagoula city, MS</t>
  </si>
  <si>
    <t>Pearl River County, MS</t>
  </si>
  <si>
    <t>Perry County, MS</t>
  </si>
  <si>
    <t>Pike County, MS</t>
  </si>
  <si>
    <t>Pontotoc County, MS</t>
  </si>
  <si>
    <t>Quitman County, MS</t>
  </si>
  <si>
    <t>Sharkey County, MS</t>
  </si>
  <si>
    <t>Simpson County, MS</t>
  </si>
  <si>
    <t>Starkville city, MS</t>
  </si>
  <si>
    <t>Stone County, MS</t>
  </si>
  <si>
    <t>Sunflower County, MS</t>
  </si>
  <si>
    <t>Tallahatchie County, MS</t>
  </si>
  <si>
    <t>Tate County, MS</t>
  </si>
  <si>
    <t>Tippah County, MS</t>
  </si>
  <si>
    <t>Tunica County, MS</t>
  </si>
  <si>
    <t>Tupelo city, MS</t>
  </si>
  <si>
    <t>Vicksburg city, MS</t>
  </si>
  <si>
    <t>Walthall County, MS</t>
  </si>
  <si>
    <t>Warren County, MS</t>
  </si>
  <si>
    <t>Washington County, MS</t>
  </si>
  <si>
    <t>Wayne County, MS</t>
  </si>
  <si>
    <t>Webster County, MS</t>
  </si>
  <si>
    <t>Wilkinson County, MS</t>
  </si>
  <si>
    <t>Winston County, MS</t>
  </si>
  <si>
    <t>Yalobusha County, MS</t>
  </si>
  <si>
    <t>Yazoo County, MS</t>
  </si>
  <si>
    <t>MISSOURI</t>
  </si>
  <si>
    <t>Benton County, MO</t>
  </si>
  <si>
    <t>Douglas County, MO</t>
  </si>
  <si>
    <t>Dunklin County, MO</t>
  </si>
  <si>
    <t>Independence city, MO</t>
  </si>
  <si>
    <t>Laclede County, MO</t>
  </si>
  <si>
    <t>Ozark County, MO</t>
  </si>
  <si>
    <t>Pemiscot County, MO</t>
  </si>
  <si>
    <t>Raytown city, MO</t>
  </si>
  <si>
    <t>Ripley County, MO</t>
  </si>
  <si>
    <t>Shannon County, MO</t>
  </si>
  <si>
    <t>St. Louis city, MO</t>
  </si>
  <si>
    <t>Stone County, MO</t>
  </si>
  <si>
    <t>Taney County, MO</t>
  </si>
  <si>
    <t>Wright County, MO</t>
  </si>
  <si>
    <t>MONTANA</t>
  </si>
  <si>
    <t>Big Horn County, MT</t>
  </si>
  <si>
    <t>Flathead County, MT</t>
  </si>
  <si>
    <t>Glacier County, MT</t>
  </si>
  <si>
    <t>Granite County, MT</t>
  </si>
  <si>
    <t>Lincoln County, MT</t>
  </si>
  <si>
    <t>Mineral County, MT</t>
  </si>
  <si>
    <t>Sanders County, MT</t>
  </si>
  <si>
    <t>NEVADA</t>
  </si>
  <si>
    <t>Balance of Clark County, NV</t>
  </si>
  <si>
    <t>Carson City, NV</t>
  </si>
  <si>
    <t>Clark County, NV</t>
  </si>
  <si>
    <t>Douglas County, NV</t>
  </si>
  <si>
    <t>Henderson city, NV</t>
  </si>
  <si>
    <t>Las Vegas city, NV</t>
  </si>
  <si>
    <t>Lyon County, NV</t>
  </si>
  <si>
    <t>North Las Vegas city, NV</t>
  </si>
  <si>
    <t>Nye County, NV</t>
  </si>
  <si>
    <t>Storey County, NV</t>
  </si>
  <si>
    <t>NEW HAMPSHIRE</t>
  </si>
  <si>
    <t>Berlin city, NH</t>
  </si>
  <si>
    <t>Brookfield town, NH</t>
  </si>
  <si>
    <t>Dalton town, NH</t>
  </si>
  <si>
    <t>Errol town, NH</t>
  </si>
  <si>
    <t>Gorham town, NH</t>
  </si>
  <si>
    <t>Hale's location, NH</t>
  </si>
  <si>
    <t>Hinsdale town, NH</t>
  </si>
  <si>
    <t>Jackson town, NH</t>
  </si>
  <si>
    <t>Lincoln town, NH</t>
  </si>
  <si>
    <t>Ossipee town, NH</t>
  </si>
  <si>
    <t>Plaistow town, NH</t>
  </si>
  <si>
    <t>Randolph town, NH</t>
  </si>
  <si>
    <t>Salem town, NH</t>
  </si>
  <si>
    <t>Seabrook town, NH</t>
  </si>
  <si>
    <t>Stratford town, NH</t>
  </si>
  <si>
    <t>Waterville Valley town, NH</t>
  </si>
  <si>
    <t>NEW JERSEY</t>
  </si>
  <si>
    <t>Atlantic City city, NJ</t>
  </si>
  <si>
    <t>Atlantic County, NJ</t>
  </si>
  <si>
    <t>Balance of Atlantic County, NJ</t>
  </si>
  <si>
    <t>Balance of Bergen County, NJ</t>
  </si>
  <si>
    <t>Balance of Camden County, NJ</t>
  </si>
  <si>
    <t>Balance of Cumberland County, NJ</t>
  </si>
  <si>
    <t>Balance of Gloucester County, NJ</t>
  </si>
  <si>
    <t>Balance of Ocean County, NJ</t>
  </si>
  <si>
    <t>Balance of Passaic County, NJ</t>
  </si>
  <si>
    <t>Balance of Sussex County, NJ</t>
  </si>
  <si>
    <t>Bayonne city, NJ</t>
  </si>
  <si>
    <t>Belleville township, NJ</t>
  </si>
  <si>
    <t>Bergen County, NJ</t>
  </si>
  <si>
    <t>Berkeley township, NJ</t>
  </si>
  <si>
    <t>Bloomfield township, NJ</t>
  </si>
  <si>
    <t>Brick township, NJ</t>
  </si>
  <si>
    <t>Bridgeton city, NJ</t>
  </si>
  <si>
    <t>Camden city, NJ</t>
  </si>
  <si>
    <t>Camden County, NJ</t>
  </si>
  <si>
    <t>Cape May County, NJ</t>
  </si>
  <si>
    <t>City of Orange township, NJ</t>
  </si>
  <si>
    <t>Clifton city, NJ</t>
  </si>
  <si>
    <t>Cumberland County, NJ</t>
  </si>
  <si>
    <t>Deptford township, NJ</t>
  </si>
  <si>
    <t>East Orange city, NJ</t>
  </si>
  <si>
    <t>Egg Harbor township, NJ</t>
  </si>
  <si>
    <t>Elizabeth city, NJ</t>
  </si>
  <si>
    <t>Englewood city, NJ</t>
  </si>
  <si>
    <t>Essex County, NJ</t>
  </si>
  <si>
    <t>Galloway township, NJ</t>
  </si>
  <si>
    <t>Garfield city, NJ</t>
  </si>
  <si>
    <t>Gloucester County, NJ</t>
  </si>
  <si>
    <t>Gloucester township, NJ</t>
  </si>
  <si>
    <t>Hackensack city, NJ</t>
  </si>
  <si>
    <t>Hamilton township (Atlantic County), NJ</t>
  </si>
  <si>
    <t>Howell township, NJ</t>
  </si>
  <si>
    <t>Hudson County, NJ</t>
  </si>
  <si>
    <t>Irvington township, NJ</t>
  </si>
  <si>
    <t>Jersey City city, NJ</t>
  </si>
  <si>
    <t>Kearny town, NJ</t>
  </si>
  <si>
    <t>Lacey township, NJ</t>
  </si>
  <si>
    <t>Linden city, NJ</t>
  </si>
  <si>
    <t>Long Branch city, NJ</t>
  </si>
  <si>
    <t>Manchester township, NJ</t>
  </si>
  <si>
    <t>Millville city, NJ</t>
  </si>
  <si>
    <t>Monroe township (Gloucester County), NJ</t>
  </si>
  <si>
    <t>Neptune township, NJ</t>
  </si>
  <si>
    <t>Newark city, NJ</t>
  </si>
  <si>
    <t>North Bergen township, NJ</t>
  </si>
  <si>
    <t>Nutley township, NJ</t>
  </si>
  <si>
    <t>Ocean County, NJ</t>
  </si>
  <si>
    <t>Ocean township (Monmouth County), NJ</t>
  </si>
  <si>
    <t>Paramus borough, NJ</t>
  </si>
  <si>
    <t>Passaic city, NJ</t>
  </si>
  <si>
    <t>Passaic County, NJ</t>
  </si>
  <si>
    <t>Paterson city, NJ</t>
  </si>
  <si>
    <t>Pemberton township, NJ</t>
  </si>
  <si>
    <t>Pennsauken township, NJ</t>
  </si>
  <si>
    <t>Perth Amboy city, NJ</t>
  </si>
  <si>
    <t>Plainfield city, NJ</t>
  </si>
  <si>
    <t>Rahway city, NJ</t>
  </si>
  <si>
    <t>Salem County, NJ</t>
  </si>
  <si>
    <t>Stafford township, NJ</t>
  </si>
  <si>
    <t>Sussex County, NJ</t>
  </si>
  <si>
    <t>Toms River township, NJ</t>
  </si>
  <si>
    <t>Trenton city, NJ</t>
  </si>
  <si>
    <t>Union City city, NJ</t>
  </si>
  <si>
    <t>Union County, NJ</t>
  </si>
  <si>
    <t>Union township (Union County), NJ</t>
  </si>
  <si>
    <t>Vernon township, NJ</t>
  </si>
  <si>
    <t>Vineland city, NJ</t>
  </si>
  <si>
    <t>West New York town, NJ</t>
  </si>
  <si>
    <t>West Orange township, NJ</t>
  </si>
  <si>
    <t>Willingboro township, NJ</t>
  </si>
  <si>
    <t>Winslow township, NJ</t>
  </si>
  <si>
    <t>Woodbridge township, NJ</t>
  </si>
  <si>
    <t>NEW MEXICO</t>
  </si>
  <si>
    <t>Albuquerque city, NM</t>
  </si>
  <si>
    <t>Balance of Bernalillo County, NM</t>
  </si>
  <si>
    <t>Balance of Dona Ana County, NM</t>
  </si>
  <si>
    <t>Balance of Lea County, NM</t>
  </si>
  <si>
    <t>Balance of Otero County, NM</t>
  </si>
  <si>
    <t>Balance of San Juan County, NM</t>
  </si>
  <si>
    <t>Balance of Sandoval County, NM</t>
  </si>
  <si>
    <t>Bernalillo County, NM</t>
  </si>
  <si>
    <t>Catron County, NM</t>
  </si>
  <si>
    <t>Chaves County, NM</t>
  </si>
  <si>
    <t>Cibola County, NM</t>
  </si>
  <si>
    <t>Dona Ana County, NM</t>
  </si>
  <si>
    <t>Farmington city, NM</t>
  </si>
  <si>
    <t>Grant County, NM</t>
  </si>
  <si>
    <t>Guadalupe County, NM</t>
  </si>
  <si>
    <t>Hobbs city, NM</t>
  </si>
  <si>
    <t>Las Cruces city, NM</t>
  </si>
  <si>
    <t>Lea County, NM</t>
  </si>
  <si>
    <t>Lincoln County, NM</t>
  </si>
  <si>
    <t>Luna County, NM</t>
  </si>
  <si>
    <t>McKinley County, NM</t>
  </si>
  <si>
    <t>Mora County, NM</t>
  </si>
  <si>
    <t>Otero County, NM</t>
  </si>
  <si>
    <t>Quay County, NM</t>
  </si>
  <si>
    <t>Rio Arriba County, NM</t>
  </si>
  <si>
    <t>Rio Rancho city, NM</t>
  </si>
  <si>
    <t>Roswell city, NM</t>
  </si>
  <si>
    <t>San Juan County, NM</t>
  </si>
  <si>
    <t>San Miguel County, NM</t>
  </si>
  <si>
    <t>Sandoval County, NM</t>
  </si>
  <si>
    <t>Santa Fe city, NM</t>
  </si>
  <si>
    <t>Santa Fe County, NM</t>
  </si>
  <si>
    <t>Sierra County, NM</t>
  </si>
  <si>
    <t>Socorro County, NM</t>
  </si>
  <si>
    <t>Taos County, NM</t>
  </si>
  <si>
    <t>Torrance County, NM</t>
  </si>
  <si>
    <t>Valencia County, NM</t>
  </si>
  <si>
    <t>NEW YORK</t>
  </si>
  <si>
    <t>Albany city, NY</t>
  </si>
  <si>
    <t>Allegany County, NY</t>
  </si>
  <si>
    <t>Auburn city, NY</t>
  </si>
  <si>
    <t>Babylon town, NY</t>
  </si>
  <si>
    <t>Balance of Broome County, NY</t>
  </si>
  <si>
    <t>Balance of Chautauqua County, NY</t>
  </si>
  <si>
    <t>Balance of Erie County, NY</t>
  </si>
  <si>
    <t>Balance of Jefferson County, NY</t>
  </si>
  <si>
    <t>Balance of Niagara County, NY</t>
  </si>
  <si>
    <t>Balance of Rockland County, NY</t>
  </si>
  <si>
    <t>Balance of Suffolk County, NY</t>
  </si>
  <si>
    <t>Balance of Warren County, NY</t>
  </si>
  <si>
    <t>Binghamton city, NY</t>
  </si>
  <si>
    <t>Bronx County, NY</t>
  </si>
  <si>
    <t>Broome County, NY</t>
  </si>
  <si>
    <t>Buffalo city, NY</t>
  </si>
  <si>
    <t>Cattaraugus County, NY</t>
  </si>
  <si>
    <t>Chautauqua County, NY</t>
  </si>
  <si>
    <t>Cheektowaga town, NY</t>
  </si>
  <si>
    <t>Chemung County, NY</t>
  </si>
  <si>
    <t>Clinton County, NY</t>
  </si>
  <si>
    <t>Cortland County, NY</t>
  </si>
  <si>
    <t>Elmira city, NY</t>
  </si>
  <si>
    <t>Erie County, NY</t>
  </si>
  <si>
    <t>Essex County, NY</t>
  </si>
  <si>
    <t>Franklin County, NY</t>
  </si>
  <si>
    <t>Freeport village, NY</t>
  </si>
  <si>
    <t>Fulton County, NY</t>
  </si>
  <si>
    <t>Gates town, NY</t>
  </si>
  <si>
    <t>Greece town, NY</t>
  </si>
  <si>
    <t>Greene County, NY</t>
  </si>
  <si>
    <t>Hamilton County, NY</t>
  </si>
  <si>
    <t>Haverstraw town, NY</t>
  </si>
  <si>
    <t>Hempstead town, NY</t>
  </si>
  <si>
    <t>Hempstead village, NY</t>
  </si>
  <si>
    <t>Herkimer County, NY</t>
  </si>
  <si>
    <t>Irondequoit town, NY</t>
  </si>
  <si>
    <t>Islip town, NY</t>
  </si>
  <si>
    <t>Jamestown city, NY</t>
  </si>
  <si>
    <t>Jefferson County, NY</t>
  </si>
  <si>
    <t>Kings County, NY</t>
  </si>
  <si>
    <t>Lewis County, NY</t>
  </si>
  <si>
    <t>Lindenhurst village, NY</t>
  </si>
  <si>
    <t>Lockport city, NY</t>
  </si>
  <si>
    <t>Madison County, NY</t>
  </si>
  <si>
    <t>Middletown city, NY</t>
  </si>
  <si>
    <t>Monroe County, NY</t>
  </si>
  <si>
    <t>Monroe town, NY</t>
  </si>
  <si>
    <t>Montgomery County, NY</t>
  </si>
  <si>
    <t>Mount Vernon city, NY</t>
  </si>
  <si>
    <t>New Rochelle city, NY</t>
  </si>
  <si>
    <t>New York city, NY</t>
  </si>
  <si>
    <t>New York County, NY</t>
  </si>
  <si>
    <t>Newburgh city, NY</t>
  </si>
  <si>
    <t>Niagara County, NY</t>
  </si>
  <si>
    <t>Niagara Falls city, NY</t>
  </si>
  <si>
    <t>North Tonawanda city, NY</t>
  </si>
  <si>
    <t>Oneida County, NY</t>
  </si>
  <si>
    <t>Onondaga County, NY</t>
  </si>
  <si>
    <t>Orleans County, NY</t>
  </si>
  <si>
    <t>Oswego County, NY</t>
  </si>
  <si>
    <t>Poughkeepsie city, NY</t>
  </si>
  <si>
    <t>Queens County, NY</t>
  </si>
  <si>
    <t>Richmond County, NY</t>
  </si>
  <si>
    <t>Riverhead town, NY</t>
  </si>
  <si>
    <t>Rochester city, NY</t>
  </si>
  <si>
    <t>Rome city, NY</t>
  </si>
  <si>
    <t>Salina town, NY</t>
  </si>
  <si>
    <t>Schenectady city, NY</t>
  </si>
  <si>
    <t>Schuyler County, NY</t>
  </si>
  <si>
    <t>St. Lawrence County, NY</t>
  </si>
  <si>
    <t>Steuben County, NY</t>
  </si>
  <si>
    <t>Suffolk County, NY</t>
  </si>
  <si>
    <t>Sullivan County, NY</t>
  </si>
  <si>
    <t>Syracuse city, NY</t>
  </si>
  <si>
    <t>Tonawanda town, NY</t>
  </si>
  <si>
    <t>Troy city, NY</t>
  </si>
  <si>
    <t>Union town, NY</t>
  </si>
  <si>
    <t>Utica city, NY</t>
  </si>
  <si>
    <t>Valley Stream village, NY</t>
  </si>
  <si>
    <t>Wallkill town, NY</t>
  </si>
  <si>
    <t>Warren County, NY</t>
  </si>
  <si>
    <t>Watertown city, NY</t>
  </si>
  <si>
    <t>West Seneca town, NY</t>
  </si>
  <si>
    <t>Yonkers city, NY</t>
  </si>
  <si>
    <t>NORTH CAROLINA</t>
  </si>
  <si>
    <t>Asheboro city, NC</t>
  </si>
  <si>
    <t>Asheville city, NC</t>
  </si>
  <si>
    <t>Balance of Cumberland County, NC</t>
  </si>
  <si>
    <t>Balance of Edgecombe County, NC</t>
  </si>
  <si>
    <t>Balance of Mecklenburg County, NC</t>
  </si>
  <si>
    <t>Brunswick County, NC</t>
  </si>
  <si>
    <t>Burlington city, NC</t>
  </si>
  <si>
    <t>Caswell County, NC</t>
  </si>
  <si>
    <t>Cherokee County, NC</t>
  </si>
  <si>
    <t>Columbus County, NC</t>
  </si>
  <si>
    <t>Cumberland County, NC</t>
  </si>
  <si>
    <t>Dare County, NC</t>
  </si>
  <si>
    <t>Edgecombe County, NC</t>
  </si>
  <si>
    <t>Fayetteville city, NC</t>
  </si>
  <si>
    <t>Gastonia city, NC</t>
  </si>
  <si>
    <t>Goldsboro city, NC</t>
  </si>
  <si>
    <t>Graham County, NC</t>
  </si>
  <si>
    <t>Greensboro city, NC</t>
  </si>
  <si>
    <t>Guilford County, NC</t>
  </si>
  <si>
    <t>Halifax County, NC</t>
  </si>
  <si>
    <t>High Point city, NC</t>
  </si>
  <si>
    <t>Hoke County, NC</t>
  </si>
  <si>
    <t>Hyde County, NC</t>
  </si>
  <si>
    <t>Jacksonville city, NC</t>
  </si>
  <si>
    <t>Kannapolis city, NC</t>
  </si>
  <si>
    <t>Kinston city, NC</t>
  </si>
  <si>
    <t>Lee County, NC</t>
  </si>
  <si>
    <t>Mitchell County, NC</t>
  </si>
  <si>
    <t>Nash County, NC</t>
  </si>
  <si>
    <t>Northampton County, NC</t>
  </si>
  <si>
    <t>Richmond County, NC</t>
  </si>
  <si>
    <t>Robeson County, NC</t>
  </si>
  <si>
    <t>Rockingham County, NC</t>
  </si>
  <si>
    <t>Rocky Mount city, NC</t>
  </si>
  <si>
    <t>Rutherford County, NC</t>
  </si>
  <si>
    <t>Salisbury city, NC</t>
  </si>
  <si>
    <t>Sanford city, NC</t>
  </si>
  <si>
    <t>Scotland County, NC</t>
  </si>
  <si>
    <t>Statesville city, NC</t>
  </si>
  <si>
    <t>Swain County, NC</t>
  </si>
  <si>
    <t>Thomasville city, NC</t>
  </si>
  <si>
    <t>Tyrrell County, NC</t>
  </si>
  <si>
    <t>Vance County, NC</t>
  </si>
  <si>
    <t>Warren County, NC</t>
  </si>
  <si>
    <t>Washington County, NC</t>
  </si>
  <si>
    <t>Wilson city, NC</t>
  </si>
  <si>
    <t>Wilson County, NC</t>
  </si>
  <si>
    <t>NORTH DAKOTA</t>
  </si>
  <si>
    <t>Rolette County, ND</t>
  </si>
  <si>
    <t>OHIO</t>
  </si>
  <si>
    <t>Adams County, OH</t>
  </si>
  <si>
    <t>Akron city, OH</t>
  </si>
  <si>
    <t>Allen County, OH</t>
  </si>
  <si>
    <t>Ashtabula County, OH</t>
  </si>
  <si>
    <t>Athens County, OH</t>
  </si>
  <si>
    <t>Balance of Athens County, OH</t>
  </si>
  <si>
    <t>Balance of Cuyahoga County, OH</t>
  </si>
  <si>
    <t>Balance of Erie County, OH</t>
  </si>
  <si>
    <t>Balance of Lake County, OH</t>
  </si>
  <si>
    <t>Balance of Lorain County, OH</t>
  </si>
  <si>
    <t>Balance of Mahoning County, OH</t>
  </si>
  <si>
    <t>Balance of Richland County, OH</t>
  </si>
  <si>
    <t>Balance of Stark County, OH</t>
  </si>
  <si>
    <t>Balance of Trumbull County, OH</t>
  </si>
  <si>
    <t>Barberton city, OH</t>
  </si>
  <si>
    <t>Belmont County, OH</t>
  </si>
  <si>
    <t>Brown County, OH</t>
  </si>
  <si>
    <t>Canton city, OH</t>
  </si>
  <si>
    <t>Carroll County, OH</t>
  </si>
  <si>
    <t>Cincinnati city, OH</t>
  </si>
  <si>
    <t>Clark County, OH</t>
  </si>
  <si>
    <t>Cleveland city, OH</t>
  </si>
  <si>
    <t>Cleveland Heights city, OH</t>
  </si>
  <si>
    <t>Clinton County, OH</t>
  </si>
  <si>
    <t>Columbiana County, OH</t>
  </si>
  <si>
    <t>Coshocton County, OH</t>
  </si>
  <si>
    <t>Crawford County, OH</t>
  </si>
  <si>
    <t>Cuyahoga County, OH</t>
  </si>
  <si>
    <t>Dayton city, OH</t>
  </si>
  <si>
    <t>Defiance County, OH</t>
  </si>
  <si>
    <t>Elyria city, OH</t>
  </si>
  <si>
    <t>Erie County, OH</t>
  </si>
  <si>
    <t>Euclid city, OH</t>
  </si>
  <si>
    <t>Fulton County, OH</t>
  </si>
  <si>
    <t>Gallia County, OH</t>
  </si>
  <si>
    <t>Garfield Heights city, OH</t>
  </si>
  <si>
    <t>Guernsey County, OH</t>
  </si>
  <si>
    <t>Hamilton city, OH</t>
  </si>
  <si>
    <t>Hardin County, OH</t>
  </si>
  <si>
    <t>Harrison County, OH</t>
  </si>
  <si>
    <t>Henry County, OH</t>
  </si>
  <si>
    <t>Highland County, OH</t>
  </si>
  <si>
    <t>Hocking County, OH</t>
  </si>
  <si>
    <t>Huber Heights city, OH</t>
  </si>
  <si>
    <t>Huron County, OH</t>
  </si>
  <si>
    <t>Jackson County, OH</t>
  </si>
  <si>
    <t>Jefferson County, OH</t>
  </si>
  <si>
    <t>Lake County, OH</t>
  </si>
  <si>
    <t>Lakewood city, OH</t>
  </si>
  <si>
    <t>Lancaster city, OH</t>
  </si>
  <si>
    <t>Lawrence County, OH</t>
  </si>
  <si>
    <t>Lima city, OH</t>
  </si>
  <si>
    <t>Lorain city, OH</t>
  </si>
  <si>
    <t>Lorain County, OH</t>
  </si>
  <si>
    <t>Lucas County, OH</t>
  </si>
  <si>
    <t>Mahoning County, OH</t>
  </si>
  <si>
    <t>Mansfield city, OH</t>
  </si>
  <si>
    <t>Maple Heights city, OH</t>
  </si>
  <si>
    <t>Marion city, OH</t>
  </si>
  <si>
    <t>Massillon city, OH</t>
  </si>
  <si>
    <t>Medina city, OH</t>
  </si>
  <si>
    <t>Meigs County, OH</t>
  </si>
  <si>
    <t>Middletown city, OH</t>
  </si>
  <si>
    <t>Monroe County, OH</t>
  </si>
  <si>
    <t>Montgomery County, OH</t>
  </si>
  <si>
    <t>Morgan County, OH</t>
  </si>
  <si>
    <t>Muskingum County, OH</t>
  </si>
  <si>
    <t>Noble County, OH</t>
  </si>
  <si>
    <t>North Olmsted city, OH</t>
  </si>
  <si>
    <t>Ottawa County, OH</t>
  </si>
  <si>
    <t>Parma city, OH</t>
  </si>
  <si>
    <t>Perry County, OH</t>
  </si>
  <si>
    <t>Pike County, OH</t>
  </si>
  <si>
    <t>Richland County, OH</t>
  </si>
  <si>
    <t>Riverside city, OH</t>
  </si>
  <si>
    <t>Ross County, OH</t>
  </si>
  <si>
    <t>Sandusky city, OH</t>
  </si>
  <si>
    <t>Sandusky County, OH</t>
  </si>
  <si>
    <t>Scioto County, OH</t>
  </si>
  <si>
    <t>Seneca County, OH</t>
  </si>
  <si>
    <t>South Euclid city, OH</t>
  </si>
  <si>
    <t>Springfield city, OH</t>
  </si>
  <si>
    <t>Stark County, OH</t>
  </si>
  <si>
    <t>Summit County, OH</t>
  </si>
  <si>
    <t>Toledo city, OH</t>
  </si>
  <si>
    <t>Trotwood city, OH</t>
  </si>
  <si>
    <t>Trumbull County, OH</t>
  </si>
  <si>
    <t>Vinton County, OH</t>
  </si>
  <si>
    <t>Warren city, OH</t>
  </si>
  <si>
    <t>Washington County, OH</t>
  </si>
  <si>
    <t>Xenia city, OH</t>
  </si>
  <si>
    <t>Youngstown city, OH</t>
  </si>
  <si>
    <t>Zanesville city, OH</t>
  </si>
  <si>
    <t>OKLAHOMA</t>
  </si>
  <si>
    <t>Choctaw County, OK</t>
  </si>
  <si>
    <t>Del City city, OK</t>
  </si>
  <si>
    <t>Haskell County, OK</t>
  </si>
  <si>
    <t>Hughes County, OK</t>
  </si>
  <si>
    <t>Latimer County, OK</t>
  </si>
  <si>
    <t>McCurtain County, OK</t>
  </si>
  <si>
    <t>McIntosh County, OK</t>
  </si>
  <si>
    <t>OREGON</t>
  </si>
  <si>
    <t>Albany city, OR</t>
  </si>
  <si>
    <t>Balance of Deschutes County, OR</t>
  </si>
  <si>
    <t>Balance of Jackson County, OR</t>
  </si>
  <si>
    <t>Balance of Josephine County, OR</t>
  </si>
  <si>
    <t>Balance of Lane County, OR</t>
  </si>
  <si>
    <t>Clatsop County, OR</t>
  </si>
  <si>
    <t>Columbia County, OR</t>
  </si>
  <si>
    <t>Coos County, OR</t>
  </si>
  <si>
    <t>Crook County, OR</t>
  </si>
  <si>
    <t>Curry County, OR</t>
  </si>
  <si>
    <t>Douglas County, OR</t>
  </si>
  <si>
    <t>Grant County, OR</t>
  </si>
  <si>
    <t>Grants Pass city, OR</t>
  </si>
  <si>
    <t>Gresham city, OR</t>
  </si>
  <si>
    <t>Jackson County, OR</t>
  </si>
  <si>
    <t>Jefferson County, OR</t>
  </si>
  <si>
    <t>Josephine County, OR</t>
  </si>
  <si>
    <t>Klamath County, OR</t>
  </si>
  <si>
    <t>Lincoln County, OR</t>
  </si>
  <si>
    <t>Linn County, OR</t>
  </si>
  <si>
    <t>Medford city, OR</t>
  </si>
  <si>
    <t>Redmond city, OR</t>
  </si>
  <si>
    <t>Springfield city, OR</t>
  </si>
  <si>
    <t>Union County, OR</t>
  </si>
  <si>
    <t>Wallowa County, OR</t>
  </si>
  <si>
    <t>PENNSYLVANIA</t>
  </si>
  <si>
    <t>Allegheny County, PA</t>
  </si>
  <si>
    <t>Allentown city, PA</t>
  </si>
  <si>
    <t>Altoona city, PA</t>
  </si>
  <si>
    <t>Armstrong County, PA</t>
  </si>
  <si>
    <t>Balance of Allegheny County, PA</t>
  </si>
  <si>
    <t>Balance of Berks County, PA</t>
  </si>
  <si>
    <t>Balance of Blair County, PA</t>
  </si>
  <si>
    <t>Balance of Butler County, PA</t>
  </si>
  <si>
    <t>Balance of Cambria County, PA</t>
  </si>
  <si>
    <t>Balance of Delaware County, PA</t>
  </si>
  <si>
    <t>Balance of Erie County, PA</t>
  </si>
  <si>
    <t>Balance of Lackawanna County, PA</t>
  </si>
  <si>
    <t>Balance of Lawrence County, PA</t>
  </si>
  <si>
    <t>Balance of Luzerne County, PA</t>
  </si>
  <si>
    <t>Balance of Lycoming County, PA</t>
  </si>
  <si>
    <t>Balance of Northampton County, PA</t>
  </si>
  <si>
    <t>Balance of Westmoreland County, PA</t>
  </si>
  <si>
    <t>Beaver County, PA</t>
  </si>
  <si>
    <t>Bedford County, PA</t>
  </si>
  <si>
    <t>Bensalem township, PA</t>
  </si>
  <si>
    <t>Berks County, PA</t>
  </si>
  <si>
    <t>Bethlehem city, PA</t>
  </si>
  <si>
    <t>Blair County, PA</t>
  </si>
  <si>
    <t>Bristol township, PA</t>
  </si>
  <si>
    <t>Bucks County, PA</t>
  </si>
  <si>
    <t>Cambria County, PA</t>
  </si>
  <si>
    <t>Cameron County, PA</t>
  </si>
  <si>
    <t>Carbon County, PA</t>
  </si>
  <si>
    <t>Chester city, PA</t>
  </si>
  <si>
    <t>Clarion County, PA</t>
  </si>
  <si>
    <t>Clearfield County, PA</t>
  </si>
  <si>
    <t>Clinton County, PA</t>
  </si>
  <si>
    <t>Columbia County, PA</t>
  </si>
  <si>
    <t>Crawford County, PA</t>
  </si>
  <si>
    <t>Dauphin County, PA</t>
  </si>
  <si>
    <t>Delaware County, PA</t>
  </si>
  <si>
    <t>Easton city, PA</t>
  </si>
  <si>
    <t>Elk County, PA</t>
  </si>
  <si>
    <t>Erie city, PA</t>
  </si>
  <si>
    <t>Erie County, PA</t>
  </si>
  <si>
    <t>Falls township (Bucks County), PA</t>
  </si>
  <si>
    <t>Fayette County, PA</t>
  </si>
  <si>
    <t>Forest County, PA</t>
  </si>
  <si>
    <t>Fulton County, PA</t>
  </si>
  <si>
    <t>Greene County, PA</t>
  </si>
  <si>
    <t>Harrisburg city, PA</t>
  </si>
  <si>
    <t>Hazleton city, PA</t>
  </si>
  <si>
    <t>Hempfield township (Westmoreland County), PA</t>
  </si>
  <si>
    <t>Huntingdon County, PA</t>
  </si>
  <si>
    <t>Indiana County, PA</t>
  </si>
  <si>
    <t>Jefferson County, PA</t>
  </si>
  <si>
    <t>Johnstown city, PA</t>
  </si>
  <si>
    <t>Lackawanna County, PA</t>
  </si>
  <si>
    <t>Lancaster city, PA</t>
  </si>
  <si>
    <t>Lawrence County, PA</t>
  </si>
  <si>
    <t>Lebanon city, PA</t>
  </si>
  <si>
    <t>Lehigh County, PA</t>
  </si>
  <si>
    <t>Luzerne County, PA</t>
  </si>
  <si>
    <t>Lycoming County, PA</t>
  </si>
  <si>
    <t>McKean County, PA</t>
  </si>
  <si>
    <t>Mercer County, PA</t>
  </si>
  <si>
    <t>Middletown township (Bucks County), PA</t>
  </si>
  <si>
    <t>Mifflin County, PA</t>
  </si>
  <si>
    <t>Millcreek township (Erie County), PA</t>
  </si>
  <si>
    <t>Monroe County, PA</t>
  </si>
  <si>
    <t>Monroeville municipality, PA</t>
  </si>
  <si>
    <t>New Castle city, PA</t>
  </si>
  <si>
    <t>Norristown borough, PA</t>
  </si>
  <si>
    <t>Northampton County, PA</t>
  </si>
  <si>
    <t>Northumberland County, PA</t>
  </si>
  <si>
    <t>Penn Hills township, PA</t>
  </si>
  <si>
    <t>Philadelphia County/city, PA</t>
  </si>
  <si>
    <t>Pike County, PA</t>
  </si>
  <si>
    <t>Pittsburgh city, PA</t>
  </si>
  <si>
    <t>Potter County, PA</t>
  </si>
  <si>
    <t>Reading city, PA</t>
  </si>
  <si>
    <t>Ridley township, PA</t>
  </si>
  <si>
    <t>Schuylkill County, PA</t>
  </si>
  <si>
    <t>Scranton city, PA</t>
  </si>
  <si>
    <t>Shaler township, PA</t>
  </si>
  <si>
    <t>Snyder County, PA</t>
  </si>
  <si>
    <t>Somerset County, PA</t>
  </si>
  <si>
    <t>Springettsbury township, PA</t>
  </si>
  <si>
    <t>Sullivan County, PA</t>
  </si>
  <si>
    <t>Susquehanna township (Dauphin County), PA</t>
  </si>
  <si>
    <t>Swatara township (Dauphin County), PA</t>
  </si>
  <si>
    <t>Tioga County, PA</t>
  </si>
  <si>
    <t>Upper Darby township, PA</t>
  </si>
  <si>
    <t>Upper Moreland township, PA</t>
  </si>
  <si>
    <t>Venango County, PA</t>
  </si>
  <si>
    <t>Warminster township, PA</t>
  </si>
  <si>
    <t>Warren County, PA</t>
  </si>
  <si>
    <t>Washington County, PA</t>
  </si>
  <si>
    <t>Wayne County, PA</t>
  </si>
  <si>
    <t>West Mifflin borough, PA</t>
  </si>
  <si>
    <t>Westmoreland County, PA</t>
  </si>
  <si>
    <t>Whitehall township, PA</t>
  </si>
  <si>
    <t>Wilkes-Barre city, PA</t>
  </si>
  <si>
    <t>Williamsport city, PA</t>
  </si>
  <si>
    <t>Wyoming County, PA</t>
  </si>
  <si>
    <t>York city, PA</t>
  </si>
  <si>
    <t>PUERTO RICO</t>
  </si>
  <si>
    <t>Adjuntas Municipio, PR</t>
  </si>
  <si>
    <t>Aguada Municipio, PR</t>
  </si>
  <si>
    <t>Aguadilla Municipio, PR</t>
  </si>
  <si>
    <t>Aguas Buenas Municipio, PR</t>
  </si>
  <si>
    <t>Aibonito Municipio, PR</t>
  </si>
  <si>
    <t>Anasco Municipio, PR</t>
  </si>
  <si>
    <t>Arecibo Municipio, PR</t>
  </si>
  <si>
    <t>Arroyo Municipio, PR</t>
  </si>
  <si>
    <t>Barceloneta Municipio, PR</t>
  </si>
  <si>
    <t>Barranquitas Municipio, PR</t>
  </si>
  <si>
    <t>Bayamon Municipio, PR</t>
  </si>
  <si>
    <t>Cabo Rojo Municipio, PR</t>
  </si>
  <si>
    <t>Caguas Municipio, PR</t>
  </si>
  <si>
    <t>Camuy Municipio, PR</t>
  </si>
  <si>
    <t>Canovanas Municipio, PR</t>
  </si>
  <si>
    <t>Catano Municipio, PR</t>
  </si>
  <si>
    <t>Cayey Municipio, PR</t>
  </si>
  <si>
    <t>Ceiba Municipio, PR</t>
  </si>
  <si>
    <t>Ciales Municipio, PR</t>
  </si>
  <si>
    <t>Cidra Municipio, PR</t>
  </si>
  <si>
    <t>Coamo Municipio, PR</t>
  </si>
  <si>
    <t>Comerio Municipio, PR</t>
  </si>
  <si>
    <t>Corozal Municipio, PR</t>
  </si>
  <si>
    <t>Fajardo Municipio, PR</t>
  </si>
  <si>
    <t>Florida Municipio, PR</t>
  </si>
  <si>
    <t>Guanica Municipio, PR</t>
  </si>
  <si>
    <t>Guayama Municipio, PR</t>
  </si>
  <si>
    <t>Guayanilla Municipio, PR</t>
  </si>
  <si>
    <t>Hatillo Municipio, PR</t>
  </si>
  <si>
    <t>Hormigueros Municipio, PR</t>
  </si>
  <si>
    <t>Humacao Municipio, PR</t>
  </si>
  <si>
    <t>Isabela Municipio, PR</t>
  </si>
  <si>
    <t>Jayuya Municipio, PR</t>
  </si>
  <si>
    <t>Juana Diaz Municipio, PR</t>
  </si>
  <si>
    <t>Juncos Municipio, PR</t>
  </si>
  <si>
    <t>Lajas Municipio, PR</t>
  </si>
  <si>
    <t>Lares Municipio, PR</t>
  </si>
  <si>
    <t>Las Marias Municipio, PR</t>
  </si>
  <si>
    <t>Las Piedras Municipio, PR</t>
  </si>
  <si>
    <t>Loiza Municipio, PR</t>
  </si>
  <si>
    <t>Luquillo Municipio, PR</t>
  </si>
  <si>
    <t>Manati Municipio, PR</t>
  </si>
  <si>
    <t>Maricao Municipio, PR</t>
  </si>
  <si>
    <t>Maunabo Municipio, PR</t>
  </si>
  <si>
    <t>Mayaguez Municipio, PR</t>
  </si>
  <si>
    <t>Moca Municipio, PR</t>
  </si>
  <si>
    <t>Morovis Municipio, PR</t>
  </si>
  <si>
    <t>Naguabo Municipio, PR</t>
  </si>
  <si>
    <t>Naranjito Municipio, PR</t>
  </si>
  <si>
    <t>Orocovis Municipio, PR</t>
  </si>
  <si>
    <t>Patillas Municipio, PR</t>
  </si>
  <si>
    <t>Penuelas Municipio, PR</t>
  </si>
  <si>
    <t>Ponce Municipio, PR</t>
  </si>
  <si>
    <t>Quebradillas Municipio, PR</t>
  </si>
  <si>
    <t>Rincon Municipio, PR</t>
  </si>
  <si>
    <t>Rio Grande Municipio, PR</t>
  </si>
  <si>
    <t>Sabana Grande Municipio, PR</t>
  </si>
  <si>
    <t>Salinas Municipio, PR</t>
  </si>
  <si>
    <t>San German Municipio, PR</t>
  </si>
  <si>
    <t>San Lorenzo Municipio, PR</t>
  </si>
  <si>
    <t>San Sebastian Municipio, PR</t>
  </si>
  <si>
    <t>Santa Isabel Municipio, PR</t>
  </si>
  <si>
    <t>Utuado Municipio, PR</t>
  </si>
  <si>
    <t>Vega Alta Municipio, PR</t>
  </si>
  <si>
    <t>Vega Baja Municipio, PR</t>
  </si>
  <si>
    <t>Vieques Municipio, PR</t>
  </si>
  <si>
    <t>Villalba Municipio, PR</t>
  </si>
  <si>
    <t>Yabucoa Municipio, PR</t>
  </si>
  <si>
    <t>Yauco Municipio, PR</t>
  </si>
  <si>
    <t>RHODE ISLAND</t>
  </si>
  <si>
    <t>Central Falls city, RI</t>
  </si>
  <si>
    <t>Charlestown town, RI</t>
  </si>
  <si>
    <t>Cranston city, RI</t>
  </si>
  <si>
    <t>East Providence city, RI</t>
  </si>
  <si>
    <t>Johnston town, RI</t>
  </si>
  <si>
    <t>New Shoreham town, RI</t>
  </si>
  <si>
    <t>North Providence town, RI</t>
  </si>
  <si>
    <t>Pawtucket city, RI</t>
  </si>
  <si>
    <t>Providence city, RI</t>
  </si>
  <si>
    <t>Providence County, RI</t>
  </si>
  <si>
    <t>Tiverton town, RI</t>
  </si>
  <si>
    <t>Warren town, RI</t>
  </si>
  <si>
    <t>West Warwick town, RI</t>
  </si>
  <si>
    <t>Westerly town, RI</t>
  </si>
  <si>
    <t>Woonsocket city, RI</t>
  </si>
  <si>
    <t>SOUTH CAROLINA</t>
  </si>
  <si>
    <t>Allendale County, SC</t>
  </si>
  <si>
    <t>Bamberg County, SC</t>
  </si>
  <si>
    <t>Chester County, SC</t>
  </si>
  <si>
    <t>Fairfield County, SC</t>
  </si>
  <si>
    <t>Horry County, SC</t>
  </si>
  <si>
    <t>Marion County, SC</t>
  </si>
  <si>
    <t>Marlboro County, SC</t>
  </si>
  <si>
    <t>Myrtle Beach city, SC</t>
  </si>
  <si>
    <t>Orangeburg County, SC</t>
  </si>
  <si>
    <t>Union County, SC</t>
  </si>
  <si>
    <t>Williamsburg County, SC</t>
  </si>
  <si>
    <t>SOUTH DAKOTA</t>
  </si>
  <si>
    <t>Buffalo County, SD</t>
  </si>
  <si>
    <t>Dewey County, SD</t>
  </si>
  <si>
    <t>Oglala Lakota County, SD</t>
  </si>
  <si>
    <t>Todd County, SD</t>
  </si>
  <si>
    <t>TENNESSEE</t>
  </si>
  <si>
    <t>Balance of Hawkins County, TN</t>
  </si>
  <si>
    <t>Benton County, TN</t>
  </si>
  <si>
    <t>Bledsoe County, TN</t>
  </si>
  <si>
    <t>Campbell County, TN</t>
  </si>
  <si>
    <t>Carroll County, TN</t>
  </si>
  <si>
    <t>Chattanooga city, TN</t>
  </si>
  <si>
    <t>Clarksville city, TN</t>
  </si>
  <si>
    <t>Clay County, TN</t>
  </si>
  <si>
    <t>Cocke County, TN</t>
  </si>
  <si>
    <t>Columbia city, TN</t>
  </si>
  <si>
    <t>Cumberland County, TN</t>
  </si>
  <si>
    <t>Decatur County, TN</t>
  </si>
  <si>
    <t>DeKalb County, TN</t>
  </si>
  <si>
    <t>Dyer County, TN</t>
  </si>
  <si>
    <t>Giles County, TN</t>
  </si>
  <si>
    <t>Greene County, TN</t>
  </si>
  <si>
    <t>Grundy County, TN</t>
  </si>
  <si>
    <t>Hancock County, TN</t>
  </si>
  <si>
    <t>Hardeman County, TN</t>
  </si>
  <si>
    <t>Haywood County, TN</t>
  </si>
  <si>
    <t>Henderson County, TN</t>
  </si>
  <si>
    <t>Houston County, TN</t>
  </si>
  <si>
    <t>Jackson city, TN</t>
  </si>
  <si>
    <t>Jackson County, TN</t>
  </si>
  <si>
    <t>Lake County, TN</t>
  </si>
  <si>
    <t>Lauderdale County, TN</t>
  </si>
  <si>
    <t>Lincoln County, TN</t>
  </si>
  <si>
    <t>Marshall County, TN</t>
  </si>
  <si>
    <t>McNairy County, TN</t>
  </si>
  <si>
    <t>Meigs County, TN</t>
  </si>
  <si>
    <t>Memphis city, TN</t>
  </si>
  <si>
    <t>Perry County, TN</t>
  </si>
  <si>
    <t>Rhea County, TN</t>
  </si>
  <si>
    <t>Scott County, TN</t>
  </si>
  <si>
    <t>Sevier County, TN</t>
  </si>
  <si>
    <t>Shelby County, TN</t>
  </si>
  <si>
    <t>Unicoi County, TN</t>
  </si>
  <si>
    <t>Van Buren County, TN</t>
  </si>
  <si>
    <t>Warren County, TN</t>
  </si>
  <si>
    <t>TEXAS</t>
  </si>
  <si>
    <t>Alvin city, TX</t>
  </si>
  <si>
    <t>Aransas County, TX</t>
  </si>
  <si>
    <t>Atascosa County, TX</t>
  </si>
  <si>
    <t>Balance of Brazoria County, TX</t>
  </si>
  <si>
    <t>Balance of Cameron County, TX</t>
  </si>
  <si>
    <t>Balance of Chambers County, TX</t>
  </si>
  <si>
    <t>Balance of Dallas County, TX</t>
  </si>
  <si>
    <t>Balance of Ector County, TX</t>
  </si>
  <si>
    <t>Balance of El Paso County, TX</t>
  </si>
  <si>
    <t>Balance of Galveston County, TX</t>
  </si>
  <si>
    <t>Balance of Harris County, TX</t>
  </si>
  <si>
    <t>Balance of Hidalgo County, TX</t>
  </si>
  <si>
    <t>Balance of Jefferson County, TX</t>
  </si>
  <si>
    <t>Balance of Maverick County, TX</t>
  </si>
  <si>
    <t>Balance of Nueces County, TX</t>
  </si>
  <si>
    <t>Balance of Webb County, TX</t>
  </si>
  <si>
    <t>Balch Springs city, TX</t>
  </si>
  <si>
    <t>Baytown city, TX</t>
  </si>
  <si>
    <t>Beaumont city, TX</t>
  </si>
  <si>
    <t>Bee County, TX</t>
  </si>
  <si>
    <t>Brazoria County, TX</t>
  </si>
  <si>
    <t>Brooks County, TX</t>
  </si>
  <si>
    <t>Brownsville city, TX</t>
  </si>
  <si>
    <t>Cameron County, TX</t>
  </si>
  <si>
    <t>Cass County, TX</t>
  </si>
  <si>
    <t>Cedar Hill city, TX</t>
  </si>
  <si>
    <t>Chambers County, TX</t>
  </si>
  <si>
    <t>Corpus Christi city, TX</t>
  </si>
  <si>
    <t>Crane County, TX</t>
  </si>
  <si>
    <t>Dawson County, TX</t>
  </si>
  <si>
    <t>Deer Park city, TX</t>
  </si>
  <si>
    <t>DeSoto city, TX</t>
  </si>
  <si>
    <t>Duncanville city, TX</t>
  </si>
  <si>
    <t>Duval County, TX</t>
  </si>
  <si>
    <t>Eagle Pass city, TX</t>
  </si>
  <si>
    <t>Ector County, TX</t>
  </si>
  <si>
    <t>Edinburg city, TX</t>
  </si>
  <si>
    <t>El Paso County, TX</t>
  </si>
  <si>
    <t>Freestone County, TX</t>
  </si>
  <si>
    <t>Galveston city, TX</t>
  </si>
  <si>
    <t>Galveston County, TX</t>
  </si>
  <si>
    <t>Hardin County, TX</t>
  </si>
  <si>
    <t>Harlingen city, TX</t>
  </si>
  <si>
    <t>Harris County, TX</t>
  </si>
  <si>
    <t>Hidalgo County, TX</t>
  </si>
  <si>
    <t>Houston city, TX</t>
  </si>
  <si>
    <t>Hudspeth County, TX</t>
  </si>
  <si>
    <t>Huntsville city, TX</t>
  </si>
  <si>
    <t>Jasper County, TX</t>
  </si>
  <si>
    <t>Jefferson County, TX</t>
  </si>
  <si>
    <t>Jim Hogg County, TX</t>
  </si>
  <si>
    <t>Jim Wells County, TX</t>
  </si>
  <si>
    <t>Killeen city, TX</t>
  </si>
  <si>
    <t>Kingsville city, TX</t>
  </si>
  <si>
    <t>Kleberg County, TX</t>
  </si>
  <si>
    <t>La Porte city, TX</t>
  </si>
  <si>
    <t>Lake Jackson city, TX</t>
  </si>
  <si>
    <t>Lancaster city, TX</t>
  </si>
  <si>
    <t>Laredo city, TX</t>
  </si>
  <si>
    <t>Leon County, TX</t>
  </si>
  <si>
    <t>Liberty County, TX</t>
  </si>
  <si>
    <t>Longview city, TX</t>
  </si>
  <si>
    <t>Marion County, TX</t>
  </si>
  <si>
    <t>Matagorda County, TX</t>
  </si>
  <si>
    <t>Maverick County, TX</t>
  </si>
  <si>
    <t>McAllen city, TX</t>
  </si>
  <si>
    <t>McCulloch County, TX</t>
  </si>
  <si>
    <t>Milam County, TX</t>
  </si>
  <si>
    <t>Mission city, TX</t>
  </si>
  <si>
    <t>Missouri City city, TX</t>
  </si>
  <si>
    <t>Morris County, TX</t>
  </si>
  <si>
    <t>Newton County, TX</t>
  </si>
  <si>
    <t>Nueces County, TX</t>
  </si>
  <si>
    <t>Odessa city, TX</t>
  </si>
  <si>
    <t>Orange County, TX</t>
  </si>
  <si>
    <t>Panola County, TX</t>
  </si>
  <si>
    <t>Pasadena city, TX</t>
  </si>
  <si>
    <t>Pharr city, TX</t>
  </si>
  <si>
    <t>Polk County, TX</t>
  </si>
  <si>
    <t>Port Arthur city, TX</t>
  </si>
  <si>
    <t>Presidio County, TX</t>
  </si>
  <si>
    <t>Reagan County, TX</t>
  </si>
  <si>
    <t>Rosenberg city, TX</t>
  </si>
  <si>
    <t>Sabine County, TX</t>
  </si>
  <si>
    <t>San Augustine County, TX</t>
  </si>
  <si>
    <t>San Benito city, TX</t>
  </si>
  <si>
    <t>San Jacinto County, TX</t>
  </si>
  <si>
    <t>San Juan city, TX</t>
  </si>
  <si>
    <t>San Patricio County, TX</t>
  </si>
  <si>
    <t>Socorro city, TX</t>
  </si>
  <si>
    <t>Starr County, TX</t>
  </si>
  <si>
    <t>Sutton County, TX</t>
  </si>
  <si>
    <t>Texarkana city, TX</t>
  </si>
  <si>
    <t>Texas City city, TX</t>
  </si>
  <si>
    <t>Trinity County, TX</t>
  </si>
  <si>
    <t>Tyler County, TX</t>
  </si>
  <si>
    <t>Victoria city, TX</t>
  </si>
  <si>
    <t>Webb County, TX</t>
  </si>
  <si>
    <t>Weslaco city, TX</t>
  </si>
  <si>
    <t>Willacy County, TX</t>
  </si>
  <si>
    <t>Winkler County, TX</t>
  </si>
  <si>
    <t>Yoakum County, TX</t>
  </si>
  <si>
    <t>Zapata County, TX</t>
  </si>
  <si>
    <t>Zavala County, TX</t>
  </si>
  <si>
    <t>UTAH</t>
  </si>
  <si>
    <t>Garfield County, UT</t>
  </si>
  <si>
    <t>Grand County, UT</t>
  </si>
  <si>
    <t>San Juan County, UT</t>
  </si>
  <si>
    <t>Uintah County, UT</t>
  </si>
  <si>
    <t>Wayne County, UT</t>
  </si>
  <si>
    <t>VERMONT</t>
  </si>
  <si>
    <t>Alburgh town, VT</t>
  </si>
  <si>
    <t>Barton town, VT</t>
  </si>
  <si>
    <t>Belvidere town, VT</t>
  </si>
  <si>
    <t>Brownington town, VT</t>
  </si>
  <si>
    <t>Derby town, VT</t>
  </si>
  <si>
    <t>Dover town, VT</t>
  </si>
  <si>
    <t>Eden town, VT</t>
  </si>
  <si>
    <t>Granby town, VT</t>
  </si>
  <si>
    <t>Granville town, VT</t>
  </si>
  <si>
    <t>Halifax town, VT</t>
  </si>
  <si>
    <t>Hancock town, VT</t>
  </si>
  <si>
    <t>Killington town, VT</t>
  </si>
  <si>
    <t>Londonderry town, VT</t>
  </si>
  <si>
    <t>Lowell town, VT</t>
  </si>
  <si>
    <t>Montgomery town, VT</t>
  </si>
  <si>
    <t>Newport city, VT</t>
  </si>
  <si>
    <t>Stratton town, VT</t>
  </si>
  <si>
    <t>Sutton town, VT</t>
  </si>
  <si>
    <t>Troy town, VT</t>
  </si>
  <si>
    <t>Victory town, VT</t>
  </si>
  <si>
    <t>Windham town, VT</t>
  </si>
  <si>
    <t>VIRGINIA</t>
  </si>
  <si>
    <t>Brunswick County, VA</t>
  </si>
  <si>
    <t>Buchanan County, VA</t>
  </si>
  <si>
    <t>Covington city, VA</t>
  </si>
  <si>
    <t>Danville city, VA</t>
  </si>
  <si>
    <t>Dickenson County, VA</t>
  </si>
  <si>
    <t>Emporia city, VA</t>
  </si>
  <si>
    <t>Franklin city, VA</t>
  </si>
  <si>
    <t>Hampton city, VA</t>
  </si>
  <si>
    <t>Hopewell city, VA</t>
  </si>
  <si>
    <t>Martinsville city, VA</t>
  </si>
  <si>
    <t>Norfolk city, VA</t>
  </si>
  <si>
    <t>Northampton County, VA</t>
  </si>
  <si>
    <t>Petersburg city, VA</t>
  </si>
  <si>
    <t>Portsmouth city, VA</t>
  </si>
  <si>
    <t>Sussex County, VA</t>
  </si>
  <si>
    <t>Wise County, VA</t>
  </si>
  <si>
    <t>WASHINGTON</t>
  </si>
  <si>
    <t>Adams County, WA</t>
  </si>
  <si>
    <t>Auburn city, WA</t>
  </si>
  <si>
    <t>Balance of Benton County, WA</t>
  </si>
  <si>
    <t>Balance of Chelan County, WA</t>
  </si>
  <si>
    <t>Balance of Clark County, WA</t>
  </si>
  <si>
    <t>Balance of Cowlitz County, WA</t>
  </si>
  <si>
    <t>Balance of Franklin County, WA</t>
  </si>
  <si>
    <t>Balance of Kitsap County, WA</t>
  </si>
  <si>
    <t>Balance of Pierce County, WA</t>
  </si>
  <si>
    <t>Balance of Skagit County, WA</t>
  </si>
  <si>
    <t>Balance of Spokane County, WA</t>
  </si>
  <si>
    <t>Balance of Thurston County, WA</t>
  </si>
  <si>
    <t>Balance of Whatcom County, WA</t>
  </si>
  <si>
    <t>Balance of Yakima County, WA</t>
  </si>
  <si>
    <t>Bellingham city, WA</t>
  </si>
  <si>
    <t>Benton County, WA</t>
  </si>
  <si>
    <t>Bremerton city, WA</t>
  </si>
  <si>
    <t>Burien city, WA</t>
  </si>
  <si>
    <t>Chelan County, WA</t>
  </si>
  <si>
    <t>Clallam County, WA</t>
  </si>
  <si>
    <t>Clark County, WA</t>
  </si>
  <si>
    <t>Columbia County, WA</t>
  </si>
  <si>
    <t>Cowlitz County, WA</t>
  </si>
  <si>
    <t>Des Moines city, WA</t>
  </si>
  <si>
    <t>Douglas County, WA</t>
  </si>
  <si>
    <t>Everett city, WA</t>
  </si>
  <si>
    <t>Federal Way city, WA</t>
  </si>
  <si>
    <t>Ferry County, WA</t>
  </si>
  <si>
    <t>Franklin County, WA</t>
  </si>
  <si>
    <t>Garfield County, WA</t>
  </si>
  <si>
    <t>Grant County, WA</t>
  </si>
  <si>
    <t>Grays Harbor County, WA</t>
  </si>
  <si>
    <t>Island County, WA</t>
  </si>
  <si>
    <t>Jefferson County, WA</t>
  </si>
  <si>
    <t>Kennewick city, WA</t>
  </si>
  <si>
    <t>Kent city, WA</t>
  </si>
  <si>
    <t>Kitsap County, WA</t>
  </si>
  <si>
    <t>Kittitas County, WA</t>
  </si>
  <si>
    <t>Klickitat County, WA</t>
  </si>
  <si>
    <t>Lacey city, WA</t>
  </si>
  <si>
    <t>Lakewood city, WA</t>
  </si>
  <si>
    <t>Lewis County, WA</t>
  </si>
  <si>
    <t>Longview city, WA</t>
  </si>
  <si>
    <t>Lynnwood city, WA</t>
  </si>
  <si>
    <t>Marysville city, WA</t>
  </si>
  <si>
    <t>Mason County, WA</t>
  </si>
  <si>
    <t>Mount Vernon city, WA</t>
  </si>
  <si>
    <t>Okanogan County, WA</t>
  </si>
  <si>
    <t>Olympia city, WA</t>
  </si>
  <si>
    <t>Pacific County, WA</t>
  </si>
  <si>
    <t>Pasco city, WA</t>
  </si>
  <si>
    <t>Pend Oreille County, WA</t>
  </si>
  <si>
    <t>Pierce County, WA</t>
  </si>
  <si>
    <t>Puyallup city, WA</t>
  </si>
  <si>
    <t>Richland city, WA</t>
  </si>
  <si>
    <t>SeaTac city, WA</t>
  </si>
  <si>
    <t>Skagit County, WA</t>
  </si>
  <si>
    <t>Skamania County, WA</t>
  </si>
  <si>
    <t>Spokane city, WA</t>
  </si>
  <si>
    <t>Spokane County, WA</t>
  </si>
  <si>
    <t>Spokane Valley city, WA</t>
  </si>
  <si>
    <t>Stevens County, WA</t>
  </si>
  <si>
    <t>Tacoma city, WA</t>
  </si>
  <si>
    <t>Thurston County, WA</t>
  </si>
  <si>
    <t>University Place city, WA</t>
  </si>
  <si>
    <t>Vancouver city, WA</t>
  </si>
  <si>
    <t>Wahkiakum County, WA</t>
  </si>
  <si>
    <t>Walla Walla city, WA</t>
  </si>
  <si>
    <t>Wenatchee city, WA</t>
  </si>
  <si>
    <t>Whatcom County, WA</t>
  </si>
  <si>
    <t>Yakima city, WA</t>
  </si>
  <si>
    <t>Yakima County, WA</t>
  </si>
  <si>
    <t>WEST VIRGINIA</t>
  </si>
  <si>
    <t>Balance of Kanawha County, WV</t>
  </si>
  <si>
    <t>Balance of Marshall County, WV</t>
  </si>
  <si>
    <t>Balance of Wayne County, WV</t>
  </si>
  <si>
    <t>Balance of Wood County, WV</t>
  </si>
  <si>
    <t>Barbour County, WV</t>
  </si>
  <si>
    <t>Boone County, WV</t>
  </si>
  <si>
    <t>Braxton County, WV</t>
  </si>
  <si>
    <t>Brooke County, WV</t>
  </si>
  <si>
    <t>Cabell County, WV</t>
  </si>
  <si>
    <t>Calhoun County, WV</t>
  </si>
  <si>
    <t>Charleston city, WV</t>
  </si>
  <si>
    <t>Clay County, WV</t>
  </si>
  <si>
    <t>Fayette County, WV</t>
  </si>
  <si>
    <t>Gilmer County, WV</t>
  </si>
  <si>
    <t>Grant County, WV</t>
  </si>
  <si>
    <t>Greenbrier County, WV</t>
  </si>
  <si>
    <t>Hancock County, WV</t>
  </si>
  <si>
    <t>Hardy County, WV</t>
  </si>
  <si>
    <t>Harrison County, WV</t>
  </si>
  <si>
    <t>Huntington city, WV</t>
  </si>
  <si>
    <t>Jackson County, WV</t>
  </si>
  <si>
    <t>Kanawha County, WV</t>
  </si>
  <si>
    <t>Lewis County, WV</t>
  </si>
  <si>
    <t>Lincoln County, WV</t>
  </si>
  <si>
    <t>Logan County, WV</t>
  </si>
  <si>
    <t>Marion County, WV</t>
  </si>
  <si>
    <t>Marshall County, WV</t>
  </si>
  <si>
    <t>Mason County, WV</t>
  </si>
  <si>
    <t>McDowell County, WV</t>
  </si>
  <si>
    <t>Mercer County, WV</t>
  </si>
  <si>
    <t>Mineral County, WV</t>
  </si>
  <si>
    <t>Mingo County, WV</t>
  </si>
  <si>
    <t>Nicholas County, WV</t>
  </si>
  <si>
    <t>Ohio County, WV</t>
  </si>
  <si>
    <t>Parkersburg city, WV</t>
  </si>
  <si>
    <t>Pleasants County, WV</t>
  </si>
  <si>
    <t>Pocahontas County, WV</t>
  </si>
  <si>
    <t>Raleigh County, WV</t>
  </si>
  <si>
    <t>Randolph County, WV</t>
  </si>
  <si>
    <t>Ritchie County, WV</t>
  </si>
  <si>
    <t>Roane County, WV</t>
  </si>
  <si>
    <t>Summers County, WV</t>
  </si>
  <si>
    <t>Taylor County, WV</t>
  </si>
  <si>
    <t>Tucker County, WV</t>
  </si>
  <si>
    <t>Tyler County, WV</t>
  </si>
  <si>
    <t>Upshur County, WV</t>
  </si>
  <si>
    <t>Wayne County, WV</t>
  </si>
  <si>
    <t>Webster County, WV</t>
  </si>
  <si>
    <t>Wetzel County, WV</t>
  </si>
  <si>
    <t>Wheeling city, WV</t>
  </si>
  <si>
    <t>Wirt County, WV</t>
  </si>
  <si>
    <t>Wood County, WV</t>
  </si>
  <si>
    <t>Wyoming County, WV</t>
  </si>
  <si>
    <t>WISCONSIN</t>
  </si>
  <si>
    <t>Adams County, WI</t>
  </si>
  <si>
    <t>Ashland County, WI</t>
  </si>
  <si>
    <t>Balance of Douglas County, WI</t>
  </si>
  <si>
    <t>Bayfield County, WI</t>
  </si>
  <si>
    <t>Beloit city, WI</t>
  </si>
  <si>
    <t>Burnett County, WI</t>
  </si>
  <si>
    <t>Douglas County, WI</t>
  </si>
  <si>
    <t>Florence County, WI</t>
  </si>
  <si>
    <t>Forest County, WI</t>
  </si>
  <si>
    <t>Iron County, WI</t>
  </si>
  <si>
    <t>Jackson County, WI</t>
  </si>
  <si>
    <t>Kenosha city, WI</t>
  </si>
  <si>
    <t>Marinette County, WI</t>
  </si>
  <si>
    <t>Menominee County, WI</t>
  </si>
  <si>
    <t>Milwaukee city, WI</t>
  </si>
  <si>
    <t>Milwaukee County, WI</t>
  </si>
  <si>
    <t>Racine city, WI</t>
  </si>
  <si>
    <t>Sawyer County, WI</t>
  </si>
  <si>
    <t>Superior city, WI</t>
  </si>
  <si>
    <t>West Allis city, WI</t>
  </si>
  <si>
    <t>WYOMING</t>
  </si>
  <si>
    <t>Balance of Natrona County, WY</t>
  </si>
  <si>
    <t>CITY</t>
  </si>
  <si>
    <t>B/County</t>
  </si>
  <si>
    <t>County</t>
  </si>
  <si>
    <t>Geography Name</t>
  </si>
  <si>
    <t>Geography</t>
  </si>
  <si>
    <t>FIPS</t>
  </si>
  <si>
    <t>Geography Code</t>
  </si>
  <si>
    <t>Area Name</t>
  </si>
  <si>
    <t>Jefferson County, AL</t>
  </si>
  <si>
    <t>Jefferson/Shelby Counties, AL</t>
  </si>
  <si>
    <t>Etowah County, AL</t>
  </si>
  <si>
    <t>Mobile County, AL</t>
  </si>
  <si>
    <t>Fairbanks North Star Borough, AK</t>
  </si>
  <si>
    <t xml:space="preserve"> Maricopa/Pinal Counties, AZ </t>
  </si>
  <si>
    <t>Maricopa County, AZ</t>
  </si>
  <si>
    <t>Garland County, AR</t>
  </si>
  <si>
    <t>Pulaski County, AR</t>
  </si>
  <si>
    <t>Miller County, AR</t>
  </si>
  <si>
    <t>Orange County, CA</t>
  </si>
  <si>
    <t>Contra Costa County, CA</t>
  </si>
  <si>
    <t>Alameda County, CA</t>
  </si>
  <si>
    <t>Humboldt County, CA</t>
  </si>
  <si>
    <t>Yolo County, CA</t>
  </si>
  <si>
    <t>Santa Barbara County, CA</t>
  </si>
  <si>
    <t>Napa County, CA</t>
  </si>
  <si>
    <t>Jefferson County, CO</t>
  </si>
  <si>
    <t>New Castle County, DE</t>
  </si>
  <si>
    <t>Broward County, FL</t>
  </si>
  <si>
    <t>St. Lucie County, FL</t>
  </si>
  <si>
    <t>Palm Beach County, FL</t>
  </si>
  <si>
    <t>Volusia County, FL</t>
  </si>
  <si>
    <t>Lee County, FL</t>
  </si>
  <si>
    <t>Miami-Dade County, FL</t>
  </si>
  <si>
    <t>Seminole County, FL</t>
  </si>
  <si>
    <t>DeKalb County, GA</t>
  </si>
  <si>
    <t>Fulton County, GA</t>
  </si>
  <si>
    <t>Whitfield County, GA</t>
  </si>
  <si>
    <t>Troup County, GA</t>
  </si>
  <si>
    <t>Chatham County, GA</t>
  </si>
  <si>
    <t>Bulloch County, GA</t>
  </si>
  <si>
    <t>Henry County, GA</t>
  </si>
  <si>
    <t>DuPage County, IL</t>
  </si>
  <si>
    <t>Madison County, IL</t>
  </si>
  <si>
    <t>Kendall County, IL</t>
  </si>
  <si>
    <t>Jackson County, IL</t>
  </si>
  <si>
    <t>Cook/Kane Counties, IL</t>
  </si>
  <si>
    <t>Stephenson County, IL</t>
  </si>
  <si>
    <t>Cook/DuPage Counties, IL</t>
  </si>
  <si>
    <t>Kendall/Will Counties, IL</t>
  </si>
  <si>
    <t>McHenry County, IL</t>
  </si>
  <si>
    <t>Lake County, IL</t>
  </si>
  <si>
    <t>Cook/Will Counties, IL</t>
  </si>
  <si>
    <t>Madison County, IN</t>
  </si>
  <si>
    <t>Marion County, IN</t>
  </si>
  <si>
    <t>Elkhart County, IN</t>
  </si>
  <si>
    <t>Delaware County, IN</t>
  </si>
  <si>
    <t>Porter County, IN</t>
  </si>
  <si>
    <t>St. Joseph County, IN</t>
  </si>
  <si>
    <t>Des Moines County, IA</t>
  </si>
  <si>
    <t>Marshall County, IA</t>
  </si>
  <si>
    <t>McCracken County, KY</t>
  </si>
  <si>
    <t>Rapides Parish, LA</t>
  </si>
  <si>
    <t>St. Tammany Parish, LA</t>
  </si>
  <si>
    <t>Prince George's County, MD</t>
  </si>
  <si>
    <t>Washington County, MD</t>
  </si>
  <si>
    <t>Wicomico County, MD</t>
  </si>
  <si>
    <t>Isabella County, MI</t>
  </si>
  <si>
    <t>Midland County, MI</t>
  </si>
  <si>
    <t>Kent County, MI</t>
  </si>
  <si>
    <t>Kalamazoo County, MI</t>
  </si>
  <si>
    <t>Eaton/ingham Counties, MI</t>
  </si>
  <si>
    <t>Washtenaw County, MI</t>
  </si>
  <si>
    <t>St. Louis County, MN</t>
  </si>
  <si>
    <t>Hennepin County, MN</t>
  </si>
  <si>
    <t>DeSoto County, MS</t>
  </si>
  <si>
    <t>Jackson County, MO</t>
  </si>
  <si>
    <t>Monmouth County, NJ</t>
  </si>
  <si>
    <t>Burlington County, NJ</t>
  </si>
  <si>
    <t>Middlesex County, NJ</t>
  </si>
  <si>
    <t>Mercer County, NJ</t>
  </si>
  <si>
    <t>Albany County, NY</t>
  </si>
  <si>
    <t>Cayuga County, NY</t>
  </si>
  <si>
    <t>Rockland County, NY</t>
  </si>
  <si>
    <t>Orange County, NY</t>
  </si>
  <si>
    <t>Westchester County, NY</t>
  </si>
  <si>
    <t>Dutchess County, NY</t>
  </si>
  <si>
    <t>Schenectady County, NY</t>
  </si>
  <si>
    <t>Rensselaer County, NY</t>
  </si>
  <si>
    <t>Randolph County, NC</t>
  </si>
  <si>
    <t>Buncombe County, NC</t>
  </si>
  <si>
    <t>Mecklenburg County, NC</t>
  </si>
  <si>
    <t>Gaston County, NC</t>
  </si>
  <si>
    <t>Wayne County, NC</t>
  </si>
  <si>
    <t>Onslow County, NC</t>
  </si>
  <si>
    <t>Lenoir County, NC</t>
  </si>
  <si>
    <t>Edgecombe/Nash Counties, NC</t>
  </si>
  <si>
    <t>Rowan County, NC</t>
  </si>
  <si>
    <t>Iredell County, NC</t>
  </si>
  <si>
    <t>Hamilton County, OH</t>
  </si>
  <si>
    <t>Butler County, OH</t>
  </si>
  <si>
    <t>Fairfield County, OH</t>
  </si>
  <si>
    <t>Marion County, OH</t>
  </si>
  <si>
    <t>Medina County, OH</t>
  </si>
  <si>
    <t>Greene County, OH</t>
  </si>
  <si>
    <t>Oklahoma County, OK</t>
  </si>
  <si>
    <t>Deschutes County, OR</t>
  </si>
  <si>
    <t>Lane County, OR</t>
  </si>
  <si>
    <t>Multnomah County, OR</t>
  </si>
  <si>
    <t>Butler County, PA</t>
  </si>
  <si>
    <t>Lancaster County, PA</t>
  </si>
  <si>
    <t>Lebanon County, PA</t>
  </si>
  <si>
    <t>Montgomery County, PA</t>
  </si>
  <si>
    <t>York County, PA</t>
  </si>
  <si>
    <t>Washington County, RI</t>
  </si>
  <si>
    <t>Hawkins County, TN</t>
  </si>
  <si>
    <t>Hamilton County, TN</t>
  </si>
  <si>
    <t>Montgomery County, TN</t>
  </si>
  <si>
    <t>Maury County, TN</t>
  </si>
  <si>
    <t>Madison County, TN</t>
  </si>
  <si>
    <t>Dallas County, TX</t>
  </si>
  <si>
    <t>Chambers/Harris Counties, TX</t>
  </si>
  <si>
    <t>Walker County, TX</t>
  </si>
  <si>
    <t>Bell County, TX</t>
  </si>
  <si>
    <t>Fort Bend County, TX</t>
  </si>
  <si>
    <t>Bowie County, TX</t>
  </si>
  <si>
    <t>Victoria County, TX</t>
  </si>
  <si>
    <t>King County, WA</t>
  </si>
  <si>
    <t>Snohomish County, WA</t>
  </si>
  <si>
    <t>Walla Walla County, WA</t>
  </si>
  <si>
    <t>Rock County, WI</t>
  </si>
  <si>
    <t>Kenosha County, WI</t>
  </si>
  <si>
    <t>Racine County, WI</t>
  </si>
  <si>
    <t>Natrona County, WY</t>
  </si>
  <si>
    <t>DuPage and Kane Counties, IL</t>
  </si>
  <si>
    <t>Will and DuPage Counties, IL</t>
  </si>
  <si>
    <t>St. Clair and Madison Counties</t>
  </si>
  <si>
    <t>Civil Jurisdiction</t>
  </si>
  <si>
    <t>City</t>
  </si>
  <si>
    <t>Dauphin County</t>
  </si>
  <si>
    <t>New Port , RI</t>
  </si>
  <si>
    <t>Bristol County, RI</t>
  </si>
  <si>
    <t>Kent County, RI</t>
  </si>
  <si>
    <t>Orleans County, VT</t>
  </si>
  <si>
    <t>Forrest and Lamar Counties, MS</t>
  </si>
  <si>
    <t>Hinds and Raymond Counties, MS</t>
  </si>
  <si>
    <t>Clayton County, MO</t>
  </si>
  <si>
    <t>Nassua County, NY</t>
  </si>
  <si>
    <t>Alamance and Guilford Counties, NC</t>
  </si>
  <si>
    <t>Gilford and Randolph Counties, NC</t>
  </si>
  <si>
    <t>Cabarrus and Rowan Counties, NC</t>
  </si>
  <si>
    <t>Davidson County, NC</t>
  </si>
  <si>
    <t>Montgomery and Miami, Counties, OH</t>
  </si>
  <si>
    <t>Butler and Warren Counties, OH</t>
  </si>
  <si>
    <t>Northhampton and Lehigh Counties, PA</t>
  </si>
  <si>
    <t>Philadelphia County, PA</t>
  </si>
  <si>
    <t>Dallas and Ellis Couties, Tx</t>
  </si>
  <si>
    <t>Gregg County, TX</t>
  </si>
  <si>
    <t>Ft. Bend and Harris Counties, Tx</t>
  </si>
  <si>
    <t>Ector and Midland Counties, Tx</t>
  </si>
  <si>
    <t>Cabell and Wayne Counties, WV</t>
  </si>
  <si>
    <t>Ohio and Marshall Counties, WV</t>
  </si>
  <si>
    <t>Geography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</si>
</sst>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0" fillId="0" borderId="0" xfId="0" applyNumberFormat="1" applyAlignment="1">
      <alignment horizontal="left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right.Samuel.E\OneDrive%20-%20US%20Department%20of%20Labor%20-%20DOL\Wright.Samuel.E%20(eta-940-01home)\2Work\Labor%20Surplus%20Areas\LSA%20City%20and%20County%20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</sheetNames>
    <sheetDataSet>
      <sheetData sheetId="0">
        <row r="2">
          <cell r="A2" t="str">
            <v>Prattville city, Autauga County part, AL</v>
          </cell>
          <cell r="B2" t="str">
            <v>Autauga County, AL</v>
          </cell>
        </row>
        <row r="3">
          <cell r="A3" t="str">
            <v>Anniston city, AL</v>
          </cell>
          <cell r="B3" t="str">
            <v>Calhoun County, AL</v>
          </cell>
        </row>
        <row r="4">
          <cell r="A4" t="str">
            <v>Enterprise city, Coffee County part, AL</v>
          </cell>
          <cell r="B4" t="str">
            <v>Coffee County, AL</v>
          </cell>
        </row>
        <row r="5">
          <cell r="A5" t="str">
            <v>Dothan city, Dale County part, AL</v>
          </cell>
          <cell r="B5" t="str">
            <v>Dale County, AL</v>
          </cell>
        </row>
        <row r="6">
          <cell r="A6" t="str">
            <v>Enterprise city, Dale County part, AL</v>
          </cell>
          <cell r="B6" t="str">
            <v>Dale County, AL</v>
          </cell>
        </row>
        <row r="7">
          <cell r="A7" t="str">
            <v>Selma city, AL</v>
          </cell>
          <cell r="B7" t="str">
            <v>Dallas County, AL</v>
          </cell>
        </row>
        <row r="8">
          <cell r="A8" t="str">
            <v>Prattville city, Elmore County part, AL</v>
          </cell>
          <cell r="B8" t="str">
            <v>Elmore County, AL</v>
          </cell>
        </row>
        <row r="9">
          <cell r="A9" t="str">
            <v>Gadsden city, AL</v>
          </cell>
          <cell r="B9" t="str">
            <v>Etowah County, AL</v>
          </cell>
        </row>
        <row r="10">
          <cell r="A10" t="str">
            <v>Dothan city, Houston County part, AL</v>
          </cell>
          <cell r="B10" t="str">
            <v>Houston County, AL</v>
          </cell>
        </row>
        <row r="11">
          <cell r="A11" t="str">
            <v>Bessemer city, AL</v>
          </cell>
          <cell r="B11" t="str">
            <v>Jefferson County, AL</v>
          </cell>
        </row>
        <row r="12">
          <cell r="A12" t="str">
            <v>Birmingham city, Jefferson County part, AL</v>
          </cell>
          <cell r="B12" t="str">
            <v>Jefferson/ County, AL</v>
          </cell>
        </row>
        <row r="13">
          <cell r="A13" t="str">
            <v>Birmingham city, AL</v>
          </cell>
          <cell r="B13" t="str">
            <v>Jefferson/Shelby Counties, AL</v>
          </cell>
        </row>
        <row r="14">
          <cell r="A14" t="str">
            <v>Homewood city, AL</v>
          </cell>
          <cell r="B14" t="str">
            <v>Jefferson County, AL</v>
          </cell>
        </row>
        <row r="15">
          <cell r="A15" t="str">
            <v>Hoover city, Jefferson County part, AL</v>
          </cell>
          <cell r="B15" t="str">
            <v>Jefferson County, AL</v>
          </cell>
        </row>
        <row r="16">
          <cell r="A16" t="str">
            <v>Vestavia Hills city, AL</v>
          </cell>
          <cell r="B16" t="str">
            <v>Jefferson County, AL</v>
          </cell>
        </row>
        <row r="17">
          <cell r="A17" t="str">
            <v>Florence city, AL</v>
          </cell>
          <cell r="B17" t="str">
            <v>Lauderdale County, AL</v>
          </cell>
        </row>
        <row r="18">
          <cell r="A18" t="str">
            <v>Auburn city, AL</v>
          </cell>
          <cell r="B18" t="str">
            <v>Lee County, AL</v>
          </cell>
        </row>
        <row r="19">
          <cell r="A19" t="str">
            <v>Opelika city, AL</v>
          </cell>
          <cell r="B19" t="str">
            <v>Lee County, AL</v>
          </cell>
        </row>
        <row r="20">
          <cell r="A20" t="str">
            <v>Phenix City city, Lee County part, AL</v>
          </cell>
          <cell r="B20" t="str">
            <v>Lee County, AL</v>
          </cell>
        </row>
        <row r="21">
          <cell r="A21" t="str">
            <v>Decatur city, Limestone County part, AL</v>
          </cell>
          <cell r="B21" t="str">
            <v>Limestone County, AL</v>
          </cell>
        </row>
        <row r="22">
          <cell r="A22" t="str">
            <v>Huntsville city, Limestone County part, AL</v>
          </cell>
          <cell r="B22" t="str">
            <v>Limestone County, AL</v>
          </cell>
        </row>
        <row r="23">
          <cell r="A23" t="str">
            <v>Madison city, Limestone County part, AL</v>
          </cell>
          <cell r="B23" t="str">
            <v>Limestone County, AL</v>
          </cell>
        </row>
        <row r="24">
          <cell r="A24" t="str">
            <v>Huntsville city, Madison County part, AL</v>
          </cell>
          <cell r="B24" t="str">
            <v>Madison County, AL</v>
          </cell>
        </row>
        <row r="25">
          <cell r="A25" t="str">
            <v>Madison city, Madison County part, AL</v>
          </cell>
          <cell r="B25" t="str">
            <v>Madison County, AL</v>
          </cell>
        </row>
        <row r="26">
          <cell r="A26" t="str">
            <v>Mobile city, AL</v>
          </cell>
          <cell r="B26" t="str">
            <v>Mobile County, AL</v>
          </cell>
        </row>
        <row r="27">
          <cell r="A27" t="str">
            <v>Prichard city, AL</v>
          </cell>
          <cell r="B27" t="str">
            <v>Mobile County, AL</v>
          </cell>
        </row>
        <row r="28">
          <cell r="A28" t="str">
            <v>Montgomery city, AL</v>
          </cell>
          <cell r="B28" t="str">
            <v>Montgomery County, AL</v>
          </cell>
        </row>
        <row r="29">
          <cell r="A29" t="str">
            <v>Decatur city, Morgan County part, AL</v>
          </cell>
          <cell r="B29" t="str">
            <v>Morgan County, AL</v>
          </cell>
        </row>
        <row r="30">
          <cell r="A30" t="str">
            <v>Phenix City city, Russell County part, AL</v>
          </cell>
          <cell r="B30" t="str">
            <v>Russell County, AL</v>
          </cell>
        </row>
        <row r="31">
          <cell r="A31" t="str">
            <v>Alabaster city, AL</v>
          </cell>
          <cell r="B31" t="str">
            <v>Shelby County, AL</v>
          </cell>
        </row>
        <row r="32">
          <cell r="A32" t="str">
            <v>Birmingham city, Shelby County part, AL</v>
          </cell>
          <cell r="B32" t="str">
            <v>Shelby County, AL</v>
          </cell>
        </row>
        <row r="33">
          <cell r="A33" t="str">
            <v>Hoover city, Shelby County part, AL</v>
          </cell>
          <cell r="B33" t="str">
            <v>Shelby County, AL</v>
          </cell>
        </row>
        <row r="34">
          <cell r="A34" t="str">
            <v>Tuscaloosa city, AL</v>
          </cell>
          <cell r="B34" t="str">
            <v>Tuscaloosa County, AL</v>
          </cell>
        </row>
        <row r="35">
          <cell r="A35" t="str">
            <v>Fairbanks city, AK</v>
          </cell>
          <cell r="B35" t="str">
            <v>Fairbanks North Star Borough, AK</v>
          </cell>
        </row>
        <row r="36">
          <cell r="A36" t="str">
            <v>Sierra Vista city, AZ</v>
          </cell>
          <cell r="B36" t="str">
            <v>Cochise County, AZ</v>
          </cell>
        </row>
        <row r="37">
          <cell r="A37" t="str">
            <v>Flagstaff city, AZ</v>
          </cell>
          <cell r="B37" t="str">
            <v>Coconino County, AZ</v>
          </cell>
        </row>
        <row r="38">
          <cell r="A38" t="str">
            <v>Apache Junction city, Maricopa County part, AZ</v>
          </cell>
          <cell r="B38" t="str">
            <v>Maricopa County, AZ</v>
          </cell>
        </row>
        <row r="39">
          <cell r="A39" t="str">
            <v>Apache Junction city, AZ</v>
          </cell>
          <cell r="B39" t="str">
            <v xml:space="preserve"> Maricopa/Pinal Counties, AZ </v>
          </cell>
        </row>
        <row r="40">
          <cell r="A40" t="str">
            <v>Avondale city, AZ</v>
          </cell>
          <cell r="B40" t="str">
            <v>Maricopa County, AZ</v>
          </cell>
        </row>
        <row r="41">
          <cell r="A41" t="str">
            <v>Buckeye town, AZ</v>
          </cell>
          <cell r="B41" t="str">
            <v>Maricopa County, AZ</v>
          </cell>
        </row>
        <row r="42">
          <cell r="A42" t="str">
            <v>Chandler city, AZ</v>
          </cell>
          <cell r="B42" t="str">
            <v>Maricopa County, AZ</v>
          </cell>
        </row>
        <row r="43">
          <cell r="A43" t="str">
            <v>El Mirage city, AZ</v>
          </cell>
          <cell r="B43" t="str">
            <v>Maricopa County, AZ</v>
          </cell>
        </row>
        <row r="44">
          <cell r="A44" t="str">
            <v>Fountain Hills town, AZ</v>
          </cell>
          <cell r="B44" t="str">
            <v>Maricopa County, AZ</v>
          </cell>
        </row>
        <row r="45">
          <cell r="A45" t="str">
            <v>Gilbert town, AZ</v>
          </cell>
          <cell r="B45" t="str">
            <v>Maricopa County, AZ</v>
          </cell>
        </row>
        <row r="46">
          <cell r="A46" t="str">
            <v>Glendale city, AZ</v>
          </cell>
          <cell r="B46" t="str">
            <v>Maricopa County, AZ</v>
          </cell>
        </row>
        <row r="47">
          <cell r="A47" t="str">
            <v>Goodyear city, AZ</v>
          </cell>
          <cell r="B47" t="str">
            <v>Maricopa County, AZ</v>
          </cell>
        </row>
        <row r="48">
          <cell r="A48" t="str">
            <v>Mesa city, AZ</v>
          </cell>
          <cell r="B48" t="str">
            <v>Maricopa County, AZ</v>
          </cell>
        </row>
        <row r="49">
          <cell r="A49" t="str">
            <v>Peoria city, AZ</v>
          </cell>
          <cell r="B49" t="str">
            <v>Maricopa County, AZ</v>
          </cell>
        </row>
        <row r="50">
          <cell r="A50" t="str">
            <v>Phoenix city, AZ</v>
          </cell>
          <cell r="B50" t="str">
            <v>Maricopa County, AZ</v>
          </cell>
        </row>
        <row r="51">
          <cell r="A51" t="str">
            <v>Queen Creek town, Maricopa County part, AZ</v>
          </cell>
          <cell r="B51" t="str">
            <v>Maricopa County, AZ</v>
          </cell>
        </row>
        <row r="52">
          <cell r="A52" t="str">
            <v>Scottsdale city, AZ</v>
          </cell>
          <cell r="B52" t="str">
            <v>Maricopa County, AZ</v>
          </cell>
        </row>
        <row r="53">
          <cell r="A53" t="str">
            <v>Surprise city, AZ</v>
          </cell>
          <cell r="B53" t="str">
            <v>Maricopa County, AZ</v>
          </cell>
        </row>
        <row r="54">
          <cell r="A54" t="str">
            <v>Tempe city, AZ</v>
          </cell>
          <cell r="B54" t="str">
            <v>Maricopa County, AZ</v>
          </cell>
        </row>
        <row r="55">
          <cell r="A55" t="str">
            <v>Bullhead City city, AZ</v>
          </cell>
          <cell r="B55" t="str">
            <v>Mohave County, AZ</v>
          </cell>
        </row>
        <row r="56">
          <cell r="A56" t="str">
            <v>Kingman city, AZ</v>
          </cell>
          <cell r="B56" t="str">
            <v>Mohave County, AZ</v>
          </cell>
        </row>
        <row r="57">
          <cell r="A57" t="str">
            <v>Lake Havasu City city, AZ</v>
          </cell>
          <cell r="B57" t="str">
            <v>Mohave County, AZ</v>
          </cell>
        </row>
        <row r="58">
          <cell r="A58" t="str">
            <v>Marana town, AZ</v>
          </cell>
          <cell r="B58" t="str">
            <v>Pima County, AZ</v>
          </cell>
        </row>
        <row r="59">
          <cell r="A59" t="str">
            <v>Oro Valley town, AZ</v>
          </cell>
          <cell r="B59" t="str">
            <v>Pima County, AZ</v>
          </cell>
        </row>
        <row r="60">
          <cell r="A60" t="str">
            <v>Sahuarita town, AZ</v>
          </cell>
          <cell r="B60" t="str">
            <v>Pima County, AZ</v>
          </cell>
        </row>
        <row r="61">
          <cell r="A61" t="str">
            <v>Tucson city, AZ</v>
          </cell>
          <cell r="B61" t="str">
            <v>Pima County, AZ</v>
          </cell>
        </row>
        <row r="62">
          <cell r="A62" t="str">
            <v>Apache Junction city, Pinal County part, AZ</v>
          </cell>
          <cell r="B62" t="str">
            <v>Pinal County, AZ</v>
          </cell>
        </row>
        <row r="63">
          <cell r="A63" t="str">
            <v>Casa Grande city, AZ</v>
          </cell>
          <cell r="B63" t="str">
            <v>Pinal County, AZ</v>
          </cell>
        </row>
        <row r="64">
          <cell r="A64" t="str">
            <v>Florence town, AZ</v>
          </cell>
          <cell r="B64" t="str">
            <v>Pinal County, AZ</v>
          </cell>
        </row>
        <row r="65">
          <cell r="A65" t="str">
            <v>Maricopa city, AZ</v>
          </cell>
          <cell r="B65" t="str">
            <v>Pinal County, AZ</v>
          </cell>
        </row>
        <row r="66">
          <cell r="A66" t="str">
            <v>Queen Creek town, Pinal County part, AZ</v>
          </cell>
          <cell r="B66" t="str">
            <v>Pinal County, AZ</v>
          </cell>
        </row>
        <row r="67">
          <cell r="A67" t="str">
            <v>Prescott city, AZ</v>
          </cell>
          <cell r="B67" t="str">
            <v>Yavapai County, AZ</v>
          </cell>
        </row>
        <row r="68">
          <cell r="A68" t="str">
            <v>Prescott Valley town, AZ</v>
          </cell>
          <cell r="B68" t="str">
            <v>Yavapai County, AZ</v>
          </cell>
        </row>
        <row r="69">
          <cell r="A69" t="str">
            <v>San Luis city, AZ</v>
          </cell>
          <cell r="B69" t="str">
            <v>Yuma County, AZ</v>
          </cell>
        </row>
        <row r="70">
          <cell r="A70" t="str">
            <v>Yuma city, AZ</v>
          </cell>
          <cell r="B70" t="str">
            <v>Yuma County, AZ</v>
          </cell>
        </row>
        <row r="71">
          <cell r="A71" t="str">
            <v>Bella Vista city, AR</v>
          </cell>
          <cell r="B71" t="str">
            <v>Benton County, AR</v>
          </cell>
        </row>
        <row r="72">
          <cell r="A72" t="str">
            <v>Bentonville city, AR</v>
          </cell>
          <cell r="B72" t="str">
            <v>Benton County, AR</v>
          </cell>
        </row>
        <row r="73">
          <cell r="A73" t="str">
            <v>Rogers city, AR</v>
          </cell>
          <cell r="B73" t="str">
            <v>Benton County, AR</v>
          </cell>
        </row>
        <row r="74">
          <cell r="A74" t="str">
            <v>Springdale city, Benton County part, AR</v>
          </cell>
          <cell r="B74" t="str">
            <v>Benton County, AR</v>
          </cell>
        </row>
        <row r="75">
          <cell r="A75" t="str">
            <v>Jonesboro city, AR</v>
          </cell>
          <cell r="B75" t="str">
            <v>Craighead County, AR</v>
          </cell>
        </row>
        <row r="76">
          <cell r="A76" t="str">
            <v>West Memphis city, AR</v>
          </cell>
          <cell r="B76" t="str">
            <v>Crittenden County, AR</v>
          </cell>
        </row>
        <row r="77">
          <cell r="A77" t="str">
            <v>Conway city, AR</v>
          </cell>
          <cell r="B77" t="str">
            <v>Faulkner County, AR</v>
          </cell>
        </row>
        <row r="78">
          <cell r="A78" t="str">
            <v>Hot Springs city, AR</v>
          </cell>
          <cell r="B78" t="str">
            <v>Garland County, AR</v>
          </cell>
        </row>
        <row r="79">
          <cell r="A79" t="str">
            <v>Paragould city, AR</v>
          </cell>
          <cell r="B79" t="str">
            <v>Greene County, AR</v>
          </cell>
        </row>
        <row r="80">
          <cell r="A80" t="str">
            <v>Pine Bluff city, AR</v>
          </cell>
          <cell r="B80" t="str">
            <v>Jefferson County, AR</v>
          </cell>
        </row>
        <row r="81">
          <cell r="A81" t="str">
            <v>Cabot city, AR</v>
          </cell>
          <cell r="B81" t="str">
            <v>Lonoke County, AR</v>
          </cell>
        </row>
        <row r="82">
          <cell r="A82" t="str">
            <v>Texarkana city, AR</v>
          </cell>
          <cell r="B82" t="str">
            <v>Miller County, AR</v>
          </cell>
        </row>
        <row r="83">
          <cell r="A83" t="str">
            <v>Russellville city, AR</v>
          </cell>
          <cell r="B83" t="str">
            <v>Pope County, AR</v>
          </cell>
        </row>
        <row r="84">
          <cell r="A84" t="str">
            <v>Jacksonville city, AR</v>
          </cell>
          <cell r="B84" t="str">
            <v>Pulaski County, AR</v>
          </cell>
        </row>
        <row r="85">
          <cell r="A85" t="str">
            <v>Little Rock city, AR</v>
          </cell>
          <cell r="B85" t="str">
            <v>Pulaski County, AR</v>
          </cell>
        </row>
        <row r="86">
          <cell r="A86" t="str">
            <v>North Little Rock city, AR</v>
          </cell>
          <cell r="B86" t="str">
            <v>Pulaski County, AR</v>
          </cell>
        </row>
        <row r="87">
          <cell r="A87" t="str">
            <v>Sherwood city, AR</v>
          </cell>
          <cell r="B87" t="str">
            <v>Pulaski County, AR</v>
          </cell>
        </row>
        <row r="88">
          <cell r="A88" t="str">
            <v>Benton city, AR</v>
          </cell>
          <cell r="B88" t="str">
            <v>Saline County, AR</v>
          </cell>
        </row>
        <row r="89">
          <cell r="A89" t="str">
            <v>Fort Smith city, AR</v>
          </cell>
          <cell r="B89" t="str">
            <v>Sebastian County, AR</v>
          </cell>
        </row>
        <row r="90">
          <cell r="A90" t="str">
            <v>Fayetteville city, AR</v>
          </cell>
          <cell r="B90" t="str">
            <v>Washington County, AR</v>
          </cell>
        </row>
        <row r="91">
          <cell r="A91" t="str">
            <v>Springdale city, Washington County part, AR</v>
          </cell>
          <cell r="B91" t="str">
            <v>Washington County, AR</v>
          </cell>
        </row>
        <row r="92">
          <cell r="A92" t="str">
            <v>Alameda city, CA</v>
          </cell>
          <cell r="B92" t="str">
            <v>Alameda County, CA</v>
          </cell>
        </row>
        <row r="93">
          <cell r="A93" t="str">
            <v>Berkeley city, CA</v>
          </cell>
          <cell r="B93" t="str">
            <v>Alameda County, CA</v>
          </cell>
        </row>
        <row r="94">
          <cell r="A94" t="str">
            <v>Dublin city, CA</v>
          </cell>
          <cell r="B94" t="str">
            <v>Alameda County, CA</v>
          </cell>
        </row>
        <row r="95">
          <cell r="A95" t="str">
            <v>Fremont city, CA</v>
          </cell>
          <cell r="B95" t="str">
            <v>Alameda County, CA</v>
          </cell>
        </row>
        <row r="96">
          <cell r="A96" t="str">
            <v>Hayward city, CA</v>
          </cell>
          <cell r="B96" t="str">
            <v>Alameda County, CA</v>
          </cell>
        </row>
        <row r="97">
          <cell r="A97" t="str">
            <v>Livermore city, CA</v>
          </cell>
          <cell r="B97" t="str">
            <v>Alameda County, CA</v>
          </cell>
        </row>
        <row r="98">
          <cell r="A98" t="str">
            <v>Newark city, CA</v>
          </cell>
          <cell r="B98" t="str">
            <v>Alameda County, CA</v>
          </cell>
        </row>
        <row r="99">
          <cell r="A99" t="str">
            <v>Oakland city, CA</v>
          </cell>
          <cell r="B99" t="str">
            <v>Alameda County, CA</v>
          </cell>
        </row>
        <row r="100">
          <cell r="A100" t="str">
            <v>Pleasanton city, CA</v>
          </cell>
          <cell r="B100" t="str">
            <v>Alameda County, CA</v>
          </cell>
        </row>
        <row r="101">
          <cell r="A101" t="str">
            <v>San Leandro city, CA</v>
          </cell>
          <cell r="B101" t="str">
            <v>Alameda County, CA</v>
          </cell>
        </row>
        <row r="102">
          <cell r="A102" t="str">
            <v>Union City city, CA</v>
          </cell>
          <cell r="B102" t="str">
            <v>Alameda County, CA</v>
          </cell>
        </row>
        <row r="103">
          <cell r="A103" t="str">
            <v>Chico city, CA</v>
          </cell>
          <cell r="B103" t="str">
            <v>Butte County, CA</v>
          </cell>
        </row>
        <row r="104">
          <cell r="A104" t="str">
            <v>Paradise town, CA</v>
          </cell>
          <cell r="B104" t="str">
            <v>Butte County, CA</v>
          </cell>
        </row>
        <row r="105">
          <cell r="A105" t="str">
            <v>Antioch city, CA</v>
          </cell>
          <cell r="B105" t="str">
            <v>Contra Costa County, CA</v>
          </cell>
        </row>
        <row r="106">
          <cell r="A106" t="str">
            <v>Brentwood city, CA</v>
          </cell>
          <cell r="B106" t="str">
            <v>Contra Costa County, CA</v>
          </cell>
        </row>
        <row r="107">
          <cell r="A107" t="str">
            <v>Concord city, CA</v>
          </cell>
          <cell r="B107" t="str">
            <v>Contra Costa County, CA</v>
          </cell>
        </row>
        <row r="108">
          <cell r="A108" t="str">
            <v>Danville town, CA</v>
          </cell>
          <cell r="B108" t="str">
            <v>Contra Costa County, CA</v>
          </cell>
        </row>
        <row r="109">
          <cell r="A109" t="str">
            <v>Hercules city, CA</v>
          </cell>
          <cell r="B109" t="str">
            <v>Contra Costa County, CA</v>
          </cell>
        </row>
        <row r="110">
          <cell r="A110" t="str">
            <v>Lafayette city, CA</v>
          </cell>
          <cell r="B110" t="str">
            <v>Contra Costa County, CA</v>
          </cell>
        </row>
        <row r="111">
          <cell r="A111" t="str">
            <v>Martinez city, CA</v>
          </cell>
          <cell r="B111" t="str">
            <v>Contra Costa County, CA</v>
          </cell>
        </row>
        <row r="112">
          <cell r="A112" t="str">
            <v>Oakley city, CA</v>
          </cell>
          <cell r="B112" t="str">
            <v>Contra Costa County, CA</v>
          </cell>
        </row>
        <row r="113">
          <cell r="A113" t="str">
            <v>Pittsburg city, CA</v>
          </cell>
          <cell r="B113" t="str">
            <v>Contra Costa County, CA</v>
          </cell>
        </row>
        <row r="114">
          <cell r="A114" t="str">
            <v>Pleasant Hill city, CA</v>
          </cell>
          <cell r="B114" t="str">
            <v>Contra Costa County, CA</v>
          </cell>
        </row>
        <row r="115">
          <cell r="A115" t="str">
            <v>Richmond city, CA</v>
          </cell>
          <cell r="B115" t="str">
            <v>Contra Costa County, CA</v>
          </cell>
        </row>
        <row r="116">
          <cell r="A116" t="str">
            <v>San Pablo city, CA</v>
          </cell>
          <cell r="B116" t="str">
            <v>Contra Costa County, CA</v>
          </cell>
        </row>
        <row r="117">
          <cell r="A117" t="str">
            <v>San Ramon city, CA</v>
          </cell>
          <cell r="B117" t="str">
            <v>Contra Costa County, CA</v>
          </cell>
        </row>
        <row r="118">
          <cell r="A118" t="str">
            <v>Walnut Creek city, CA</v>
          </cell>
          <cell r="B118" t="str">
            <v>Contra Costa County, CA</v>
          </cell>
        </row>
        <row r="119">
          <cell r="A119" t="str">
            <v>Clovis city, CA</v>
          </cell>
          <cell r="B119" t="str">
            <v>Fresno County, CA</v>
          </cell>
        </row>
        <row r="120">
          <cell r="A120" t="str">
            <v>Fresno city, CA</v>
          </cell>
          <cell r="B120" t="str">
            <v>Fresno County, CA</v>
          </cell>
        </row>
        <row r="121">
          <cell r="A121" t="str">
            <v>Reedley city, CA</v>
          </cell>
          <cell r="B121" t="str">
            <v>Fresno County, CA</v>
          </cell>
        </row>
        <row r="122">
          <cell r="A122" t="str">
            <v>Sanger city, CA</v>
          </cell>
          <cell r="B122" t="str">
            <v>Fresno County, CA</v>
          </cell>
        </row>
        <row r="123">
          <cell r="A123" t="str">
            <v>Eureka city, CA</v>
          </cell>
          <cell r="B123" t="str">
            <v>Humboldt County, CA</v>
          </cell>
        </row>
        <row r="124">
          <cell r="A124" t="str">
            <v>Brawley city, CA</v>
          </cell>
          <cell r="B124" t="str">
            <v>Imperial County, CA</v>
          </cell>
        </row>
        <row r="125">
          <cell r="A125" t="str">
            <v>Calexico city, CA</v>
          </cell>
          <cell r="B125" t="str">
            <v>Imperial County, CA</v>
          </cell>
        </row>
        <row r="126">
          <cell r="A126" t="str">
            <v>El Centro city, CA</v>
          </cell>
          <cell r="B126" t="str">
            <v>Imperial County, CA</v>
          </cell>
        </row>
        <row r="127">
          <cell r="A127" t="str">
            <v>Bakersfield city, CA</v>
          </cell>
          <cell r="B127" t="str">
            <v>Kern County, CA</v>
          </cell>
        </row>
        <row r="128">
          <cell r="A128" t="str">
            <v>Delano city, CA</v>
          </cell>
          <cell r="B128" t="str">
            <v>Kern County, CA</v>
          </cell>
        </row>
        <row r="129">
          <cell r="A129" t="str">
            <v>Ridgecrest city, CA</v>
          </cell>
          <cell r="B129" t="str">
            <v>Kern County, CA</v>
          </cell>
        </row>
        <row r="130">
          <cell r="A130" t="str">
            <v>Wasco city, CA</v>
          </cell>
          <cell r="B130" t="str">
            <v>Kern County, CA</v>
          </cell>
        </row>
        <row r="131">
          <cell r="A131" t="str">
            <v>Corcoran city, CA</v>
          </cell>
          <cell r="B131" t="str">
            <v>Kings County, CA</v>
          </cell>
        </row>
        <row r="132">
          <cell r="A132" t="str">
            <v>Hanford city, CA</v>
          </cell>
          <cell r="B132" t="str">
            <v>Kings County, CA</v>
          </cell>
        </row>
        <row r="133">
          <cell r="A133" t="str">
            <v>Lemoore city, CA</v>
          </cell>
          <cell r="B133" t="str">
            <v>Kings County, CA</v>
          </cell>
        </row>
        <row r="134">
          <cell r="A134" t="str">
            <v>Agoura Hills city, CA</v>
          </cell>
          <cell r="B134" t="str">
            <v>Los Angeles County, CA</v>
          </cell>
        </row>
        <row r="135">
          <cell r="A135" t="str">
            <v>Alhambra city, CA</v>
          </cell>
          <cell r="B135" t="str">
            <v>Los Angeles County, CA</v>
          </cell>
        </row>
        <row r="136">
          <cell r="A136" t="str">
            <v>Arcadia city, CA</v>
          </cell>
          <cell r="B136" t="str">
            <v>Los Angeles County, CA</v>
          </cell>
        </row>
        <row r="137">
          <cell r="A137" t="str">
            <v>Azusa city, CA</v>
          </cell>
          <cell r="B137" t="str">
            <v>Los Angeles County, CA</v>
          </cell>
        </row>
        <row r="138">
          <cell r="A138" t="str">
            <v>Baldwin Park city, CA</v>
          </cell>
          <cell r="B138" t="str">
            <v>Los Angeles County, CA</v>
          </cell>
        </row>
        <row r="139">
          <cell r="A139" t="str">
            <v>Bell city, CA</v>
          </cell>
          <cell r="B139" t="str">
            <v>Los Angeles County, CA</v>
          </cell>
        </row>
        <row r="140">
          <cell r="A140" t="str">
            <v>Bell Gardens city, CA</v>
          </cell>
          <cell r="B140" t="str">
            <v>Los Angeles County, CA</v>
          </cell>
        </row>
        <row r="141">
          <cell r="A141" t="str">
            <v>Bellflower city, CA</v>
          </cell>
          <cell r="B141" t="str">
            <v>Los Angeles County, CA</v>
          </cell>
        </row>
        <row r="142">
          <cell r="A142" t="str">
            <v>Beverly Hills city, CA</v>
          </cell>
          <cell r="B142" t="str">
            <v>Los Angeles County, CA</v>
          </cell>
        </row>
        <row r="143">
          <cell r="A143" t="str">
            <v>Burbank city, CA</v>
          </cell>
          <cell r="B143" t="str">
            <v>Los Angeles County, CA</v>
          </cell>
        </row>
        <row r="144">
          <cell r="A144" t="str">
            <v>Carson city, CA</v>
          </cell>
          <cell r="B144" t="str">
            <v>Los Angeles County, CA</v>
          </cell>
        </row>
        <row r="145">
          <cell r="A145" t="str">
            <v>Cerritos city, CA</v>
          </cell>
          <cell r="B145" t="str">
            <v>Los Angeles County, CA</v>
          </cell>
        </row>
        <row r="146">
          <cell r="A146" t="str">
            <v>Claremont city, CA</v>
          </cell>
          <cell r="B146" t="str">
            <v>Los Angeles County, CA</v>
          </cell>
        </row>
        <row r="147">
          <cell r="A147" t="str">
            <v>Compton city, CA</v>
          </cell>
          <cell r="B147" t="str">
            <v>Los Angeles County, CA</v>
          </cell>
        </row>
        <row r="148">
          <cell r="A148" t="str">
            <v>Covina city, CA</v>
          </cell>
          <cell r="B148" t="str">
            <v>Los Angeles County, CA</v>
          </cell>
        </row>
        <row r="149">
          <cell r="A149" t="str">
            <v>Cudahy city, CA</v>
          </cell>
          <cell r="B149" t="str">
            <v>Los Angeles County, CA</v>
          </cell>
        </row>
        <row r="150">
          <cell r="A150" t="str">
            <v>Culver City city, CA</v>
          </cell>
          <cell r="B150" t="str">
            <v>Los Angeles County, CA</v>
          </cell>
        </row>
        <row r="151">
          <cell r="A151" t="str">
            <v>Diamond Bar city, CA</v>
          </cell>
          <cell r="B151" t="str">
            <v>Los Angeles County, CA</v>
          </cell>
        </row>
        <row r="152">
          <cell r="A152" t="str">
            <v>Downey city, CA</v>
          </cell>
          <cell r="B152" t="str">
            <v>Los Angeles County, CA</v>
          </cell>
        </row>
        <row r="153">
          <cell r="A153" t="str">
            <v>El Monte city, CA</v>
          </cell>
          <cell r="B153" t="str">
            <v>Los Angeles County, CA</v>
          </cell>
        </row>
        <row r="154">
          <cell r="A154" t="str">
            <v>Gardena city, CA</v>
          </cell>
          <cell r="B154" t="str">
            <v>Los Angeles County, CA</v>
          </cell>
        </row>
        <row r="155">
          <cell r="A155" t="str">
            <v>Glendale city, CA</v>
          </cell>
          <cell r="B155" t="str">
            <v>Los Angeles County, CA</v>
          </cell>
        </row>
        <row r="156">
          <cell r="A156" t="str">
            <v>Glendora city, CA</v>
          </cell>
          <cell r="B156" t="str">
            <v>Los Angeles County, CA</v>
          </cell>
        </row>
        <row r="157">
          <cell r="A157" t="str">
            <v>Hawthorne city, CA</v>
          </cell>
          <cell r="B157" t="str">
            <v>Los Angeles County, CA</v>
          </cell>
        </row>
        <row r="158">
          <cell r="A158" t="str">
            <v>Huntington Park city, CA</v>
          </cell>
          <cell r="B158" t="str">
            <v>Los Angeles County, CA</v>
          </cell>
        </row>
        <row r="159">
          <cell r="A159" t="str">
            <v>Inglewood city, CA</v>
          </cell>
          <cell r="B159" t="str">
            <v>Los Angeles County, CA</v>
          </cell>
        </row>
        <row r="160">
          <cell r="A160" t="str">
            <v>La Mirada city, CA</v>
          </cell>
          <cell r="B160" t="str">
            <v>Los Angeles County, CA</v>
          </cell>
        </row>
        <row r="161">
          <cell r="A161" t="str">
            <v>La Puente city, CA</v>
          </cell>
          <cell r="B161" t="str">
            <v>Los Angeles County, CA</v>
          </cell>
        </row>
        <row r="162">
          <cell r="A162" t="str">
            <v>La Verne city, CA</v>
          </cell>
          <cell r="B162" t="str">
            <v>Los Angeles County, CA</v>
          </cell>
        </row>
        <row r="163">
          <cell r="A163" t="str">
            <v>Lakewood city, CA</v>
          </cell>
          <cell r="B163" t="str">
            <v>Los Angeles County, CA</v>
          </cell>
        </row>
        <row r="164">
          <cell r="A164" t="str">
            <v>Lancaster city, CA</v>
          </cell>
          <cell r="B164" t="str">
            <v>Los Angeles County, CA</v>
          </cell>
        </row>
        <row r="165">
          <cell r="A165" t="str">
            <v>Lawndale city, CA</v>
          </cell>
          <cell r="B165" t="str">
            <v>Los Angeles County, CA</v>
          </cell>
        </row>
        <row r="166">
          <cell r="A166" t="str">
            <v>Long Beach city, CA</v>
          </cell>
          <cell r="B166" t="str">
            <v>Los Angeles County, CA</v>
          </cell>
        </row>
        <row r="167">
          <cell r="A167" t="str">
            <v>Los Angeles city, CA</v>
          </cell>
          <cell r="B167" t="str">
            <v>Los Angeles County, CA</v>
          </cell>
        </row>
        <row r="168">
          <cell r="A168" t="str">
            <v>Lynwood city, CA</v>
          </cell>
          <cell r="B168" t="str">
            <v>Los Angeles County, CA</v>
          </cell>
        </row>
        <row r="169">
          <cell r="A169" t="str">
            <v>Manhattan Beach city, CA</v>
          </cell>
          <cell r="B169" t="str">
            <v>Los Angeles County, CA</v>
          </cell>
        </row>
        <row r="170">
          <cell r="A170" t="str">
            <v>Maywood city, CA</v>
          </cell>
          <cell r="B170" t="str">
            <v>Los Angeles County, CA</v>
          </cell>
        </row>
        <row r="171">
          <cell r="A171" t="str">
            <v>Monrovia city, CA</v>
          </cell>
          <cell r="B171" t="str">
            <v>Los Angeles County, CA</v>
          </cell>
        </row>
        <row r="172">
          <cell r="A172" t="str">
            <v>Montebello city, CA</v>
          </cell>
          <cell r="B172" t="str">
            <v>Los Angeles County, CA</v>
          </cell>
        </row>
        <row r="173">
          <cell r="A173" t="str">
            <v>Monterey Park city, CA</v>
          </cell>
          <cell r="B173" t="str">
            <v>Los Angeles County, CA</v>
          </cell>
        </row>
        <row r="174">
          <cell r="A174" t="str">
            <v>Norwalk city, CA</v>
          </cell>
          <cell r="B174" t="str">
            <v>Los Angeles County, CA</v>
          </cell>
        </row>
        <row r="175">
          <cell r="A175" t="str">
            <v>Palmdale city, CA</v>
          </cell>
          <cell r="B175" t="str">
            <v>Los Angeles County, CA</v>
          </cell>
        </row>
        <row r="176">
          <cell r="A176" t="str">
            <v>Paramount city, CA</v>
          </cell>
          <cell r="B176" t="str">
            <v>Los Angeles County, CA</v>
          </cell>
        </row>
        <row r="177">
          <cell r="A177" t="str">
            <v>Pasadena city, CA</v>
          </cell>
          <cell r="B177" t="str">
            <v>Los Angeles County, CA</v>
          </cell>
        </row>
        <row r="178">
          <cell r="A178" t="str">
            <v>Pico Rivera city, CA</v>
          </cell>
          <cell r="B178" t="str">
            <v>Los Angeles County, CA</v>
          </cell>
        </row>
        <row r="179">
          <cell r="A179" t="str">
            <v>Pomona city, CA</v>
          </cell>
          <cell r="B179" t="str">
            <v>Los Angeles County, CA</v>
          </cell>
        </row>
        <row r="180">
          <cell r="A180" t="str">
            <v>Rancho Palos Verdes city, CA</v>
          </cell>
          <cell r="B180" t="str">
            <v>Los Angeles County, CA</v>
          </cell>
        </row>
        <row r="181">
          <cell r="A181" t="str">
            <v>Redondo Beach city, CA</v>
          </cell>
          <cell r="B181" t="str">
            <v>Los Angeles County, CA</v>
          </cell>
        </row>
        <row r="182">
          <cell r="A182" t="str">
            <v>Rosemead city, CA</v>
          </cell>
          <cell r="B182" t="str">
            <v>Los Angeles County, CA</v>
          </cell>
        </row>
        <row r="183">
          <cell r="A183" t="str">
            <v>San Dimas city, CA</v>
          </cell>
          <cell r="B183" t="str">
            <v>Los Angeles County, CA</v>
          </cell>
        </row>
        <row r="184">
          <cell r="A184" t="str">
            <v>San Gabriel city, CA</v>
          </cell>
          <cell r="B184" t="str">
            <v>Los Angeles County, CA</v>
          </cell>
        </row>
        <row r="185">
          <cell r="A185" t="str">
            <v>Santa Clarita city, CA</v>
          </cell>
          <cell r="B185" t="str">
            <v>Los Angeles County, CA</v>
          </cell>
        </row>
        <row r="186">
          <cell r="A186" t="str">
            <v>Santa Monica city, CA</v>
          </cell>
          <cell r="B186" t="str">
            <v>Los Angeles County, CA</v>
          </cell>
        </row>
        <row r="187">
          <cell r="A187" t="str">
            <v>South Gate city, CA</v>
          </cell>
          <cell r="B187" t="str">
            <v>Los Angeles County, CA</v>
          </cell>
        </row>
        <row r="188">
          <cell r="A188" t="str">
            <v>South Pasadena city, CA</v>
          </cell>
          <cell r="B188" t="str">
            <v>Los Angeles County, CA</v>
          </cell>
        </row>
        <row r="189">
          <cell r="A189" t="str">
            <v>Temple City city, CA</v>
          </cell>
          <cell r="B189" t="str">
            <v>Los Angeles County, CA</v>
          </cell>
        </row>
        <row r="190">
          <cell r="A190" t="str">
            <v>Torrance city, CA</v>
          </cell>
          <cell r="B190" t="str">
            <v>Los Angeles County, CA</v>
          </cell>
        </row>
        <row r="191">
          <cell r="A191" t="str">
            <v>Walnut city, CA</v>
          </cell>
          <cell r="B191" t="str">
            <v>Los Angeles County, CA</v>
          </cell>
        </row>
        <row r="192">
          <cell r="A192" t="str">
            <v>West Covina city, CA</v>
          </cell>
          <cell r="B192" t="str">
            <v>Los Angeles County, CA</v>
          </cell>
        </row>
        <row r="193">
          <cell r="A193" t="str">
            <v>West Hollywood city, CA</v>
          </cell>
          <cell r="B193" t="str">
            <v>Los Angeles County, CA</v>
          </cell>
        </row>
        <row r="194">
          <cell r="A194" t="str">
            <v>Whittier city, CA</v>
          </cell>
          <cell r="B194" t="str">
            <v>Los Angeles County, CA</v>
          </cell>
        </row>
        <row r="195">
          <cell r="A195" t="str">
            <v>Madera city, CA</v>
          </cell>
          <cell r="B195" t="str">
            <v>Madera County, CA</v>
          </cell>
        </row>
        <row r="196">
          <cell r="A196" t="str">
            <v>Novato city, CA</v>
          </cell>
          <cell r="B196" t="str">
            <v>Marin County, CA</v>
          </cell>
        </row>
        <row r="197">
          <cell r="A197" t="str">
            <v>San Rafael city, CA</v>
          </cell>
          <cell r="B197" t="str">
            <v>Marin County, CA</v>
          </cell>
        </row>
        <row r="198">
          <cell r="A198" t="str">
            <v>Atwater city, CA</v>
          </cell>
          <cell r="B198" t="str">
            <v>Merced County, CA</v>
          </cell>
        </row>
        <row r="199">
          <cell r="A199" t="str">
            <v>Los Banos city, CA</v>
          </cell>
          <cell r="B199" t="str">
            <v>Merced County, CA</v>
          </cell>
        </row>
        <row r="200">
          <cell r="A200" t="str">
            <v>Merced city, CA</v>
          </cell>
          <cell r="B200" t="str">
            <v>Merced County, CA</v>
          </cell>
        </row>
        <row r="201">
          <cell r="A201" t="str">
            <v>Marina city, CA</v>
          </cell>
          <cell r="B201" t="str">
            <v>Monterey County, CA</v>
          </cell>
        </row>
        <row r="202">
          <cell r="A202" t="str">
            <v>Monterey city, CA</v>
          </cell>
          <cell r="B202" t="str">
            <v>Monterey County, CA</v>
          </cell>
        </row>
        <row r="203">
          <cell r="A203" t="str">
            <v>Salinas city, CA</v>
          </cell>
          <cell r="B203" t="str">
            <v>Monterey County, CA</v>
          </cell>
        </row>
        <row r="204">
          <cell r="A204" t="str">
            <v>Seaside city, CA</v>
          </cell>
          <cell r="B204" t="str">
            <v>Monterey County, CA</v>
          </cell>
        </row>
        <row r="205">
          <cell r="A205" t="str">
            <v>Soledad city, CA</v>
          </cell>
          <cell r="B205" t="str">
            <v>Monterey County, CA</v>
          </cell>
        </row>
        <row r="206">
          <cell r="A206" t="str">
            <v>Napa city, CA</v>
          </cell>
          <cell r="B206" t="str">
            <v>Napa County, CA</v>
          </cell>
        </row>
        <row r="207">
          <cell r="A207" t="str">
            <v>Aliso Viejo city, CA</v>
          </cell>
          <cell r="B207" t="str">
            <v>Orange County, CA</v>
          </cell>
        </row>
        <row r="208">
          <cell r="A208" t="str">
            <v>Anaheim city, CA</v>
          </cell>
          <cell r="B208" t="str">
            <v>Orange County, CA</v>
          </cell>
        </row>
        <row r="209">
          <cell r="A209" t="str">
            <v>Brea city, CA</v>
          </cell>
          <cell r="B209" t="str">
            <v>Orange County, CA</v>
          </cell>
        </row>
        <row r="210">
          <cell r="A210" t="str">
            <v>Buena Park city, CA</v>
          </cell>
          <cell r="B210" t="str">
            <v>Orange County, CA</v>
          </cell>
        </row>
        <row r="211">
          <cell r="A211" t="str">
            <v>Costa Mesa city, CA</v>
          </cell>
          <cell r="B211" t="str">
            <v>Orange County, CA</v>
          </cell>
        </row>
        <row r="212">
          <cell r="A212" t="str">
            <v>Cypress city, CA</v>
          </cell>
          <cell r="B212" t="str">
            <v>Orange County, CA</v>
          </cell>
        </row>
        <row r="213">
          <cell r="A213" t="str">
            <v>Dana Point city, CA</v>
          </cell>
          <cell r="B213" t="str">
            <v>Orange County, CA</v>
          </cell>
        </row>
        <row r="214">
          <cell r="A214" t="str">
            <v>Fountain Valley city, CA</v>
          </cell>
          <cell r="B214" t="str">
            <v>Orange County, CA</v>
          </cell>
        </row>
        <row r="215">
          <cell r="A215" t="str">
            <v>Fullerton city, CA</v>
          </cell>
          <cell r="B215" t="str">
            <v>Orange County, CA</v>
          </cell>
        </row>
        <row r="216">
          <cell r="A216" t="str">
            <v>Garden Grove city, CA</v>
          </cell>
          <cell r="B216" t="str">
            <v>Orange County, CA</v>
          </cell>
        </row>
        <row r="217">
          <cell r="A217" t="str">
            <v>Huntington Beach city, CA</v>
          </cell>
          <cell r="B217" t="str">
            <v>Orange County, CA</v>
          </cell>
        </row>
        <row r="218">
          <cell r="A218" t="str">
            <v>Irvine city, CA</v>
          </cell>
          <cell r="B218" t="str">
            <v>Orange County, CA</v>
          </cell>
        </row>
        <row r="219">
          <cell r="A219" t="str">
            <v>La Habra city, CA</v>
          </cell>
          <cell r="B219" t="str">
            <v>Orange County, CA</v>
          </cell>
        </row>
        <row r="220">
          <cell r="A220" t="str">
            <v>Laguna Beach city, CA</v>
          </cell>
          <cell r="B220" t="str">
            <v>Orange County, CA</v>
          </cell>
        </row>
        <row r="221">
          <cell r="A221" t="str">
            <v>Laguna Hills city, CA</v>
          </cell>
          <cell r="B221" t="str">
            <v>Orange County, CA</v>
          </cell>
        </row>
        <row r="222">
          <cell r="A222" t="str">
            <v>Laguna Niguel city, CA</v>
          </cell>
          <cell r="B222" t="str">
            <v>Orange County, CA</v>
          </cell>
        </row>
        <row r="223">
          <cell r="A223" t="str">
            <v>Lake Forest city, CA</v>
          </cell>
          <cell r="B223" t="str">
            <v>Orange County, CA</v>
          </cell>
        </row>
        <row r="224">
          <cell r="A224" t="str">
            <v>Mission Viejo city, CA</v>
          </cell>
          <cell r="B224" t="str">
            <v>Orange County, CA</v>
          </cell>
        </row>
        <row r="225">
          <cell r="A225" t="str">
            <v>Newport Beach city, CA</v>
          </cell>
          <cell r="B225" t="str">
            <v>Orange County, CA</v>
          </cell>
        </row>
        <row r="226">
          <cell r="A226" t="str">
            <v>Orange city, CA</v>
          </cell>
          <cell r="B226" t="str">
            <v>Orange County, CA</v>
          </cell>
        </row>
        <row r="227">
          <cell r="A227" t="str">
            <v>Placentia city, CA</v>
          </cell>
          <cell r="B227" t="str">
            <v>Orange County, CA</v>
          </cell>
        </row>
        <row r="228">
          <cell r="A228" t="str">
            <v>Rancho Santa Margarita city, CA</v>
          </cell>
          <cell r="B228" t="str">
            <v>Orange County, CA</v>
          </cell>
        </row>
        <row r="229">
          <cell r="A229" t="str">
            <v>San Clemente city, CA</v>
          </cell>
          <cell r="B229" t="str">
            <v>Orange County, CA</v>
          </cell>
        </row>
        <row r="230">
          <cell r="A230" t="str">
            <v>San Juan Capistrano city, CA</v>
          </cell>
          <cell r="B230" t="str">
            <v>Orange County, CA</v>
          </cell>
        </row>
        <row r="231">
          <cell r="A231" t="str">
            <v>Santa Ana city, CA</v>
          </cell>
          <cell r="B231" t="str">
            <v>Orange County, CA</v>
          </cell>
        </row>
        <row r="232">
          <cell r="A232" t="str">
            <v>Seal Beach city, CA</v>
          </cell>
          <cell r="B232" t="str">
            <v>Orange County, CA</v>
          </cell>
        </row>
        <row r="233">
          <cell r="A233" t="str">
            <v>Stanton city, CA</v>
          </cell>
          <cell r="B233" t="str">
            <v>Orange County, CA</v>
          </cell>
        </row>
        <row r="234">
          <cell r="A234" t="str">
            <v>Tustin city, CA</v>
          </cell>
          <cell r="B234" t="str">
            <v>Orange County, CA</v>
          </cell>
        </row>
        <row r="235">
          <cell r="A235" t="str">
            <v>Westminster city, CA</v>
          </cell>
          <cell r="B235" t="str">
            <v>Orange County, CA</v>
          </cell>
        </row>
        <row r="236">
          <cell r="A236" t="str">
            <v>Yorba Linda city, CA</v>
          </cell>
          <cell r="B236" t="str">
            <v>Orange County, CA</v>
          </cell>
        </row>
        <row r="237">
          <cell r="A237" t="str">
            <v>Lincoln city, CA</v>
          </cell>
          <cell r="B237" t="str">
            <v>Placer County, CA</v>
          </cell>
        </row>
        <row r="238">
          <cell r="A238" t="str">
            <v>Rocklin city, CA</v>
          </cell>
          <cell r="B238" t="str">
            <v>Placer County, CA</v>
          </cell>
        </row>
        <row r="239">
          <cell r="A239" t="str">
            <v>Roseville city, CA</v>
          </cell>
          <cell r="B239" t="str">
            <v>Placer County, CA</v>
          </cell>
        </row>
        <row r="240">
          <cell r="A240" t="str">
            <v>Banning city, CA</v>
          </cell>
          <cell r="B240" t="str">
            <v>Riverside County, CA</v>
          </cell>
        </row>
        <row r="241">
          <cell r="A241" t="str">
            <v>Beaumont city, CA</v>
          </cell>
          <cell r="B241" t="str">
            <v>Riverside County, CA</v>
          </cell>
        </row>
        <row r="242">
          <cell r="A242" t="str">
            <v>Cathedral City city, CA</v>
          </cell>
          <cell r="B242" t="str">
            <v>Riverside County, CA</v>
          </cell>
        </row>
        <row r="243">
          <cell r="A243" t="str">
            <v>Coachella city, CA</v>
          </cell>
          <cell r="B243" t="str">
            <v>Riverside County, CA</v>
          </cell>
        </row>
        <row r="244">
          <cell r="A244" t="str">
            <v>Corona city, CA</v>
          </cell>
          <cell r="B244" t="str">
            <v>Riverside County, CA</v>
          </cell>
        </row>
        <row r="245">
          <cell r="A245" t="str">
            <v>Desert Hot Springs city, CA</v>
          </cell>
          <cell r="B245" t="str">
            <v>Riverside County, CA</v>
          </cell>
        </row>
        <row r="246">
          <cell r="A246" t="str">
            <v>Eastvale city, CA</v>
          </cell>
          <cell r="B246" t="str">
            <v>Riverside County, CA</v>
          </cell>
        </row>
        <row r="247">
          <cell r="A247" t="str">
            <v>Hemet city, CA</v>
          </cell>
          <cell r="B247" t="str">
            <v>Riverside County, CA</v>
          </cell>
        </row>
        <row r="248">
          <cell r="A248" t="str">
            <v>Indio city, CA</v>
          </cell>
          <cell r="B248" t="str">
            <v>Riverside County, CA</v>
          </cell>
        </row>
        <row r="249">
          <cell r="A249" t="str">
            <v>Jurupa Valley city, CA</v>
          </cell>
          <cell r="B249" t="str">
            <v>Riverside County, CA</v>
          </cell>
        </row>
        <row r="250">
          <cell r="A250" t="str">
            <v>La Quinta city, CA</v>
          </cell>
          <cell r="B250" t="str">
            <v>Riverside County, CA</v>
          </cell>
        </row>
        <row r="251">
          <cell r="A251" t="str">
            <v>Lake Elsinore city, CA</v>
          </cell>
          <cell r="B251" t="str">
            <v>Riverside County, CA</v>
          </cell>
        </row>
        <row r="252">
          <cell r="A252" t="str">
            <v>Menifee city, CA</v>
          </cell>
          <cell r="B252" t="str">
            <v>Riverside County, CA</v>
          </cell>
        </row>
        <row r="253">
          <cell r="A253" t="str">
            <v>Moreno Valley city, CA</v>
          </cell>
          <cell r="B253" t="str">
            <v>Riverside County, CA</v>
          </cell>
        </row>
        <row r="254">
          <cell r="A254" t="str">
            <v>Murrieta city, CA</v>
          </cell>
          <cell r="B254" t="str">
            <v>Riverside County, CA</v>
          </cell>
        </row>
        <row r="255">
          <cell r="A255" t="str">
            <v>Norco city, CA</v>
          </cell>
          <cell r="B255" t="str">
            <v>Riverside County, CA</v>
          </cell>
        </row>
        <row r="256">
          <cell r="A256" t="str">
            <v>Palm Desert city, CA</v>
          </cell>
          <cell r="B256" t="str">
            <v>Riverside County, CA</v>
          </cell>
        </row>
        <row r="257">
          <cell r="A257" t="str">
            <v>Palm Springs city, CA</v>
          </cell>
          <cell r="B257" t="str">
            <v>Riverside County, CA</v>
          </cell>
        </row>
        <row r="258">
          <cell r="A258" t="str">
            <v>Perris city, CA</v>
          </cell>
          <cell r="B258" t="str">
            <v>Riverside County, CA</v>
          </cell>
        </row>
        <row r="259">
          <cell r="A259" t="str">
            <v>Riverside city, CA</v>
          </cell>
          <cell r="B259" t="str">
            <v>Riverside County, CA</v>
          </cell>
        </row>
        <row r="260">
          <cell r="A260" t="str">
            <v>San Jacinto city, CA</v>
          </cell>
          <cell r="B260" t="str">
            <v>Riverside County, CA</v>
          </cell>
        </row>
        <row r="261">
          <cell r="A261" t="str">
            <v>Temecula city, CA</v>
          </cell>
          <cell r="B261" t="str">
            <v>Riverside County, CA</v>
          </cell>
        </row>
        <row r="262">
          <cell r="A262" t="str">
            <v>Wildomar city, CA</v>
          </cell>
          <cell r="B262" t="str">
            <v>Riverside County, CA</v>
          </cell>
        </row>
        <row r="263">
          <cell r="A263" t="str">
            <v>Citrus Heights city, CA</v>
          </cell>
          <cell r="B263" t="str">
            <v>Sacramento County, CA</v>
          </cell>
        </row>
        <row r="264">
          <cell r="A264" t="str">
            <v>Elk Grove city, CA</v>
          </cell>
          <cell r="B264" t="str">
            <v>Sacramento County, CA</v>
          </cell>
        </row>
        <row r="265">
          <cell r="A265" t="str">
            <v>Folsom city, CA</v>
          </cell>
          <cell r="B265" t="str">
            <v>Sacramento County, CA</v>
          </cell>
        </row>
        <row r="266">
          <cell r="A266" t="str">
            <v>Galt city, CA</v>
          </cell>
          <cell r="B266" t="str">
            <v>Sacramento County, CA</v>
          </cell>
        </row>
        <row r="267">
          <cell r="A267" t="str">
            <v>Rancho Cordova city, CA</v>
          </cell>
          <cell r="B267" t="str">
            <v>Sacramento County, CA</v>
          </cell>
        </row>
        <row r="268">
          <cell r="A268" t="str">
            <v>Sacramento city, CA</v>
          </cell>
          <cell r="B268" t="str">
            <v>Sacramento County, CA</v>
          </cell>
        </row>
        <row r="269">
          <cell r="A269" t="str">
            <v>Hollister city, CA</v>
          </cell>
          <cell r="B269" t="str">
            <v>San Benito County, CA</v>
          </cell>
        </row>
        <row r="270">
          <cell r="A270" t="str">
            <v>Adelanto city, CA</v>
          </cell>
          <cell r="B270" t="str">
            <v>San Bernardino County, CA</v>
          </cell>
        </row>
        <row r="271">
          <cell r="A271" t="str">
            <v>Apple Valley town, CA</v>
          </cell>
          <cell r="B271" t="str">
            <v>San Bernardino County, CA</v>
          </cell>
        </row>
        <row r="272">
          <cell r="A272" t="str">
            <v>Chino city, CA</v>
          </cell>
          <cell r="B272" t="str">
            <v>San Bernardino County, CA</v>
          </cell>
        </row>
        <row r="273">
          <cell r="A273" t="str">
            <v>Chino Hills city, CA</v>
          </cell>
          <cell r="B273" t="str">
            <v>San Bernardino County, CA</v>
          </cell>
        </row>
        <row r="274">
          <cell r="A274" t="str">
            <v>Colton city, CA</v>
          </cell>
          <cell r="B274" t="str">
            <v>San Bernardino County, CA</v>
          </cell>
        </row>
        <row r="275">
          <cell r="A275" t="str">
            <v>Fontana city, CA</v>
          </cell>
          <cell r="B275" t="str">
            <v>San Bernardino County, CA</v>
          </cell>
        </row>
        <row r="276">
          <cell r="A276" t="str">
            <v>Hesperia city, CA</v>
          </cell>
          <cell r="B276" t="str">
            <v>San Bernardino County, CA</v>
          </cell>
        </row>
        <row r="277">
          <cell r="A277" t="str">
            <v>Highland city, CA</v>
          </cell>
          <cell r="B277" t="str">
            <v>San Bernardino County, CA</v>
          </cell>
        </row>
        <row r="278">
          <cell r="A278" t="str">
            <v>Montclair city, CA</v>
          </cell>
          <cell r="B278" t="str">
            <v>San Bernardino County, CA</v>
          </cell>
        </row>
        <row r="279">
          <cell r="A279" t="str">
            <v>Ontario city, CA</v>
          </cell>
          <cell r="B279" t="str">
            <v>San Bernardino County, CA</v>
          </cell>
        </row>
        <row r="280">
          <cell r="A280" t="str">
            <v>Rancho Cucamonga city, CA</v>
          </cell>
          <cell r="B280" t="str">
            <v>San Bernardino County, CA</v>
          </cell>
        </row>
        <row r="281">
          <cell r="A281" t="str">
            <v>Redlands city, CA</v>
          </cell>
          <cell r="B281" t="str">
            <v>San Bernardino County, CA</v>
          </cell>
        </row>
        <row r="282">
          <cell r="A282" t="str">
            <v>Rialto city, CA</v>
          </cell>
          <cell r="B282" t="str">
            <v>San Bernardino County, CA</v>
          </cell>
        </row>
        <row r="283">
          <cell r="A283" t="str">
            <v>San Bernardino city, CA</v>
          </cell>
          <cell r="B283" t="str">
            <v>San Bernardino County, CA</v>
          </cell>
        </row>
        <row r="284">
          <cell r="A284" t="str">
            <v>Twentynine Palms city, CA</v>
          </cell>
          <cell r="B284" t="str">
            <v>San Bernardino County, CA</v>
          </cell>
        </row>
        <row r="285">
          <cell r="A285" t="str">
            <v>Upland city, CA</v>
          </cell>
          <cell r="B285" t="str">
            <v>San Bernardino County, CA</v>
          </cell>
        </row>
        <row r="286">
          <cell r="A286" t="str">
            <v>Victorville city, CA</v>
          </cell>
          <cell r="B286" t="str">
            <v>San Bernardino County, CA</v>
          </cell>
        </row>
        <row r="287">
          <cell r="A287" t="str">
            <v>Yucaipa city, CA</v>
          </cell>
          <cell r="B287" t="str">
            <v>San Bernardino County, CA</v>
          </cell>
        </row>
        <row r="288">
          <cell r="A288" t="str">
            <v>Carlsbad city, CA</v>
          </cell>
          <cell r="B288" t="str">
            <v>San Diego County, CA</v>
          </cell>
        </row>
        <row r="289">
          <cell r="A289" t="str">
            <v>Chula Vista city, CA</v>
          </cell>
          <cell r="B289" t="str">
            <v>San Diego County, CA</v>
          </cell>
        </row>
        <row r="290">
          <cell r="A290" t="str">
            <v>Coronado city, CA</v>
          </cell>
          <cell r="B290" t="str">
            <v>San Diego County, CA</v>
          </cell>
        </row>
        <row r="291">
          <cell r="A291" t="str">
            <v>El Cajon city, CA</v>
          </cell>
          <cell r="B291" t="str">
            <v>San Diego County, CA</v>
          </cell>
        </row>
        <row r="292">
          <cell r="A292" t="str">
            <v>Encinitas city, CA</v>
          </cell>
          <cell r="B292" t="str">
            <v>San Diego County, CA</v>
          </cell>
        </row>
        <row r="293">
          <cell r="A293" t="str">
            <v>Escondido city, CA</v>
          </cell>
          <cell r="B293" t="str">
            <v>San Diego County, CA</v>
          </cell>
        </row>
        <row r="294">
          <cell r="A294" t="str">
            <v>Imperial Beach city, CA</v>
          </cell>
          <cell r="B294" t="str">
            <v>San Diego County, CA</v>
          </cell>
        </row>
        <row r="295">
          <cell r="A295" t="str">
            <v>La Mesa city, CA</v>
          </cell>
          <cell r="B295" t="str">
            <v>San Diego County, CA</v>
          </cell>
        </row>
        <row r="296">
          <cell r="A296" t="str">
            <v>Lemon Grove city, CA</v>
          </cell>
          <cell r="B296" t="str">
            <v>San Diego County, CA</v>
          </cell>
        </row>
        <row r="297">
          <cell r="A297" t="str">
            <v>National City city, CA</v>
          </cell>
          <cell r="B297" t="str">
            <v>San Diego County, CA</v>
          </cell>
        </row>
        <row r="298">
          <cell r="A298" t="str">
            <v>Oceanside city, CA</v>
          </cell>
          <cell r="B298" t="str">
            <v>San Diego County, CA</v>
          </cell>
        </row>
        <row r="299">
          <cell r="A299" t="str">
            <v>Poway city, CA</v>
          </cell>
          <cell r="B299" t="str">
            <v>San Diego County, CA</v>
          </cell>
        </row>
        <row r="300">
          <cell r="A300" t="str">
            <v>San Diego city, CA</v>
          </cell>
          <cell r="B300" t="str">
            <v>San Diego County, CA</v>
          </cell>
        </row>
        <row r="301">
          <cell r="A301" t="str">
            <v>San Marcos city, CA</v>
          </cell>
          <cell r="B301" t="str">
            <v>San Diego County, CA</v>
          </cell>
        </row>
        <row r="302">
          <cell r="A302" t="str">
            <v>Santee city, CA</v>
          </cell>
          <cell r="B302" t="str">
            <v>San Diego County, CA</v>
          </cell>
        </row>
        <row r="303">
          <cell r="A303" t="str">
            <v>Vista city, CA</v>
          </cell>
          <cell r="B303" t="str">
            <v>San Diego County, CA</v>
          </cell>
        </row>
        <row r="304">
          <cell r="A304" t="str">
            <v>Lodi city, CA</v>
          </cell>
          <cell r="B304" t="str">
            <v>San Joaquin County, CA</v>
          </cell>
        </row>
        <row r="305">
          <cell r="A305" t="str">
            <v>Manteca city, CA</v>
          </cell>
          <cell r="B305" t="str">
            <v>San Joaquin County, CA</v>
          </cell>
        </row>
        <row r="306">
          <cell r="A306" t="str">
            <v>Stockton city, CA</v>
          </cell>
          <cell r="B306" t="str">
            <v>San Joaquin County, CA</v>
          </cell>
        </row>
        <row r="307">
          <cell r="A307" t="str">
            <v>Tracy city, CA</v>
          </cell>
          <cell r="B307" t="str">
            <v>San Joaquin County, CA</v>
          </cell>
        </row>
        <row r="308">
          <cell r="A308" t="str">
            <v>Atascadero city, CA</v>
          </cell>
          <cell r="B308" t="str">
            <v>San Luis Obispo County, CA</v>
          </cell>
        </row>
        <row r="309">
          <cell r="A309" t="str">
            <v>El Paso de Robles (Paso Robles) city, CA</v>
          </cell>
          <cell r="B309" t="str">
            <v>San Luis Obispo County, CA</v>
          </cell>
        </row>
        <row r="310">
          <cell r="A310" t="str">
            <v>San Luis Obispo city, CA</v>
          </cell>
          <cell r="B310" t="str">
            <v>San Luis Obispo County, CA</v>
          </cell>
        </row>
        <row r="311">
          <cell r="A311" t="str">
            <v>Belmont city, CA</v>
          </cell>
          <cell r="B311" t="str">
            <v>San Mateo County, CA</v>
          </cell>
        </row>
        <row r="312">
          <cell r="A312" t="str">
            <v>Burlingame city, CA</v>
          </cell>
          <cell r="B312" t="str">
            <v>San Mateo County, CA</v>
          </cell>
        </row>
        <row r="313">
          <cell r="A313" t="str">
            <v>Daly City city, CA</v>
          </cell>
          <cell r="B313" t="str">
            <v>San Mateo County, CA</v>
          </cell>
        </row>
        <row r="314">
          <cell r="A314" t="str">
            <v>East Palo Alto city, CA</v>
          </cell>
          <cell r="B314" t="str">
            <v>San Mateo County, CA</v>
          </cell>
        </row>
        <row r="315">
          <cell r="A315" t="str">
            <v>Foster City city, CA</v>
          </cell>
          <cell r="B315" t="str">
            <v>San Mateo County, CA</v>
          </cell>
        </row>
        <row r="316">
          <cell r="A316" t="str">
            <v>Menlo Park city, CA</v>
          </cell>
          <cell r="B316" t="str">
            <v>San Mateo County, CA</v>
          </cell>
        </row>
        <row r="317">
          <cell r="A317" t="str">
            <v>Pacifica city, CA</v>
          </cell>
          <cell r="B317" t="str">
            <v>San Mateo County, CA</v>
          </cell>
        </row>
        <row r="318">
          <cell r="A318" t="str">
            <v>Redwood City city, CA</v>
          </cell>
          <cell r="B318" t="str">
            <v>San Mateo County, CA</v>
          </cell>
        </row>
        <row r="319">
          <cell r="A319" t="str">
            <v>San Bruno city, CA</v>
          </cell>
          <cell r="B319" t="str">
            <v>San Mateo County, CA</v>
          </cell>
        </row>
        <row r="320">
          <cell r="A320" t="str">
            <v>San Carlos city, CA</v>
          </cell>
          <cell r="B320" t="str">
            <v>San Mateo County, CA</v>
          </cell>
        </row>
        <row r="321">
          <cell r="A321" t="str">
            <v>San Mateo city, CA</v>
          </cell>
          <cell r="B321" t="str">
            <v>San Mateo County, CA</v>
          </cell>
        </row>
        <row r="322">
          <cell r="A322" t="str">
            <v>South San Francisco city, CA</v>
          </cell>
          <cell r="B322" t="str">
            <v>San Mateo County, CA</v>
          </cell>
        </row>
        <row r="323">
          <cell r="A323" t="str">
            <v>Goleta city, CA</v>
          </cell>
          <cell r="B323" t="str">
            <v>Santa Barbara County, CA</v>
          </cell>
        </row>
        <row r="324">
          <cell r="A324" t="str">
            <v>Lompoc city, CA</v>
          </cell>
          <cell r="B324" t="str">
            <v>Santa Barbara County, CA</v>
          </cell>
        </row>
        <row r="325">
          <cell r="A325" t="str">
            <v>Santa Barbara city, CA</v>
          </cell>
          <cell r="B325" t="str">
            <v>Santa Barbara County, CA</v>
          </cell>
        </row>
        <row r="326">
          <cell r="A326" t="str">
            <v>Santa Maria city, CA</v>
          </cell>
          <cell r="B326" t="str">
            <v>Santa Barbara County, CA</v>
          </cell>
        </row>
        <row r="327">
          <cell r="A327" t="str">
            <v>Campbell city, CA</v>
          </cell>
          <cell r="B327" t="str">
            <v>Santa Clara County, CA</v>
          </cell>
        </row>
        <row r="328">
          <cell r="A328" t="str">
            <v>Cupertino city, CA</v>
          </cell>
          <cell r="B328" t="str">
            <v>Santa Clara County, CA</v>
          </cell>
        </row>
        <row r="329">
          <cell r="A329" t="str">
            <v>Gilroy city, CA</v>
          </cell>
          <cell r="B329" t="str">
            <v>Santa Clara County, CA</v>
          </cell>
        </row>
        <row r="330">
          <cell r="A330" t="str">
            <v>Los Altos city, CA</v>
          </cell>
          <cell r="B330" t="str">
            <v>Santa Clara County, CA</v>
          </cell>
        </row>
        <row r="331">
          <cell r="A331" t="str">
            <v>Los Gatos town, CA</v>
          </cell>
          <cell r="B331" t="str">
            <v>Santa Clara County, CA</v>
          </cell>
        </row>
        <row r="332">
          <cell r="A332" t="str">
            <v>Milpitas city, CA</v>
          </cell>
          <cell r="B332" t="str">
            <v>Santa Clara County, CA</v>
          </cell>
        </row>
        <row r="333">
          <cell r="A333" t="str">
            <v>Morgan Hill city, CA</v>
          </cell>
          <cell r="B333" t="str">
            <v>Santa Clara County, CA</v>
          </cell>
        </row>
        <row r="334">
          <cell r="A334" t="str">
            <v>Mountain View city, CA</v>
          </cell>
          <cell r="B334" t="str">
            <v>Santa Clara County, CA</v>
          </cell>
        </row>
        <row r="335">
          <cell r="A335" t="str">
            <v>Palo Alto city, CA</v>
          </cell>
          <cell r="B335" t="str">
            <v>Santa Clara County, CA</v>
          </cell>
        </row>
        <row r="336">
          <cell r="A336" t="str">
            <v>San Jose city, CA</v>
          </cell>
          <cell r="B336" t="str">
            <v>Santa Clara County, CA</v>
          </cell>
        </row>
        <row r="337">
          <cell r="A337" t="str">
            <v>Santa Clara city, CA</v>
          </cell>
          <cell r="B337" t="str">
            <v>Santa Clara County, CA</v>
          </cell>
        </row>
        <row r="338">
          <cell r="A338" t="str">
            <v>Saratoga city, CA</v>
          </cell>
          <cell r="B338" t="str">
            <v>Santa Clara County, CA</v>
          </cell>
        </row>
        <row r="339">
          <cell r="A339" t="str">
            <v>Sunnyvale city, CA</v>
          </cell>
          <cell r="B339" t="str">
            <v>Santa Clara County, CA</v>
          </cell>
        </row>
        <row r="340">
          <cell r="A340" t="str">
            <v>Santa Cruz city, CA</v>
          </cell>
          <cell r="B340" t="str">
            <v>Santa Cruz County, CA</v>
          </cell>
        </row>
        <row r="341">
          <cell r="A341" t="str">
            <v>Watsonville city, CA</v>
          </cell>
          <cell r="B341" t="str">
            <v>Santa Cruz County, CA</v>
          </cell>
        </row>
        <row r="342">
          <cell r="A342" t="str">
            <v>Redding city, CA</v>
          </cell>
          <cell r="B342" t="str">
            <v>Shasta County, CA</v>
          </cell>
        </row>
        <row r="343">
          <cell r="A343" t="str">
            <v>Benicia city, CA</v>
          </cell>
          <cell r="B343" t="str">
            <v>Solano County, CA</v>
          </cell>
        </row>
        <row r="344">
          <cell r="A344" t="str">
            <v>Fairfield city, CA</v>
          </cell>
          <cell r="B344" t="str">
            <v>Solano County, CA</v>
          </cell>
        </row>
        <row r="345">
          <cell r="A345" t="str">
            <v>Suisun City city, CA</v>
          </cell>
          <cell r="B345" t="str">
            <v>Solano County, CA</v>
          </cell>
        </row>
        <row r="346">
          <cell r="A346" t="str">
            <v>Vacaville city, CA</v>
          </cell>
          <cell r="B346" t="str">
            <v>Solano County, CA</v>
          </cell>
        </row>
        <row r="347">
          <cell r="A347" t="str">
            <v>Vallejo city, CA</v>
          </cell>
          <cell r="B347" t="str">
            <v>Solano County, CA</v>
          </cell>
        </row>
        <row r="348">
          <cell r="A348" t="str">
            <v>Petaluma city, CA</v>
          </cell>
          <cell r="B348" t="str">
            <v>Sonoma County, CA</v>
          </cell>
        </row>
        <row r="349">
          <cell r="A349" t="str">
            <v>Rohnert Park city, CA</v>
          </cell>
          <cell r="B349" t="str">
            <v>Sonoma County, CA</v>
          </cell>
        </row>
        <row r="350">
          <cell r="A350" t="str">
            <v>Santa Rosa city, CA</v>
          </cell>
          <cell r="B350" t="str">
            <v>Sonoma County, CA</v>
          </cell>
        </row>
        <row r="351">
          <cell r="A351" t="str">
            <v>Windsor town, CA</v>
          </cell>
          <cell r="B351" t="str">
            <v>Sonoma County, CA</v>
          </cell>
        </row>
        <row r="352">
          <cell r="A352" t="str">
            <v>Ceres city, CA</v>
          </cell>
          <cell r="B352" t="str">
            <v>Stanislaus County, CA</v>
          </cell>
        </row>
        <row r="353">
          <cell r="A353" t="str">
            <v>Modesto city, CA</v>
          </cell>
          <cell r="B353" t="str">
            <v>Stanislaus County, CA</v>
          </cell>
        </row>
        <row r="354">
          <cell r="A354" t="str">
            <v>Turlock city, CA</v>
          </cell>
          <cell r="B354" t="str">
            <v>Stanislaus County, CA</v>
          </cell>
        </row>
        <row r="355">
          <cell r="A355" t="str">
            <v>Yuba City city, CA</v>
          </cell>
          <cell r="B355" t="str">
            <v>Sutter County, CA</v>
          </cell>
        </row>
        <row r="356">
          <cell r="A356" t="str">
            <v>Porterville city, CA</v>
          </cell>
          <cell r="B356" t="str">
            <v>Tulare County, CA</v>
          </cell>
        </row>
        <row r="357">
          <cell r="A357" t="str">
            <v>Tulare city, CA</v>
          </cell>
          <cell r="B357" t="str">
            <v>Tulare County, CA</v>
          </cell>
        </row>
        <row r="358">
          <cell r="A358" t="str">
            <v>Visalia city, CA</v>
          </cell>
          <cell r="B358" t="str">
            <v>Tulare County, CA</v>
          </cell>
        </row>
        <row r="359">
          <cell r="A359" t="str">
            <v>Camarillo city, CA</v>
          </cell>
          <cell r="B359" t="str">
            <v>Ventura County, CA</v>
          </cell>
        </row>
        <row r="360">
          <cell r="A360" t="str">
            <v>Moorpark city, CA</v>
          </cell>
          <cell r="B360" t="str">
            <v>Ventura County, CA</v>
          </cell>
        </row>
        <row r="361">
          <cell r="A361" t="str">
            <v>Oxnard city, CA</v>
          </cell>
          <cell r="B361" t="str">
            <v>Ventura County, CA</v>
          </cell>
        </row>
        <row r="362">
          <cell r="A362" t="str">
            <v>San Buenaventura (Ventura) city, CA</v>
          </cell>
          <cell r="B362" t="str">
            <v>Ventura County, CA</v>
          </cell>
        </row>
        <row r="363">
          <cell r="A363" t="str">
            <v>Santa Paula city, CA</v>
          </cell>
          <cell r="B363" t="str">
            <v>Ventura County, CA</v>
          </cell>
        </row>
        <row r="364">
          <cell r="A364" t="str">
            <v>Simi Valley city, CA</v>
          </cell>
          <cell r="B364" t="str">
            <v>Ventura County, CA</v>
          </cell>
        </row>
        <row r="365">
          <cell r="A365" t="str">
            <v>Thousand Oaks city, CA</v>
          </cell>
          <cell r="B365" t="str">
            <v>Ventura County, CA</v>
          </cell>
        </row>
        <row r="366">
          <cell r="A366" t="str">
            <v>Davis city, CA</v>
          </cell>
          <cell r="B366" t="str">
            <v>Yolo County, CA</v>
          </cell>
        </row>
        <row r="367">
          <cell r="A367" t="str">
            <v>West Sacramento city, CA</v>
          </cell>
          <cell r="B367" t="str">
            <v>Yolo County, CA</v>
          </cell>
        </row>
        <row r="368">
          <cell r="A368" t="str">
            <v>Woodland city, CA</v>
          </cell>
          <cell r="B368" t="str">
            <v>Yolo County, CA</v>
          </cell>
        </row>
        <row r="369">
          <cell r="A369" t="str">
            <v>Arvada city, Adams County part, CO</v>
          </cell>
          <cell r="B369" t="str">
            <v>Adams County, CO</v>
          </cell>
        </row>
        <row r="370">
          <cell r="A370" t="str">
            <v>Aurora city, Adams County part, CO</v>
          </cell>
          <cell r="B370" t="str">
            <v>Adams County, CO</v>
          </cell>
        </row>
        <row r="371">
          <cell r="A371" t="str">
            <v>Brighton city, Adams County part, CO</v>
          </cell>
          <cell r="B371" t="str">
            <v>Adams County, CO</v>
          </cell>
        </row>
        <row r="372">
          <cell r="A372" t="str">
            <v>Commerce City city, CO</v>
          </cell>
          <cell r="B372" t="str">
            <v>Adams County, CO</v>
          </cell>
        </row>
        <row r="373">
          <cell r="A373" t="str">
            <v>Northglenn city, Adams County part, CO</v>
          </cell>
          <cell r="B373" t="str">
            <v>Adams County, CO</v>
          </cell>
        </row>
        <row r="374">
          <cell r="A374" t="str">
            <v>Thornton city, CO</v>
          </cell>
          <cell r="B374" t="str">
            <v>Adams County, CO</v>
          </cell>
        </row>
        <row r="375">
          <cell r="A375" t="str">
            <v>Westminster city, Adams County part, CO</v>
          </cell>
          <cell r="B375" t="str">
            <v>Adams County, CO</v>
          </cell>
        </row>
        <row r="376">
          <cell r="A376" t="str">
            <v>Aurora city, Arapahoe County part, CO</v>
          </cell>
          <cell r="B376" t="str">
            <v>Arapahoe County, CO</v>
          </cell>
        </row>
        <row r="377">
          <cell r="A377" t="str">
            <v>Centennial city, CO</v>
          </cell>
          <cell r="B377" t="str">
            <v>Arapahoe County, CO</v>
          </cell>
        </row>
        <row r="378">
          <cell r="A378" t="str">
            <v>Englewood city, CO</v>
          </cell>
          <cell r="B378" t="str">
            <v>Arapahoe County, CO</v>
          </cell>
        </row>
        <row r="379">
          <cell r="A379" t="str">
            <v>Littleton city, Arapahoe County part, CO</v>
          </cell>
          <cell r="B379" t="str">
            <v>Arapahoe County, CO</v>
          </cell>
        </row>
        <row r="380">
          <cell r="A380" t="str">
            <v>Boulder city, CO</v>
          </cell>
          <cell r="B380" t="str">
            <v>Boulder County, CO</v>
          </cell>
        </row>
        <row r="381">
          <cell r="A381" t="str">
            <v>Lafayette city, CO</v>
          </cell>
          <cell r="B381" t="str">
            <v>Boulder County, CO</v>
          </cell>
        </row>
        <row r="382">
          <cell r="A382" t="str">
            <v>Longmont city, Boulder County part, CO</v>
          </cell>
          <cell r="B382" t="str">
            <v>Boulder County, CO</v>
          </cell>
        </row>
        <row r="383">
          <cell r="A383" t="str">
            <v>Aurora city, Douglas County part, CO</v>
          </cell>
          <cell r="B383" t="str">
            <v>Douglas County, CO</v>
          </cell>
        </row>
        <row r="384">
          <cell r="A384" t="str">
            <v>Castle Rock town, CO</v>
          </cell>
          <cell r="B384" t="str">
            <v>Douglas County, CO</v>
          </cell>
        </row>
        <row r="385">
          <cell r="A385" t="str">
            <v>Parker town, CO</v>
          </cell>
          <cell r="B385" t="str">
            <v>Douglas County, CO</v>
          </cell>
        </row>
        <row r="386">
          <cell r="A386" t="str">
            <v>Colorado Springs city, CO</v>
          </cell>
          <cell r="B386" t="str">
            <v>El Paso County, CO</v>
          </cell>
        </row>
        <row r="387">
          <cell r="A387" t="str">
            <v>Fountain city, CO</v>
          </cell>
          <cell r="B387" t="str">
            <v>El Paso County, CO</v>
          </cell>
        </row>
        <row r="388">
          <cell r="A388" t="str">
            <v>Arvada city, Jefferson County part, CO</v>
          </cell>
          <cell r="B388" t="str">
            <v>Jefferson County, CO</v>
          </cell>
        </row>
        <row r="389">
          <cell r="A389" t="str">
            <v>Lakewood city, CO</v>
          </cell>
          <cell r="B389" t="str">
            <v>Jefferson County, CO</v>
          </cell>
        </row>
        <row r="390">
          <cell r="A390" t="str">
            <v>Littleton city, Jefferson County part, CO</v>
          </cell>
          <cell r="B390" t="str">
            <v>Jefferson County, CO</v>
          </cell>
        </row>
        <row r="391">
          <cell r="A391" t="str">
            <v>Westminster city, Jefferson County part, CO</v>
          </cell>
          <cell r="B391" t="str">
            <v>Jefferson County, CO</v>
          </cell>
        </row>
        <row r="392">
          <cell r="A392" t="str">
            <v>Wheat Ridge city, CO</v>
          </cell>
          <cell r="B392" t="str">
            <v>Jefferson County, CO</v>
          </cell>
        </row>
        <row r="393">
          <cell r="A393" t="str">
            <v>Fort Collins city, CO</v>
          </cell>
          <cell r="B393" t="str">
            <v>Larimer County, CO</v>
          </cell>
        </row>
        <row r="394">
          <cell r="A394" t="str">
            <v>Loveland city, CO</v>
          </cell>
          <cell r="B394" t="str">
            <v>Larimer County, CO</v>
          </cell>
        </row>
        <row r="395">
          <cell r="A395" t="str">
            <v>Grand Junction city, CO</v>
          </cell>
          <cell r="B395" t="str">
            <v>Mesa County, CO</v>
          </cell>
        </row>
        <row r="396">
          <cell r="A396" t="str">
            <v>Pueblo city, CO</v>
          </cell>
          <cell r="B396" t="str">
            <v>Pueblo County, CO</v>
          </cell>
        </row>
        <row r="397">
          <cell r="A397" t="str">
            <v>Brighton city, Weld County part, CO</v>
          </cell>
          <cell r="B397" t="str">
            <v>Weld County, CO</v>
          </cell>
        </row>
        <row r="398">
          <cell r="A398" t="str">
            <v>Greeley city, CO</v>
          </cell>
          <cell r="B398" t="str">
            <v>Weld County, CO</v>
          </cell>
        </row>
        <row r="399">
          <cell r="A399" t="str">
            <v>Longmont city, Weld County part, CO</v>
          </cell>
          <cell r="B399" t="str">
            <v>Weld County, CO</v>
          </cell>
        </row>
        <row r="400">
          <cell r="A400" t="str">
            <v>Northglenn city, Weld County part, CO</v>
          </cell>
          <cell r="B400" t="str">
            <v>Weld County, CO</v>
          </cell>
        </row>
        <row r="401">
          <cell r="A401" t="str">
            <v>Dover city, DE</v>
          </cell>
          <cell r="B401" t="str">
            <v>Kent County, DE</v>
          </cell>
        </row>
        <row r="402">
          <cell r="A402" t="str">
            <v>Newark city, DE</v>
          </cell>
          <cell r="B402" t="str">
            <v>New Castle County, DE</v>
          </cell>
        </row>
        <row r="403">
          <cell r="A403" t="str">
            <v>Wilmington city, DE</v>
          </cell>
          <cell r="B403" t="str">
            <v>New Castle County, DE</v>
          </cell>
        </row>
        <row r="404">
          <cell r="A404" t="str">
            <v>Gainesville city, FL</v>
          </cell>
          <cell r="B404" t="str">
            <v>Alachua County, FL</v>
          </cell>
        </row>
        <row r="405">
          <cell r="A405" t="str">
            <v>Panama City city, FL</v>
          </cell>
          <cell r="B405" t="str">
            <v>Bay County, FL</v>
          </cell>
        </row>
        <row r="406">
          <cell r="A406" t="str">
            <v>Melbourne city, FL</v>
          </cell>
          <cell r="B406" t="str">
            <v>Brevard County, FL</v>
          </cell>
        </row>
        <row r="407">
          <cell r="A407" t="str">
            <v>Palm Bay city, FL</v>
          </cell>
          <cell r="B407" t="str">
            <v>Brevard County, FL</v>
          </cell>
        </row>
        <row r="408">
          <cell r="A408" t="str">
            <v>Rockledge city, FL</v>
          </cell>
          <cell r="B408" t="str">
            <v>Brevard County, FL</v>
          </cell>
        </row>
        <row r="409">
          <cell r="A409" t="str">
            <v>Titusville city, FL</v>
          </cell>
          <cell r="B409" t="str">
            <v>Brevard County, FL</v>
          </cell>
        </row>
        <row r="410">
          <cell r="A410" t="str">
            <v>Coconut Creek city, FL</v>
          </cell>
          <cell r="B410" t="str">
            <v>Broward County, FL</v>
          </cell>
        </row>
        <row r="411">
          <cell r="A411" t="str">
            <v>Cooper City city, FL</v>
          </cell>
          <cell r="B411" t="str">
            <v>Broward County, FL</v>
          </cell>
        </row>
        <row r="412">
          <cell r="A412" t="str">
            <v>Coral Springs city, FL</v>
          </cell>
          <cell r="B412" t="str">
            <v>Broward County, FL</v>
          </cell>
        </row>
        <row r="413">
          <cell r="A413" t="str">
            <v>Dania Beach city, FL</v>
          </cell>
          <cell r="B413" t="str">
            <v>Broward County, FL</v>
          </cell>
        </row>
        <row r="414">
          <cell r="A414" t="str">
            <v>Davie town, FL</v>
          </cell>
          <cell r="B414" t="str">
            <v>Broward County, FL</v>
          </cell>
        </row>
        <row r="415">
          <cell r="A415" t="str">
            <v>Deerfield Beach city, FL</v>
          </cell>
          <cell r="B415" t="str">
            <v>Broward County, FL</v>
          </cell>
        </row>
        <row r="416">
          <cell r="A416" t="str">
            <v>Fort Lauderdale city, FL</v>
          </cell>
          <cell r="B416" t="str">
            <v>Broward County, FL</v>
          </cell>
        </row>
        <row r="417">
          <cell r="A417" t="str">
            <v>Hallandale Beach city, FL</v>
          </cell>
          <cell r="B417" t="str">
            <v>Broward County, FL</v>
          </cell>
        </row>
        <row r="418">
          <cell r="A418" t="str">
            <v>Hollywood city, FL</v>
          </cell>
          <cell r="B418" t="str">
            <v>Broward County, FL</v>
          </cell>
        </row>
        <row r="419">
          <cell r="A419" t="str">
            <v>Lauderdale Lakes city, FL</v>
          </cell>
          <cell r="B419" t="str">
            <v>Broward County, FL</v>
          </cell>
        </row>
        <row r="420">
          <cell r="A420" t="str">
            <v>Lauderhill city, FL</v>
          </cell>
          <cell r="B420" t="str">
            <v>Broward County, FL</v>
          </cell>
        </row>
        <row r="421">
          <cell r="A421" t="str">
            <v>Margate city, FL</v>
          </cell>
          <cell r="B421" t="str">
            <v>Broward County, FL</v>
          </cell>
        </row>
        <row r="422">
          <cell r="A422" t="str">
            <v>Miramar city, FL</v>
          </cell>
          <cell r="B422" t="str">
            <v>Broward County, FL</v>
          </cell>
        </row>
        <row r="423">
          <cell r="A423" t="str">
            <v>North Lauderdale city, FL</v>
          </cell>
          <cell r="B423" t="str">
            <v>Broward County, FL</v>
          </cell>
        </row>
        <row r="424">
          <cell r="A424" t="str">
            <v>Oakland Park city, FL</v>
          </cell>
          <cell r="B424" t="str">
            <v>Broward County, FL</v>
          </cell>
        </row>
        <row r="425">
          <cell r="A425" t="str">
            <v>Parkland city, FL</v>
          </cell>
          <cell r="B425" t="str">
            <v>Broward County, FL</v>
          </cell>
        </row>
        <row r="426">
          <cell r="A426" t="str">
            <v>Pembroke Pines city, FL</v>
          </cell>
          <cell r="B426" t="str">
            <v>Broward County, FL</v>
          </cell>
        </row>
        <row r="427">
          <cell r="A427" t="str">
            <v>Plantation city, FL</v>
          </cell>
          <cell r="B427" t="str">
            <v>Broward County, FL</v>
          </cell>
        </row>
        <row r="428">
          <cell r="A428" t="str">
            <v>Pompano Beach city, FL</v>
          </cell>
          <cell r="B428" t="str">
            <v>Broward County, FL</v>
          </cell>
        </row>
        <row r="429">
          <cell r="A429" t="str">
            <v>Sunrise city, FL</v>
          </cell>
          <cell r="B429" t="str">
            <v>Broward County, FL</v>
          </cell>
        </row>
        <row r="430">
          <cell r="A430" t="str">
            <v>Tamarac city, FL</v>
          </cell>
          <cell r="B430" t="str">
            <v>Broward County, FL</v>
          </cell>
        </row>
        <row r="431">
          <cell r="A431" t="str">
            <v>Weston city, FL</v>
          </cell>
          <cell r="B431" t="str">
            <v>Broward County, FL</v>
          </cell>
        </row>
        <row r="432">
          <cell r="A432" t="str">
            <v>Jacksonville city, FL</v>
          </cell>
          <cell r="B432" t="str">
            <v>Duval County, FL</v>
          </cell>
        </row>
        <row r="433">
          <cell r="A433" t="str">
            <v>Pensacola city, FL</v>
          </cell>
          <cell r="B433" t="str">
            <v>Escambia County, FL</v>
          </cell>
        </row>
        <row r="434">
          <cell r="A434" t="str">
            <v>Palm Coast city, FL</v>
          </cell>
          <cell r="B434" t="str">
            <v>Flagler County, FL</v>
          </cell>
        </row>
        <row r="435">
          <cell r="A435" t="str">
            <v>Plant City city, FL</v>
          </cell>
          <cell r="B435" t="str">
            <v>Hillsborough County, FL</v>
          </cell>
        </row>
        <row r="436">
          <cell r="A436" t="str">
            <v>Tampa city, FL</v>
          </cell>
          <cell r="B436" t="str">
            <v>Hillsborough County, FL</v>
          </cell>
        </row>
        <row r="437">
          <cell r="A437" t="str">
            <v>Temple Terrace city, FL</v>
          </cell>
          <cell r="B437" t="str">
            <v>Hillsborough County, FL</v>
          </cell>
        </row>
        <row r="438">
          <cell r="A438" t="str">
            <v>Clermont city, FL</v>
          </cell>
          <cell r="B438" t="str">
            <v>Lake County, FL</v>
          </cell>
        </row>
        <row r="439">
          <cell r="A439" t="str">
            <v>Bonita Springs city, FL</v>
          </cell>
          <cell r="B439" t="str">
            <v>Lee County, FL</v>
          </cell>
        </row>
        <row r="440">
          <cell r="A440" t="str">
            <v>Cape Coral city, FL</v>
          </cell>
          <cell r="B440" t="str">
            <v>Lee County, FL</v>
          </cell>
        </row>
        <row r="441">
          <cell r="A441" t="str">
            <v>Estero village, FL</v>
          </cell>
          <cell r="B441" t="str">
            <v>Lee County, FL</v>
          </cell>
        </row>
        <row r="442">
          <cell r="A442" t="str">
            <v>Fort Myers city, FL</v>
          </cell>
          <cell r="B442" t="str">
            <v>Lee County, FL</v>
          </cell>
        </row>
        <row r="443">
          <cell r="A443" t="str">
            <v>Tallahassee city, FL</v>
          </cell>
          <cell r="B443" t="str">
            <v>Leon County, FL</v>
          </cell>
        </row>
        <row r="444">
          <cell r="A444" t="str">
            <v>Bradenton city, FL</v>
          </cell>
          <cell r="B444" t="str">
            <v>Manatee County, FL</v>
          </cell>
        </row>
        <row r="445">
          <cell r="A445" t="str">
            <v>Ocala city, FL</v>
          </cell>
          <cell r="B445" t="str">
            <v>Marion County, FL</v>
          </cell>
        </row>
        <row r="446">
          <cell r="A446" t="str">
            <v>Aventura city, FL</v>
          </cell>
          <cell r="B446" t="str">
            <v>Miami-Dade County, FL</v>
          </cell>
        </row>
        <row r="447">
          <cell r="A447" t="str">
            <v>Coral Gables city, FL</v>
          </cell>
          <cell r="B447" t="str">
            <v>Miami-Dade County, FL</v>
          </cell>
        </row>
        <row r="448">
          <cell r="A448" t="str">
            <v>Cutler Bay town, FL</v>
          </cell>
          <cell r="B448" t="str">
            <v>Miami-Dade County, FL</v>
          </cell>
        </row>
        <row r="449">
          <cell r="A449" t="str">
            <v>Doral city, FL</v>
          </cell>
          <cell r="B449" t="str">
            <v>Miami-Dade County, FL</v>
          </cell>
        </row>
        <row r="450">
          <cell r="A450" t="str">
            <v>Hialeah city, FL</v>
          </cell>
          <cell r="B450" t="str">
            <v>Miami-Dade County, FL</v>
          </cell>
        </row>
        <row r="451">
          <cell r="A451" t="str">
            <v>Homestead city, FL</v>
          </cell>
          <cell r="B451" t="str">
            <v>Miami-Dade County, FL</v>
          </cell>
        </row>
        <row r="452">
          <cell r="A452" t="str">
            <v>Miami Beach city, FL</v>
          </cell>
          <cell r="B452" t="str">
            <v>Miami-Dade County, FL</v>
          </cell>
        </row>
        <row r="453">
          <cell r="A453" t="str">
            <v>Miami city, FL</v>
          </cell>
          <cell r="B453" t="str">
            <v>Miami-Dade County, FL</v>
          </cell>
        </row>
        <row r="454">
          <cell r="A454" t="str">
            <v>Miami Gardens city, FL</v>
          </cell>
          <cell r="B454" t="str">
            <v>Miami-Dade County, FL</v>
          </cell>
        </row>
        <row r="455">
          <cell r="A455" t="str">
            <v>Miami Lakes town, FL</v>
          </cell>
          <cell r="B455" t="str">
            <v>Miami-Dade County, FL</v>
          </cell>
        </row>
        <row r="456">
          <cell r="A456" t="str">
            <v>North Miami Beach city, FL</v>
          </cell>
          <cell r="B456" t="str">
            <v>Miami-Dade County, FL</v>
          </cell>
        </row>
        <row r="457">
          <cell r="A457" t="str">
            <v>North Miami city, FL</v>
          </cell>
          <cell r="B457" t="str">
            <v>Miami-Dade County, FL</v>
          </cell>
        </row>
        <row r="458">
          <cell r="A458" t="str">
            <v>Key West city, FL</v>
          </cell>
          <cell r="B458" t="str">
            <v>Monroe County, FL</v>
          </cell>
        </row>
        <row r="459">
          <cell r="A459" t="str">
            <v>Apopka city, FL</v>
          </cell>
          <cell r="B459" t="str">
            <v>Orange County, FL</v>
          </cell>
        </row>
        <row r="460">
          <cell r="A460" t="str">
            <v>Ocoee city, FL</v>
          </cell>
          <cell r="B460" t="str">
            <v>Orange County, FL</v>
          </cell>
        </row>
        <row r="461">
          <cell r="A461" t="str">
            <v>Orlando city, FL</v>
          </cell>
          <cell r="B461" t="str">
            <v>Orange County, FL</v>
          </cell>
        </row>
        <row r="462">
          <cell r="A462" t="str">
            <v>Winter Garden city, FL</v>
          </cell>
          <cell r="B462" t="str">
            <v>Orange County, FL</v>
          </cell>
        </row>
        <row r="463">
          <cell r="A463" t="str">
            <v>Winter Park city, FL</v>
          </cell>
          <cell r="B463" t="str">
            <v>Orange County, FL</v>
          </cell>
        </row>
        <row r="464">
          <cell r="A464" t="str">
            <v>Kissimmee city, FL</v>
          </cell>
          <cell r="B464" t="str">
            <v>Osceola County, FL</v>
          </cell>
        </row>
        <row r="465">
          <cell r="A465" t="str">
            <v>St. Cloud city, FL</v>
          </cell>
          <cell r="B465" t="str">
            <v>Osceola County, FL</v>
          </cell>
        </row>
        <row r="466">
          <cell r="A466" t="str">
            <v>Boca Raton city, FL</v>
          </cell>
          <cell r="B466" t="str">
            <v>Palm Beach County, FL</v>
          </cell>
        </row>
        <row r="467">
          <cell r="A467" t="str">
            <v>Boynton Beach city, FL</v>
          </cell>
          <cell r="B467" t="str">
            <v>Palm Beach County, FL</v>
          </cell>
        </row>
        <row r="468">
          <cell r="A468" t="str">
            <v>Delray Beach city, FL</v>
          </cell>
          <cell r="B468" t="str">
            <v>Palm Beach County, FL</v>
          </cell>
        </row>
        <row r="469">
          <cell r="A469" t="str">
            <v>Greenacres city, FL</v>
          </cell>
          <cell r="B469" t="str">
            <v>Palm Beach County, FL</v>
          </cell>
        </row>
        <row r="470">
          <cell r="A470" t="str">
            <v>Jupiter town, FL</v>
          </cell>
          <cell r="B470" t="str">
            <v>Palm Beach County, FL</v>
          </cell>
        </row>
        <row r="471">
          <cell r="A471" t="str">
            <v>Lake Worth city, FL</v>
          </cell>
          <cell r="B471" t="str">
            <v>Palm Beach County, FL</v>
          </cell>
        </row>
        <row r="472">
          <cell r="A472" t="str">
            <v>Palm Beach Gardens city, FL</v>
          </cell>
          <cell r="B472" t="str">
            <v>Palm Beach County, FL</v>
          </cell>
        </row>
        <row r="473">
          <cell r="A473" t="str">
            <v>Riviera Beach city, FL</v>
          </cell>
          <cell r="B473" t="str">
            <v>Palm Beach County, FL</v>
          </cell>
        </row>
        <row r="474">
          <cell r="A474" t="str">
            <v>Royal Palm Beach village, FL</v>
          </cell>
          <cell r="B474" t="str">
            <v>Palm Beach County, FL</v>
          </cell>
        </row>
        <row r="475">
          <cell r="A475" t="str">
            <v>Wellington village, FL</v>
          </cell>
          <cell r="B475" t="str">
            <v>Palm Beach County, FL</v>
          </cell>
        </row>
        <row r="476">
          <cell r="A476" t="str">
            <v>West Palm Beach city, FL</v>
          </cell>
          <cell r="B476" t="str">
            <v>Palm Beach County, FL</v>
          </cell>
        </row>
        <row r="477">
          <cell r="A477" t="str">
            <v>Clearwater city, FL</v>
          </cell>
          <cell r="B477" t="str">
            <v>Pinellas County, FL</v>
          </cell>
        </row>
        <row r="478">
          <cell r="A478" t="str">
            <v>Dunedin city, FL</v>
          </cell>
          <cell r="B478" t="str">
            <v>Pinellas County, FL</v>
          </cell>
        </row>
        <row r="479">
          <cell r="A479" t="str">
            <v>Largo city, FL</v>
          </cell>
          <cell r="B479" t="str">
            <v>Pinellas County, FL</v>
          </cell>
        </row>
        <row r="480">
          <cell r="A480" t="str">
            <v>Pinellas Park city, FL</v>
          </cell>
          <cell r="B480" t="str">
            <v>Pinellas County, FL</v>
          </cell>
        </row>
        <row r="481">
          <cell r="A481" t="str">
            <v>St. Petersburg city, FL</v>
          </cell>
          <cell r="B481" t="str">
            <v>Pinellas County, FL</v>
          </cell>
        </row>
        <row r="482">
          <cell r="A482" t="str">
            <v>Lakeland city, FL</v>
          </cell>
          <cell r="B482" t="str">
            <v>Polk County, FL</v>
          </cell>
        </row>
        <row r="483">
          <cell r="A483" t="str">
            <v>Winter Haven city, FL</v>
          </cell>
          <cell r="B483" t="str">
            <v>Polk County, FL</v>
          </cell>
        </row>
        <row r="484">
          <cell r="A484" t="str">
            <v>Fort Pierce city, FL</v>
          </cell>
          <cell r="B484" t="str">
            <v>St. Lucie County, FL</v>
          </cell>
        </row>
        <row r="485">
          <cell r="A485" t="str">
            <v>Port St. Lucie city, FL</v>
          </cell>
          <cell r="B485" t="str">
            <v>St. Lucie County, FL</v>
          </cell>
        </row>
        <row r="486">
          <cell r="A486" t="str">
            <v>North Port city, FL</v>
          </cell>
          <cell r="B486" t="str">
            <v>Sarasota County, FL</v>
          </cell>
        </row>
        <row r="487">
          <cell r="A487" t="str">
            <v>Sarasota city, FL</v>
          </cell>
          <cell r="B487" t="str">
            <v>Sarasota County, FL</v>
          </cell>
        </row>
        <row r="488">
          <cell r="A488" t="str">
            <v>Altamonte Springs city, FL</v>
          </cell>
          <cell r="B488" t="str">
            <v>Seminole County, FL</v>
          </cell>
        </row>
        <row r="489">
          <cell r="A489" t="str">
            <v>Casselberry city, FL</v>
          </cell>
          <cell r="B489" t="str">
            <v>Seminole County, FL</v>
          </cell>
        </row>
        <row r="490">
          <cell r="A490" t="str">
            <v>Oviedo city, FL</v>
          </cell>
          <cell r="B490" t="str">
            <v>Seminole County, FL</v>
          </cell>
        </row>
        <row r="491">
          <cell r="A491" t="str">
            <v>Sanford city, FL</v>
          </cell>
          <cell r="B491" t="str">
            <v>Seminole County, FL</v>
          </cell>
        </row>
        <row r="492">
          <cell r="A492" t="str">
            <v>Winter Springs city, FL</v>
          </cell>
          <cell r="B492" t="str">
            <v>Seminole County, FL</v>
          </cell>
        </row>
        <row r="493">
          <cell r="A493" t="str">
            <v>Daytona Beach city, FL</v>
          </cell>
          <cell r="B493" t="str">
            <v>Volusia County, FL</v>
          </cell>
        </row>
        <row r="494">
          <cell r="A494" t="str">
            <v>DeLand city, FL</v>
          </cell>
          <cell r="B494" t="str">
            <v>Volusia County, FL</v>
          </cell>
        </row>
        <row r="495">
          <cell r="A495" t="str">
            <v>Deltona city, FL</v>
          </cell>
          <cell r="B495" t="str">
            <v>Volusia County, FL</v>
          </cell>
        </row>
        <row r="496">
          <cell r="A496" t="str">
            <v>Ormond Beach city, FL</v>
          </cell>
          <cell r="B496" t="str">
            <v>Volusia County, FL</v>
          </cell>
        </row>
        <row r="497">
          <cell r="A497" t="str">
            <v>Port Orange city, FL</v>
          </cell>
          <cell r="B497" t="str">
            <v>Volusia County, FL</v>
          </cell>
        </row>
        <row r="498">
          <cell r="A498" t="str">
            <v>Statesboro city, GA</v>
          </cell>
          <cell r="B498" t="str">
            <v>Bulloch County, GA</v>
          </cell>
        </row>
        <row r="499">
          <cell r="A499" t="str">
            <v>Carrollton city, GA</v>
          </cell>
          <cell r="B499" t="str">
            <v>Carroll County, GA</v>
          </cell>
        </row>
        <row r="500">
          <cell r="A500" t="str">
            <v>Savannah city, GA</v>
          </cell>
          <cell r="B500" t="str">
            <v>Chatham County, GA</v>
          </cell>
        </row>
        <row r="501">
          <cell r="A501" t="str">
            <v>Canton city, GA</v>
          </cell>
          <cell r="B501" t="str">
            <v>Cherokee County, GA</v>
          </cell>
        </row>
        <row r="502">
          <cell r="A502" t="str">
            <v>Woodstock city, GA</v>
          </cell>
          <cell r="B502" t="str">
            <v>Cherokee County, GA</v>
          </cell>
        </row>
        <row r="503">
          <cell r="A503" t="str">
            <v>Kennesaw city, GA</v>
          </cell>
          <cell r="B503" t="str">
            <v>Cobb County, GA</v>
          </cell>
        </row>
        <row r="504">
          <cell r="A504" t="str">
            <v>Marietta city, GA</v>
          </cell>
          <cell r="B504" t="str">
            <v>Cobb County, GA</v>
          </cell>
        </row>
        <row r="505">
          <cell r="A505" t="str">
            <v>Smyrna city, GA</v>
          </cell>
          <cell r="B505" t="str">
            <v>Cobb County, GA</v>
          </cell>
        </row>
        <row r="506">
          <cell r="A506" t="str">
            <v>Newnan city, GA</v>
          </cell>
          <cell r="B506" t="str">
            <v>Coweta County, GA</v>
          </cell>
        </row>
        <row r="507">
          <cell r="A507" t="str">
            <v>Atlanta city, DeKalb County part, GA</v>
          </cell>
          <cell r="B507" t="str">
            <v>DeKalb County, GA</v>
          </cell>
        </row>
        <row r="508">
          <cell r="A508" t="str">
            <v>Brookhaven city, GA</v>
          </cell>
          <cell r="B508" t="str">
            <v>DeKalb County, GA</v>
          </cell>
        </row>
        <row r="509">
          <cell r="A509" t="str">
            <v>Chamblee city, GA</v>
          </cell>
          <cell r="B509" t="str">
            <v>DeKalb County, GA</v>
          </cell>
        </row>
        <row r="510">
          <cell r="A510" t="str">
            <v>Dunwoody city, GA</v>
          </cell>
          <cell r="B510" t="str">
            <v>DeKalb County, GA</v>
          </cell>
        </row>
        <row r="511">
          <cell r="A511" t="str">
            <v>Albany city, GA</v>
          </cell>
          <cell r="B511" t="str">
            <v>Dougherty County, GA</v>
          </cell>
        </row>
        <row r="512">
          <cell r="A512" t="str">
            <v>Douglasville city, GA</v>
          </cell>
          <cell r="B512" t="str">
            <v>Douglas County, GA</v>
          </cell>
        </row>
        <row r="513">
          <cell r="A513" t="str">
            <v>Peachtree City city, GA</v>
          </cell>
          <cell r="B513" t="str">
            <v>Fayette County, GA</v>
          </cell>
        </row>
        <row r="514">
          <cell r="A514" t="str">
            <v>Rome city, GA</v>
          </cell>
          <cell r="B514" t="str">
            <v>Floyd County, GA</v>
          </cell>
        </row>
        <row r="515">
          <cell r="A515" t="str">
            <v>Alpharetta city, GA</v>
          </cell>
          <cell r="B515" t="str">
            <v>Fulton County, GA</v>
          </cell>
        </row>
        <row r="516">
          <cell r="A516" t="str">
            <v>Atlanta city, Fulton County part, GA</v>
          </cell>
          <cell r="B516" t="str">
            <v>Fulton County, GA</v>
          </cell>
        </row>
        <row r="517">
          <cell r="A517" t="str">
            <v>East Point city, GA</v>
          </cell>
          <cell r="B517" t="str">
            <v>Fulton County, GA</v>
          </cell>
        </row>
        <row r="518">
          <cell r="A518" t="str">
            <v>Johns Creek city, GA</v>
          </cell>
          <cell r="B518" t="str">
            <v>Fulton County, GA</v>
          </cell>
        </row>
        <row r="519">
          <cell r="A519" t="str">
            <v>Milton city, GA</v>
          </cell>
          <cell r="B519" t="str">
            <v>Fulton County, GA</v>
          </cell>
        </row>
        <row r="520">
          <cell r="A520" t="str">
            <v>Roswell city, GA</v>
          </cell>
          <cell r="B520" t="str">
            <v>Fulton County, GA</v>
          </cell>
        </row>
        <row r="521">
          <cell r="A521" t="str">
            <v>Sandy Springs city, GA</v>
          </cell>
          <cell r="B521" t="str">
            <v>Fulton County, GA</v>
          </cell>
        </row>
        <row r="522">
          <cell r="A522" t="str">
            <v>Duluth city, GA</v>
          </cell>
          <cell r="B522" t="str">
            <v>Gwinnett County, GA</v>
          </cell>
        </row>
        <row r="523">
          <cell r="A523" t="str">
            <v>Lawrenceville city, GA</v>
          </cell>
          <cell r="B523" t="str">
            <v>Gwinnett County, GA</v>
          </cell>
        </row>
        <row r="524">
          <cell r="A524" t="str">
            <v>Peachtree Corners city, GA</v>
          </cell>
          <cell r="B524" t="str">
            <v>Gwinnett County, GA</v>
          </cell>
        </row>
        <row r="525">
          <cell r="A525" t="str">
            <v>Gainesville city, GA</v>
          </cell>
          <cell r="B525" t="str">
            <v>Hall County, GA</v>
          </cell>
        </row>
        <row r="526">
          <cell r="A526" t="str">
            <v>Stockbridge city, GA</v>
          </cell>
          <cell r="B526" t="str">
            <v>Henry County, GA</v>
          </cell>
        </row>
        <row r="527">
          <cell r="A527" t="str">
            <v>Warner Robins city, Houston County part, GA</v>
          </cell>
          <cell r="B527" t="str">
            <v>Houston County, GA</v>
          </cell>
        </row>
        <row r="528">
          <cell r="A528" t="str">
            <v>Hinesville city, GA</v>
          </cell>
          <cell r="B528" t="str">
            <v>Liberty County, GA</v>
          </cell>
        </row>
        <row r="529">
          <cell r="A529" t="str">
            <v>Valdosta city, GA</v>
          </cell>
          <cell r="B529" t="str">
            <v>Lowndes County, GA</v>
          </cell>
        </row>
        <row r="530">
          <cell r="A530" t="str">
            <v>Warner Robins city, Peach County part, GA</v>
          </cell>
          <cell r="B530" t="str">
            <v>Peach County, GA</v>
          </cell>
        </row>
        <row r="531">
          <cell r="A531" t="str">
            <v>LaGrange city, GA</v>
          </cell>
          <cell r="B531" t="str">
            <v>Troup County, GA</v>
          </cell>
        </row>
        <row r="532">
          <cell r="A532" t="str">
            <v>Dalton city, GA</v>
          </cell>
          <cell r="B532" t="str">
            <v>Whitfield County, GA</v>
          </cell>
        </row>
        <row r="533">
          <cell r="A533" t="str">
            <v>Augusta-Richmond County (consolidated) city, GA</v>
          </cell>
          <cell r="B533" t="str">
            <v>Augusta-Richmond County (consolidated) city, GA</v>
          </cell>
        </row>
        <row r="534">
          <cell r="A534" t="str">
            <v>Columbus (consolidated) city, GA</v>
          </cell>
          <cell r="B534" t="str">
            <v>Columbus (consolidated) city, GA</v>
          </cell>
        </row>
        <row r="535">
          <cell r="A535" t="str">
            <v>Boise City city, ID</v>
          </cell>
          <cell r="B535" t="str">
            <v>Ada County, ID</v>
          </cell>
        </row>
        <row r="536">
          <cell r="A536" t="str">
            <v>Meridian city, ID</v>
          </cell>
          <cell r="B536" t="str">
            <v>Ada County, ID</v>
          </cell>
        </row>
        <row r="537">
          <cell r="A537" t="str">
            <v>Pocatello city, ID</v>
          </cell>
          <cell r="B537" t="str">
            <v>Bannock County, ID</v>
          </cell>
        </row>
        <row r="538">
          <cell r="A538" t="str">
            <v>Idaho Falls city, ID</v>
          </cell>
          <cell r="B538" t="str">
            <v>Bonneville County, ID</v>
          </cell>
        </row>
        <row r="539">
          <cell r="A539" t="str">
            <v>Caldwell city, ID</v>
          </cell>
          <cell r="B539" t="str">
            <v>Canyon County, ID</v>
          </cell>
        </row>
        <row r="540">
          <cell r="A540" t="str">
            <v>Nampa city, ID</v>
          </cell>
          <cell r="B540" t="str">
            <v>Canyon County, ID</v>
          </cell>
        </row>
        <row r="541">
          <cell r="A541" t="str">
            <v>Coeur d'Alene city, ID</v>
          </cell>
          <cell r="B541" t="str">
            <v>Kootenai County, ID</v>
          </cell>
        </row>
        <row r="542">
          <cell r="A542" t="str">
            <v>Post Falls city, ID</v>
          </cell>
          <cell r="B542" t="str">
            <v>Kootenai County, ID</v>
          </cell>
        </row>
        <row r="543">
          <cell r="A543" t="str">
            <v>Moscow city, ID</v>
          </cell>
          <cell r="B543" t="str">
            <v>Latah County, ID</v>
          </cell>
        </row>
        <row r="544">
          <cell r="A544" t="str">
            <v>Rexburg city, ID</v>
          </cell>
          <cell r="B544" t="str">
            <v>Madison County, ID</v>
          </cell>
        </row>
        <row r="545">
          <cell r="A545" t="str">
            <v>Lewiston city, ID</v>
          </cell>
          <cell r="B545" t="str">
            <v>Nez Perce County, ID</v>
          </cell>
        </row>
        <row r="546">
          <cell r="A546" t="str">
            <v>Twin Falls city, ID</v>
          </cell>
          <cell r="B546" t="str">
            <v>Twin Falls County, ID</v>
          </cell>
        </row>
        <row r="547">
          <cell r="A547" t="str">
            <v>Quincy city, IL</v>
          </cell>
          <cell r="B547" t="str">
            <v>Adams County, IL</v>
          </cell>
        </row>
        <row r="548">
          <cell r="A548" t="str">
            <v>Belvidere city, IL</v>
          </cell>
          <cell r="B548" t="str">
            <v>Boone County, IL</v>
          </cell>
        </row>
        <row r="549">
          <cell r="A549" t="str">
            <v>Champaign city, IL</v>
          </cell>
          <cell r="B549" t="str">
            <v>Champaign County, IL</v>
          </cell>
        </row>
        <row r="550">
          <cell r="A550" t="str">
            <v>Urbana city, IL</v>
          </cell>
          <cell r="B550" t="str">
            <v>Champaign County, IL</v>
          </cell>
        </row>
        <row r="551">
          <cell r="A551" t="str">
            <v>Arlington Heights village, IL</v>
          </cell>
          <cell r="B551" t="str">
            <v>Cook County, IL</v>
          </cell>
        </row>
        <row r="552">
          <cell r="A552" t="str">
            <v>Bartlett village, Cook County part, IL</v>
          </cell>
          <cell r="B552" t="str">
            <v>Cook County, IL</v>
          </cell>
        </row>
        <row r="553">
          <cell r="A553" t="str">
            <v>Berwyn city, IL</v>
          </cell>
          <cell r="B553" t="str">
            <v>Cook County, IL</v>
          </cell>
        </row>
        <row r="554">
          <cell r="A554" t="str">
            <v>Buffalo Grove village, Cook County part, IL</v>
          </cell>
          <cell r="B554" t="str">
            <v>Cook County, IL</v>
          </cell>
        </row>
        <row r="555">
          <cell r="A555" t="str">
            <v>Burbank city, IL</v>
          </cell>
          <cell r="B555" t="str">
            <v>Cook County, IL</v>
          </cell>
        </row>
        <row r="556">
          <cell r="A556" t="str">
            <v>Calumet City city, IL</v>
          </cell>
          <cell r="B556" t="str">
            <v>Cook County, IL</v>
          </cell>
        </row>
        <row r="557">
          <cell r="A557" t="str">
            <v>Chicago city, IL</v>
          </cell>
          <cell r="B557" t="str">
            <v>Cook County, IL</v>
          </cell>
        </row>
        <row r="558">
          <cell r="A558" t="str">
            <v>Chicago Heights city, IL</v>
          </cell>
          <cell r="B558" t="str">
            <v>Cook County, IL</v>
          </cell>
        </row>
        <row r="559">
          <cell r="A559" t="str">
            <v>Cicero town, IL</v>
          </cell>
          <cell r="B559" t="str">
            <v>Cook County, IL</v>
          </cell>
        </row>
        <row r="560">
          <cell r="A560" t="str">
            <v>Des Plaines city, IL</v>
          </cell>
          <cell r="B560" t="str">
            <v>Cook County, IL</v>
          </cell>
        </row>
        <row r="561">
          <cell r="A561" t="str">
            <v>Dolton village, IL</v>
          </cell>
          <cell r="B561" t="str">
            <v>Cook County, IL</v>
          </cell>
        </row>
        <row r="562">
          <cell r="A562" t="str">
            <v>Elgin city, IL</v>
          </cell>
          <cell r="B562" t="str">
            <v>Cook/Kane Counties, IL</v>
          </cell>
        </row>
        <row r="563">
          <cell r="A563" t="str">
            <v>Elk Grove Village village, IL</v>
          </cell>
          <cell r="B563" t="str">
            <v>Cook County, IL</v>
          </cell>
        </row>
        <row r="564">
          <cell r="A564" t="str">
            <v>Elmwood Park village, IL</v>
          </cell>
          <cell r="B564" t="str">
            <v>Cook County, IL</v>
          </cell>
        </row>
        <row r="565">
          <cell r="A565" t="str">
            <v>Evanston city, IL</v>
          </cell>
          <cell r="B565" t="str">
            <v>Cook County, IL</v>
          </cell>
        </row>
        <row r="566">
          <cell r="A566" t="str">
            <v>Glenview village, IL</v>
          </cell>
          <cell r="B566" t="str">
            <v>Cook County, IL</v>
          </cell>
        </row>
        <row r="567">
          <cell r="A567" t="str">
            <v>Hanover Park village, IL</v>
          </cell>
          <cell r="B567" t="str">
            <v>Cook/DuPage Counties, IL</v>
          </cell>
        </row>
        <row r="568">
          <cell r="A568" t="str">
            <v>Harvey city, IL</v>
          </cell>
          <cell r="B568" t="str">
            <v>Cook County, IL</v>
          </cell>
        </row>
        <row r="569">
          <cell r="A569" t="str">
            <v>Hoffman Estates village, IL</v>
          </cell>
          <cell r="B569" t="str">
            <v>Cook County, IL</v>
          </cell>
        </row>
        <row r="570">
          <cell r="A570" t="str">
            <v>Lansing village, IL</v>
          </cell>
          <cell r="B570" t="str">
            <v>Cook County, IL</v>
          </cell>
        </row>
        <row r="571">
          <cell r="A571" t="str">
            <v>Maywood village, IL</v>
          </cell>
          <cell r="B571" t="str">
            <v>Cook County, IL</v>
          </cell>
        </row>
        <row r="572">
          <cell r="A572" t="str">
            <v>Melrose Park village, IL</v>
          </cell>
          <cell r="B572" t="str">
            <v>Cook County, IL</v>
          </cell>
        </row>
        <row r="573">
          <cell r="A573" t="str">
            <v>Mount Prospect village, IL</v>
          </cell>
          <cell r="B573" t="str">
            <v>Cook County, IL</v>
          </cell>
        </row>
        <row r="574">
          <cell r="A574" t="str">
            <v>Niles village, IL</v>
          </cell>
          <cell r="B574" t="str">
            <v>Cook County, IL</v>
          </cell>
        </row>
        <row r="575">
          <cell r="A575" t="str">
            <v>Northbrook village, IL</v>
          </cell>
          <cell r="B575" t="str">
            <v>Cook County, IL</v>
          </cell>
        </row>
        <row r="576">
          <cell r="A576" t="str">
            <v>Oak Forest city, IL</v>
          </cell>
          <cell r="B576" t="str">
            <v>Cook County, IL</v>
          </cell>
        </row>
        <row r="577">
          <cell r="A577" t="str">
            <v>Oak Lawn village, IL</v>
          </cell>
          <cell r="B577" t="str">
            <v>Cook County, IL</v>
          </cell>
        </row>
        <row r="578">
          <cell r="A578" t="str">
            <v>Oak Park village, IL</v>
          </cell>
          <cell r="B578" t="str">
            <v>Cook County, IL</v>
          </cell>
        </row>
        <row r="579">
          <cell r="A579" t="str">
            <v>Orland Park village, IL</v>
          </cell>
          <cell r="B579" t="str">
            <v>Cook County, IL</v>
          </cell>
        </row>
        <row r="580">
          <cell r="A580" t="str">
            <v>Palatine village, IL</v>
          </cell>
          <cell r="B580" t="str">
            <v>Cook County, IL</v>
          </cell>
        </row>
        <row r="581">
          <cell r="A581" t="str">
            <v>Park Forest village, IL</v>
          </cell>
          <cell r="B581" t="str">
            <v>Cook/Will Counties, IL</v>
          </cell>
        </row>
        <row r="582">
          <cell r="A582" t="str">
            <v>Park Ridge city, IL</v>
          </cell>
          <cell r="B582" t="str">
            <v>Cook County, IL</v>
          </cell>
        </row>
        <row r="583">
          <cell r="A583" t="str">
            <v>Schaumburg village, IL</v>
          </cell>
          <cell r="B583" t="str">
            <v>Cook County, IL</v>
          </cell>
        </row>
        <row r="584">
          <cell r="A584" t="str">
            <v>Skokie village, IL</v>
          </cell>
          <cell r="B584" t="str">
            <v>Cook County, IL</v>
          </cell>
        </row>
        <row r="585">
          <cell r="A585" t="str">
            <v>Streamwood village, IL</v>
          </cell>
          <cell r="B585" t="str">
            <v>Cook County, IL</v>
          </cell>
        </row>
        <row r="586">
          <cell r="A586" t="str">
            <v>Tinley Park village, Cook County part, IL</v>
          </cell>
          <cell r="B586" t="str">
            <v>Cook County, IL</v>
          </cell>
        </row>
        <row r="587">
          <cell r="A587" t="str">
            <v>Wheeling village, IL</v>
          </cell>
          <cell r="B587" t="str">
            <v>Cook County, IL</v>
          </cell>
        </row>
        <row r="588">
          <cell r="A588" t="str">
            <v>Wilmette village, IL</v>
          </cell>
          <cell r="B588" t="str">
            <v>Cook County, IL</v>
          </cell>
        </row>
        <row r="589">
          <cell r="A589" t="str">
            <v>DeKalb city, IL</v>
          </cell>
          <cell r="B589" t="str">
            <v>DeKalb County, IL</v>
          </cell>
        </row>
        <row r="590">
          <cell r="A590" t="str">
            <v>Addison village, IL</v>
          </cell>
          <cell r="B590" t="str">
            <v>DuPage County, IL</v>
          </cell>
        </row>
        <row r="591">
          <cell r="A591" t="str">
            <v>Aurora city, DuPage County part, IL</v>
          </cell>
          <cell r="B591" t="str">
            <v>DuPage County, IL</v>
          </cell>
        </row>
        <row r="592">
          <cell r="A592" t="str">
            <v>Bartlett village, DuPage County part, IL</v>
          </cell>
          <cell r="B592" t="str">
            <v>DuPage County, IL</v>
          </cell>
        </row>
        <row r="593">
          <cell r="A593" t="str">
            <v>Bolingbrook village, DuPage County part, IL</v>
          </cell>
          <cell r="B593" t="str">
            <v>DuPage County, IL</v>
          </cell>
        </row>
        <row r="594">
          <cell r="A594" t="str">
            <v>Carol Stream village, IL</v>
          </cell>
          <cell r="B594" t="str">
            <v>DuPage County, IL</v>
          </cell>
        </row>
        <row r="595">
          <cell r="A595" t="str">
            <v>Downers Grove village, IL</v>
          </cell>
          <cell r="B595" t="str">
            <v>DuPage County, IL</v>
          </cell>
        </row>
        <row r="596">
          <cell r="A596" t="str">
            <v>Elmhurst city, IL</v>
          </cell>
          <cell r="B596" t="str">
            <v>DuPage County, IL</v>
          </cell>
        </row>
        <row r="597">
          <cell r="A597" t="str">
            <v>Glen Ellyn village, IL</v>
          </cell>
          <cell r="B597" t="str">
            <v>DuPage County, IL</v>
          </cell>
        </row>
        <row r="598">
          <cell r="A598" t="str">
            <v>Glendale Heights village, IL</v>
          </cell>
          <cell r="B598" t="str">
            <v>DuPage County, IL</v>
          </cell>
        </row>
        <row r="599">
          <cell r="A599" t="str">
            <v>Hanover Park village, DuPage County part, IL</v>
          </cell>
          <cell r="B599" t="str">
            <v>DuPage County, IL</v>
          </cell>
        </row>
        <row r="600">
          <cell r="A600" t="str">
            <v>Lombard village, IL</v>
          </cell>
          <cell r="B600" t="str">
            <v>DuPage County, IL</v>
          </cell>
        </row>
        <row r="601">
          <cell r="A601" t="str">
            <v>Naperville city, DuPage County part, IL</v>
          </cell>
          <cell r="B601" t="str">
            <v>DuPage County, IL</v>
          </cell>
        </row>
        <row r="602">
          <cell r="A602" t="str">
            <v>St. Charles city, DuPage County part, IL</v>
          </cell>
          <cell r="B602" t="str">
            <v>DuPage County, IL</v>
          </cell>
        </row>
        <row r="603">
          <cell r="A603" t="str">
            <v>West Chicago city, IL</v>
          </cell>
          <cell r="B603" t="str">
            <v>DuPage County, IL</v>
          </cell>
        </row>
        <row r="604">
          <cell r="A604" t="str">
            <v>Westmont village, IL</v>
          </cell>
          <cell r="B604" t="str">
            <v>DuPage County, IL</v>
          </cell>
        </row>
        <row r="605">
          <cell r="A605" t="str">
            <v>Wheaton city, IL</v>
          </cell>
          <cell r="B605" t="str">
            <v>DuPage County, IL</v>
          </cell>
        </row>
        <row r="606">
          <cell r="A606" t="str">
            <v>Woodridge village, IL</v>
          </cell>
          <cell r="B606" t="str">
            <v>DuPage County, IL</v>
          </cell>
        </row>
        <row r="607">
          <cell r="A607" t="str">
            <v>Carbondale city, IL</v>
          </cell>
          <cell r="B607" t="str">
            <v>Jackson County, IL</v>
          </cell>
        </row>
        <row r="608">
          <cell r="A608" t="str">
            <v>Algonquin village, Kane County part, IL</v>
          </cell>
          <cell r="B608" t="str">
            <v>Kane County, IL</v>
          </cell>
        </row>
        <row r="609">
          <cell r="A609" t="str">
            <v>Aurora city, Kane County part, IL</v>
          </cell>
          <cell r="B609" t="str">
            <v>Kane County, IL</v>
          </cell>
        </row>
        <row r="610">
          <cell r="A610" t="str">
            <v>Batavia city, IL</v>
          </cell>
          <cell r="B610" t="str">
            <v>Kane County, IL</v>
          </cell>
        </row>
        <row r="611">
          <cell r="A611" t="str">
            <v>Carpentersville village, IL</v>
          </cell>
          <cell r="B611" t="str">
            <v>Kane County, IL</v>
          </cell>
        </row>
        <row r="612">
          <cell r="A612" t="str">
            <v>Elgin city, Kane County part, IL</v>
          </cell>
          <cell r="B612" t="str">
            <v>Kane County, IL</v>
          </cell>
        </row>
        <row r="613">
          <cell r="A613" t="str">
            <v>Huntley village, Kane County part, IL</v>
          </cell>
          <cell r="B613" t="str">
            <v>Kane County, IL</v>
          </cell>
        </row>
        <row r="614">
          <cell r="A614" t="str">
            <v>St. Charles city, Kane County part, IL</v>
          </cell>
          <cell r="B614" t="str">
            <v>Kane County, IL</v>
          </cell>
        </row>
        <row r="615">
          <cell r="A615" t="str">
            <v>Kankakee city, IL</v>
          </cell>
          <cell r="B615" t="str">
            <v>Kankakee County, IL</v>
          </cell>
        </row>
        <row r="616">
          <cell r="A616" t="str">
            <v>Aurora city, Kendall County part, IL</v>
          </cell>
          <cell r="B616" t="str">
            <v>Kendall County, IL</v>
          </cell>
        </row>
        <row r="617">
          <cell r="A617" t="str">
            <v>Joliet city, IL</v>
          </cell>
          <cell r="B617" t="str">
            <v>Kendall/Will Counties, IL</v>
          </cell>
        </row>
        <row r="618">
          <cell r="A618" t="str">
            <v>Oswego village, IL</v>
          </cell>
          <cell r="B618" t="str">
            <v>Kendall County, IL</v>
          </cell>
        </row>
        <row r="619">
          <cell r="A619" t="str">
            <v>Plainfield village, Kendall County part, IL</v>
          </cell>
          <cell r="B619" t="str">
            <v>Kendall County, IL</v>
          </cell>
        </row>
        <row r="620">
          <cell r="A620" t="str">
            <v>Galesburg city, IL</v>
          </cell>
          <cell r="B620" t="str">
            <v>Knox County, IL</v>
          </cell>
        </row>
        <row r="621">
          <cell r="A621" t="str">
            <v>Buffalo Grove village, Lake County part, IL</v>
          </cell>
          <cell r="B621" t="str">
            <v>Lake County, IL</v>
          </cell>
        </row>
        <row r="622">
          <cell r="A622" t="str">
            <v>Gurnee village, IL</v>
          </cell>
          <cell r="B622" t="str">
            <v>Lake County, IL</v>
          </cell>
        </row>
        <row r="623">
          <cell r="A623" t="str">
            <v>Highland Park city, IL</v>
          </cell>
          <cell r="B623" t="str">
            <v>Lake County, IL</v>
          </cell>
        </row>
        <row r="624">
          <cell r="A624" t="str">
            <v>Mundelein village, IL</v>
          </cell>
          <cell r="B624" t="str">
            <v>Lake County, IL</v>
          </cell>
        </row>
        <row r="625">
          <cell r="A625" t="str">
            <v>North Chicago city, IL</v>
          </cell>
          <cell r="B625" t="str">
            <v>Lake County, IL</v>
          </cell>
        </row>
        <row r="626">
          <cell r="A626" t="str">
            <v>Round Lake Beach village, IL</v>
          </cell>
          <cell r="B626" t="str">
            <v>Lake County, IL</v>
          </cell>
        </row>
        <row r="627">
          <cell r="A627" t="str">
            <v>Vernon Hills village, IL</v>
          </cell>
          <cell r="B627" t="str">
            <v>Lake County, IL</v>
          </cell>
        </row>
        <row r="628">
          <cell r="A628" t="str">
            <v>Waukegan city, IL</v>
          </cell>
          <cell r="B628" t="str">
            <v>Lake County, IL</v>
          </cell>
        </row>
        <row r="629">
          <cell r="A629" t="str">
            <v>Zion city, IL</v>
          </cell>
          <cell r="B629" t="str">
            <v>Lake County, IL</v>
          </cell>
        </row>
        <row r="630">
          <cell r="A630" t="str">
            <v>Algonquin village, McHenry County part, IL</v>
          </cell>
          <cell r="B630" t="str">
            <v>McHenry County, IL</v>
          </cell>
        </row>
        <row r="631">
          <cell r="A631" t="str">
            <v>Crystal Lake city, IL</v>
          </cell>
          <cell r="B631" t="str">
            <v>McHenry County, IL</v>
          </cell>
        </row>
        <row r="632">
          <cell r="A632" t="str">
            <v>Huntley village, McHenry County part, IL</v>
          </cell>
          <cell r="B632" t="str">
            <v>McHenry County, IL</v>
          </cell>
        </row>
        <row r="633">
          <cell r="A633" t="str">
            <v>Lake in the Hills village, IL</v>
          </cell>
          <cell r="B633" t="str">
            <v>McHenry County, IL</v>
          </cell>
        </row>
        <row r="634">
          <cell r="A634" t="str">
            <v>McHenry city, IL</v>
          </cell>
          <cell r="B634" t="str">
            <v>McHenry County, IL</v>
          </cell>
        </row>
        <row r="635">
          <cell r="A635" t="str">
            <v>Woodstock city, IL</v>
          </cell>
          <cell r="B635" t="str">
            <v>McHenry County, IL</v>
          </cell>
        </row>
        <row r="636">
          <cell r="A636" t="str">
            <v>Bloomington city, IL</v>
          </cell>
          <cell r="B636" t="str">
            <v>McLean County, IL</v>
          </cell>
        </row>
        <row r="637">
          <cell r="A637" t="str">
            <v>Normal town, IL</v>
          </cell>
          <cell r="B637" t="str">
            <v>McLean County, IL</v>
          </cell>
        </row>
        <row r="638">
          <cell r="A638" t="str">
            <v>Decatur city, IL</v>
          </cell>
          <cell r="B638" t="str">
            <v>Macon County, IL</v>
          </cell>
        </row>
        <row r="639">
          <cell r="A639" t="str">
            <v>Alton city, IL</v>
          </cell>
          <cell r="B639" t="str">
            <v>Madison County, IL</v>
          </cell>
        </row>
        <row r="640">
          <cell r="A640" t="str">
            <v>Collinsville city, Madison County part, IL</v>
          </cell>
          <cell r="B640" t="str">
            <v>Madison County, IL</v>
          </cell>
        </row>
        <row r="641">
          <cell r="A641" t="str">
            <v>Granite City city, IL</v>
          </cell>
          <cell r="B641" t="str">
            <v>Madison County, IL</v>
          </cell>
        </row>
        <row r="642">
          <cell r="A642" t="str">
            <v>Peoria city, IL</v>
          </cell>
          <cell r="B642" t="str">
            <v>Peoria County, IL</v>
          </cell>
        </row>
        <row r="643">
          <cell r="A643" t="str">
            <v>Moline city, IL</v>
          </cell>
          <cell r="B643" t="str">
            <v>Rock Island County, IL</v>
          </cell>
        </row>
        <row r="644">
          <cell r="A644" t="str">
            <v>Rock Island city, IL</v>
          </cell>
          <cell r="B644" t="str">
            <v>Rock Island County, IL</v>
          </cell>
        </row>
        <row r="645">
          <cell r="A645" t="str">
            <v>Belleville city, IL</v>
          </cell>
          <cell r="B645" t="str">
            <v>St. Clair County, IL</v>
          </cell>
        </row>
        <row r="646">
          <cell r="A646" t="str">
            <v>Collinsville city, St. Clair County part, IL</v>
          </cell>
          <cell r="B646" t="str">
            <v>St. Clair County, IL</v>
          </cell>
        </row>
        <row r="647">
          <cell r="A647" t="str">
            <v>East St. Louis city, IL</v>
          </cell>
          <cell r="B647" t="str">
            <v>St. Clair County, IL</v>
          </cell>
        </row>
        <row r="648">
          <cell r="A648" t="str">
            <v>O'Fallon city, IL</v>
          </cell>
          <cell r="B648" t="str">
            <v>St. Clair County, IL</v>
          </cell>
        </row>
        <row r="649">
          <cell r="A649" t="str">
            <v>Springfield city, IL</v>
          </cell>
          <cell r="B649" t="str">
            <v>Sangamon County, IL</v>
          </cell>
        </row>
        <row r="650">
          <cell r="A650" t="str">
            <v>Freeport city, IL</v>
          </cell>
          <cell r="B650" t="str">
            <v>Stephenson County, IL</v>
          </cell>
        </row>
        <row r="651">
          <cell r="A651" t="str">
            <v>Pekin city, IL</v>
          </cell>
          <cell r="B651" t="str">
            <v>Tazewell County, IL</v>
          </cell>
        </row>
        <row r="652">
          <cell r="A652" t="str">
            <v>Danville city, IL</v>
          </cell>
          <cell r="B652" t="str">
            <v>Vermilion County, IL</v>
          </cell>
        </row>
        <row r="653">
          <cell r="A653" t="str">
            <v>Aurora city, Will County part, IL</v>
          </cell>
          <cell r="B653" t="str">
            <v>Will County, IL</v>
          </cell>
        </row>
        <row r="654">
          <cell r="A654" t="str">
            <v>Bolingbrook village, Will County part, IL</v>
          </cell>
          <cell r="B654" t="str">
            <v>Will County, IL</v>
          </cell>
        </row>
        <row r="655">
          <cell r="A655" t="str">
            <v>Homer Glen village, IL</v>
          </cell>
          <cell r="B655" t="str">
            <v>Will County, IL</v>
          </cell>
        </row>
        <row r="656">
          <cell r="A656" t="str">
            <v>Joliet city, Will County part, IL</v>
          </cell>
          <cell r="B656" t="str">
            <v>Will County, IL</v>
          </cell>
        </row>
        <row r="657">
          <cell r="A657" t="str">
            <v>Lockport city, IL</v>
          </cell>
          <cell r="B657" t="str">
            <v>Will County, IL</v>
          </cell>
        </row>
        <row r="658">
          <cell r="A658" t="str">
            <v>Naperville city, Will County part, IL</v>
          </cell>
          <cell r="B658" t="str">
            <v>Will County, IL</v>
          </cell>
        </row>
        <row r="659">
          <cell r="A659" t="str">
            <v>New Lenox village, IL</v>
          </cell>
          <cell r="B659" t="str">
            <v>Will County, IL</v>
          </cell>
        </row>
        <row r="660">
          <cell r="A660" t="str">
            <v>Park Forest village, Will County part, IL</v>
          </cell>
          <cell r="B660" t="str">
            <v>Will County, IL</v>
          </cell>
        </row>
        <row r="661">
          <cell r="A661" t="str">
            <v>Plainfield village, Will County part, IL</v>
          </cell>
          <cell r="B661" t="str">
            <v>Will County, IL</v>
          </cell>
        </row>
        <row r="662">
          <cell r="A662" t="str">
            <v>Romeoville village, IL</v>
          </cell>
          <cell r="B662" t="str">
            <v>Will County, IL</v>
          </cell>
        </row>
        <row r="663">
          <cell r="A663" t="str">
            <v>Tinley Park village, Will County part, IL</v>
          </cell>
          <cell r="B663" t="str">
            <v>Will County, IL</v>
          </cell>
        </row>
        <row r="664">
          <cell r="A664" t="str">
            <v>Rockford city, IL</v>
          </cell>
          <cell r="B664" t="str">
            <v>Winnebago County, IL</v>
          </cell>
        </row>
        <row r="665">
          <cell r="A665" t="str">
            <v>Fort Wayne city, IN</v>
          </cell>
          <cell r="B665" t="str">
            <v>Allen County, IN</v>
          </cell>
        </row>
        <row r="666">
          <cell r="A666" t="str">
            <v>Columbus city, IN</v>
          </cell>
          <cell r="B666" t="str">
            <v>Bartholomew County, IN</v>
          </cell>
        </row>
        <row r="667">
          <cell r="A667" t="str">
            <v>Zionsville town, IN</v>
          </cell>
          <cell r="B667" t="str">
            <v>Boone County, IN</v>
          </cell>
        </row>
        <row r="668">
          <cell r="A668" t="str">
            <v>Jeffersonville city, IN</v>
          </cell>
          <cell r="B668" t="str">
            <v>Clark County, IN</v>
          </cell>
        </row>
        <row r="669">
          <cell r="A669" t="str">
            <v>Muncie city, IN</v>
          </cell>
          <cell r="B669" t="str">
            <v>Delaware County, IN</v>
          </cell>
        </row>
        <row r="670">
          <cell r="A670" t="str">
            <v>Elkhart city, IN</v>
          </cell>
          <cell r="B670" t="str">
            <v>Elkhart County, IN</v>
          </cell>
        </row>
        <row r="671">
          <cell r="A671" t="str">
            <v>Goshen city, IN</v>
          </cell>
          <cell r="B671" t="str">
            <v>Elkhart County, IN</v>
          </cell>
        </row>
        <row r="672">
          <cell r="A672" t="str">
            <v>New Albany city, IN</v>
          </cell>
          <cell r="B672" t="str">
            <v>Floyd County, IN</v>
          </cell>
        </row>
        <row r="673">
          <cell r="A673" t="str">
            <v>Marion city, IN</v>
          </cell>
          <cell r="B673" t="str">
            <v>Grant County, IN</v>
          </cell>
        </row>
        <row r="674">
          <cell r="A674" t="str">
            <v>Carmel city, IN</v>
          </cell>
          <cell r="B674" t="str">
            <v>Hamilton County, IN</v>
          </cell>
        </row>
        <row r="675">
          <cell r="A675" t="str">
            <v>Fishers town, IN</v>
          </cell>
          <cell r="B675" t="str">
            <v>Hamilton County, IN</v>
          </cell>
        </row>
        <row r="676">
          <cell r="A676" t="str">
            <v>Noblesville city, IN</v>
          </cell>
          <cell r="B676" t="str">
            <v>Hamilton County, IN</v>
          </cell>
        </row>
        <row r="677">
          <cell r="A677" t="str">
            <v>Westfield city, IN</v>
          </cell>
          <cell r="B677" t="str">
            <v>Hamilton County, IN</v>
          </cell>
        </row>
        <row r="678">
          <cell r="A678" t="str">
            <v>Plainfield town, IN</v>
          </cell>
          <cell r="B678" t="str">
            <v>Hendricks County, IN</v>
          </cell>
        </row>
        <row r="679">
          <cell r="A679" t="str">
            <v>Kokomo city, IN</v>
          </cell>
          <cell r="B679" t="str">
            <v>Howard County, IN</v>
          </cell>
        </row>
        <row r="680">
          <cell r="A680" t="str">
            <v>Greenwood city, IN</v>
          </cell>
          <cell r="B680" t="str">
            <v>Johnson County, IN</v>
          </cell>
        </row>
        <row r="681">
          <cell r="A681" t="str">
            <v>Crown Point city, IN</v>
          </cell>
          <cell r="B681" t="str">
            <v>Lake County, IN</v>
          </cell>
        </row>
        <row r="682">
          <cell r="A682" t="str">
            <v>East Chicago city, IN</v>
          </cell>
          <cell r="B682" t="str">
            <v>Lake County, IN</v>
          </cell>
        </row>
        <row r="683">
          <cell r="A683" t="str">
            <v>Gary city, IN</v>
          </cell>
          <cell r="B683" t="str">
            <v>Lake County, IN</v>
          </cell>
        </row>
        <row r="684">
          <cell r="A684" t="str">
            <v>Hammond city, IN</v>
          </cell>
          <cell r="B684" t="str">
            <v>Lake County, IN</v>
          </cell>
        </row>
        <row r="685">
          <cell r="A685" t="str">
            <v>Hobart city, IN</v>
          </cell>
          <cell r="B685" t="str">
            <v>Lake County, IN</v>
          </cell>
        </row>
        <row r="686">
          <cell r="A686" t="str">
            <v>Merrillville town, IN</v>
          </cell>
          <cell r="B686" t="str">
            <v>Lake County, IN</v>
          </cell>
        </row>
        <row r="687">
          <cell r="A687" t="str">
            <v>Schererville town, IN</v>
          </cell>
          <cell r="B687" t="str">
            <v>Lake County, IN</v>
          </cell>
        </row>
        <row r="688">
          <cell r="A688" t="str">
            <v>Michigan City city, IN</v>
          </cell>
          <cell r="B688" t="str">
            <v>LaPorte County, IN</v>
          </cell>
        </row>
        <row r="689">
          <cell r="A689" t="str">
            <v>Anderson city, IN</v>
          </cell>
          <cell r="B689" t="str">
            <v>Madison County, IN</v>
          </cell>
        </row>
        <row r="690">
          <cell r="A690" t="str">
            <v>Indianapolis (consolidated) city, IN</v>
          </cell>
          <cell r="B690" t="str">
            <v>Marion County, IN</v>
          </cell>
        </row>
        <row r="691">
          <cell r="A691" t="str">
            <v>Lawrence city, IN</v>
          </cell>
          <cell r="B691" t="str">
            <v>Marion County, IN</v>
          </cell>
        </row>
        <row r="692">
          <cell r="A692" t="str">
            <v>Bloomington city, IN</v>
          </cell>
          <cell r="B692" t="str">
            <v>Monroe County, IN</v>
          </cell>
        </row>
        <row r="693">
          <cell r="A693" t="str">
            <v>Portage city, IN</v>
          </cell>
          <cell r="B693" t="str">
            <v>Porter County, IN</v>
          </cell>
        </row>
        <row r="694">
          <cell r="A694" t="str">
            <v>Valparaiso city, IN</v>
          </cell>
          <cell r="B694" t="str">
            <v>Porter County, IN</v>
          </cell>
        </row>
        <row r="695">
          <cell r="A695" t="str">
            <v>Mishawaka city, IN</v>
          </cell>
          <cell r="B695" t="str">
            <v>St. Joseph County, IN</v>
          </cell>
        </row>
        <row r="696">
          <cell r="A696" t="str">
            <v>South Bend city, IN</v>
          </cell>
          <cell r="B696" t="str">
            <v>St. Joseph County, IN</v>
          </cell>
        </row>
        <row r="697">
          <cell r="A697" t="str">
            <v>Lafayette city, IN</v>
          </cell>
          <cell r="B697" t="str">
            <v>Tippecanoe County, IN</v>
          </cell>
        </row>
        <row r="698">
          <cell r="A698" t="str">
            <v>West Lafayette city, IN</v>
          </cell>
          <cell r="B698" t="str">
            <v>Tippecanoe County, IN</v>
          </cell>
        </row>
        <row r="699">
          <cell r="A699" t="str">
            <v>Evansville city, IN</v>
          </cell>
          <cell r="B699" t="str">
            <v>Vanderburgh County, IN</v>
          </cell>
        </row>
        <row r="700">
          <cell r="A700" t="str">
            <v>Terre Haute city, IN</v>
          </cell>
          <cell r="B700" t="str">
            <v>Vigo County, IN</v>
          </cell>
        </row>
        <row r="701">
          <cell r="A701" t="str">
            <v>Richmond city, IN</v>
          </cell>
          <cell r="B701" t="str">
            <v>Wayne County, IN</v>
          </cell>
        </row>
        <row r="702">
          <cell r="A702" t="str">
            <v>Cedar Falls city, IA</v>
          </cell>
          <cell r="B702" t="str">
            <v>Black Hawk County, IA</v>
          </cell>
        </row>
        <row r="703">
          <cell r="A703" t="str">
            <v>Waterloo city, IA</v>
          </cell>
          <cell r="B703" t="str">
            <v>Black Hawk County, IA</v>
          </cell>
        </row>
        <row r="704">
          <cell r="A704" t="str">
            <v>Mason City city, IA</v>
          </cell>
          <cell r="B704" t="str">
            <v>Cerro Gordo County, IA</v>
          </cell>
        </row>
        <row r="705">
          <cell r="A705" t="str">
            <v>Clinton city, IA</v>
          </cell>
          <cell r="B705" t="str">
            <v>Clinton County, IA</v>
          </cell>
        </row>
        <row r="706">
          <cell r="A706" t="str">
            <v>Urbandale city, Dallas County part, IA</v>
          </cell>
          <cell r="B706" t="str">
            <v>Dallas County, IA</v>
          </cell>
        </row>
        <row r="707">
          <cell r="A707" t="str">
            <v>West Des Moines city, Dallas County part, IA</v>
          </cell>
          <cell r="B707" t="str">
            <v>Dallas County, IA</v>
          </cell>
        </row>
        <row r="708">
          <cell r="A708" t="str">
            <v>Burlington city, IA</v>
          </cell>
          <cell r="B708" t="str">
            <v>Des Moines County, IA</v>
          </cell>
        </row>
        <row r="709">
          <cell r="A709" t="str">
            <v>Dubuque city, IA</v>
          </cell>
          <cell r="B709" t="str">
            <v>Dubuque County, IA</v>
          </cell>
        </row>
        <row r="710">
          <cell r="A710" t="str">
            <v>Iowa City city, IA</v>
          </cell>
          <cell r="B710" t="str">
            <v>Johnson County, IA</v>
          </cell>
        </row>
        <row r="711">
          <cell r="A711" t="str">
            <v>Cedar Rapids city, IA</v>
          </cell>
          <cell r="B711" t="str">
            <v>Linn County, IA</v>
          </cell>
        </row>
        <row r="712">
          <cell r="A712" t="str">
            <v>Marion city, IA</v>
          </cell>
          <cell r="B712" t="str">
            <v>Linn County, IA</v>
          </cell>
        </row>
        <row r="713">
          <cell r="A713" t="str">
            <v>Marshalltown city, IA</v>
          </cell>
          <cell r="B713" t="str">
            <v>Marshall County, IA</v>
          </cell>
        </row>
        <row r="714">
          <cell r="A714" t="str">
            <v>Ankeny city, IA</v>
          </cell>
          <cell r="B714" t="str">
            <v>Polk County, IA</v>
          </cell>
        </row>
        <row r="715">
          <cell r="A715" t="str">
            <v>Des Moines city, Polk County part, IA</v>
          </cell>
          <cell r="B715" t="str">
            <v>Polk County, IA</v>
          </cell>
        </row>
        <row r="716">
          <cell r="A716" t="str">
            <v>Urbandale city, Polk County part, IA</v>
          </cell>
          <cell r="B716" t="str">
            <v>Polk County, IA</v>
          </cell>
        </row>
        <row r="717">
          <cell r="A717" t="str">
            <v>West Des Moines city, Polk County part, IA</v>
          </cell>
          <cell r="B717" t="str">
            <v>Polk County, IA</v>
          </cell>
        </row>
        <row r="718">
          <cell r="A718" t="str">
            <v>Council Bluffs city, IA</v>
          </cell>
          <cell r="B718" t="str">
            <v>Pottawattamie County, IA</v>
          </cell>
        </row>
        <row r="719">
          <cell r="A719" t="str">
            <v>Bettendorf city, IA</v>
          </cell>
          <cell r="B719" t="str">
            <v>Scott County, IA</v>
          </cell>
        </row>
        <row r="720">
          <cell r="A720" t="str">
            <v>Davenport city, IA</v>
          </cell>
          <cell r="B720" t="str">
            <v>Scott County, IA</v>
          </cell>
        </row>
        <row r="721">
          <cell r="A721" t="str">
            <v>Ames city, IA</v>
          </cell>
          <cell r="B721" t="str">
            <v>Story County, IA</v>
          </cell>
        </row>
        <row r="722">
          <cell r="A722" t="str">
            <v>Ottumwa city, IA</v>
          </cell>
          <cell r="B722" t="str">
            <v>Wapello County, IA</v>
          </cell>
        </row>
        <row r="723">
          <cell r="A723" t="str">
            <v>Des Moines city, Warren County part, IA</v>
          </cell>
          <cell r="B723" t="str">
            <v>Warren County, IA</v>
          </cell>
        </row>
        <row r="724">
          <cell r="A724" t="str">
            <v>Fort Dodge city, IA</v>
          </cell>
          <cell r="B724" t="str">
            <v>Webster County, IA</v>
          </cell>
        </row>
        <row r="725">
          <cell r="A725" t="str">
            <v>Sioux City city, IA</v>
          </cell>
          <cell r="B725" t="str">
            <v>Woodbury County, IA</v>
          </cell>
        </row>
        <row r="726">
          <cell r="A726" t="str">
            <v>Lawrence city, KS</v>
          </cell>
          <cell r="B726" t="str">
            <v>Douglas County, KS</v>
          </cell>
        </row>
        <row r="727">
          <cell r="A727" t="str">
            <v>Garden City city, KS</v>
          </cell>
          <cell r="B727" t="str">
            <v>Finney County, KS</v>
          </cell>
        </row>
        <row r="728">
          <cell r="A728" t="str">
            <v>Dodge City city, KS</v>
          </cell>
          <cell r="B728" t="str">
            <v>Ford County, KS</v>
          </cell>
        </row>
        <row r="729">
          <cell r="A729" t="str">
            <v>Junction City city, KS</v>
          </cell>
          <cell r="B729" t="str">
            <v>Geary County, KS</v>
          </cell>
        </row>
        <row r="730">
          <cell r="A730" t="str">
            <v>Leawood city, KS</v>
          </cell>
          <cell r="B730" t="str">
            <v>Johnson County, KS</v>
          </cell>
        </row>
        <row r="731">
          <cell r="A731" t="str">
            <v>Lenexa city, KS</v>
          </cell>
          <cell r="B731" t="str">
            <v>Johnson County, KS</v>
          </cell>
        </row>
        <row r="732">
          <cell r="A732" t="str">
            <v>Olathe city, KS</v>
          </cell>
          <cell r="B732" t="str">
            <v>Johnson County, KS</v>
          </cell>
        </row>
        <row r="733">
          <cell r="A733" t="str">
            <v>Overland Park city, KS</v>
          </cell>
          <cell r="B733" t="str">
            <v>Johnson County, KS</v>
          </cell>
        </row>
        <row r="734">
          <cell r="A734" t="str">
            <v>Shawnee city, KS</v>
          </cell>
          <cell r="B734" t="str">
            <v>Johnson County, KS</v>
          </cell>
        </row>
        <row r="735">
          <cell r="A735" t="str">
            <v>Leavenworth city, KS</v>
          </cell>
          <cell r="B735" t="str">
            <v>Leavenworth County, KS</v>
          </cell>
        </row>
        <row r="736">
          <cell r="A736" t="str">
            <v>Emporia city, KS</v>
          </cell>
          <cell r="B736" t="str">
            <v>Lyon County, KS</v>
          </cell>
        </row>
        <row r="737">
          <cell r="A737" t="str">
            <v>Manhattan city, Pottawatomie County part, KS</v>
          </cell>
          <cell r="B737" t="str">
            <v>Pottawatomie County, KS</v>
          </cell>
        </row>
        <row r="738">
          <cell r="A738" t="str">
            <v>Hutchinson city, KS</v>
          </cell>
          <cell r="B738" t="str">
            <v>Reno County, KS</v>
          </cell>
        </row>
        <row r="739">
          <cell r="A739" t="str">
            <v>Manhattan city, Riley County part, KS</v>
          </cell>
          <cell r="B739" t="str">
            <v>Riley County, KS</v>
          </cell>
        </row>
        <row r="740">
          <cell r="A740" t="str">
            <v>Salina city, KS</v>
          </cell>
          <cell r="B740" t="str">
            <v>Saline County, KS</v>
          </cell>
        </row>
        <row r="741">
          <cell r="A741" t="str">
            <v>Wichita city, KS</v>
          </cell>
          <cell r="B741" t="str">
            <v>Sedgwick County, KS</v>
          </cell>
        </row>
        <row r="742">
          <cell r="A742" t="str">
            <v>Topeka city, KS</v>
          </cell>
          <cell r="B742" t="str">
            <v>Shawnee County, KS</v>
          </cell>
        </row>
        <row r="743">
          <cell r="A743" t="str">
            <v>Kansas City city, KS</v>
          </cell>
          <cell r="B743" t="str">
            <v>Wyandotte County, KS</v>
          </cell>
        </row>
        <row r="744">
          <cell r="A744" t="str">
            <v>Florence city, KY</v>
          </cell>
          <cell r="B744" t="str">
            <v>Boone County, KY</v>
          </cell>
        </row>
        <row r="745">
          <cell r="A745" t="str">
            <v>Ashland city, KY</v>
          </cell>
          <cell r="B745" t="str">
            <v>Boyd County, KY</v>
          </cell>
        </row>
        <row r="746">
          <cell r="A746" t="str">
            <v>Hopkinsville city, KY</v>
          </cell>
          <cell r="B746" t="str">
            <v>Christian County, KY</v>
          </cell>
        </row>
        <row r="747">
          <cell r="A747" t="str">
            <v>Owensboro city, KY</v>
          </cell>
          <cell r="B747" t="str">
            <v>Daviess County, KY</v>
          </cell>
        </row>
        <row r="748">
          <cell r="A748" t="str">
            <v>Frankfort city, KY</v>
          </cell>
          <cell r="B748" t="str">
            <v>Franklin County, KY</v>
          </cell>
        </row>
        <row r="749">
          <cell r="A749" t="str">
            <v>Elizabethtown city, KY</v>
          </cell>
          <cell r="B749" t="str">
            <v>Hardin County, KY</v>
          </cell>
        </row>
        <row r="750">
          <cell r="A750" t="str">
            <v>Henderson city, KY</v>
          </cell>
          <cell r="B750" t="str">
            <v>Henderson County, KY</v>
          </cell>
        </row>
        <row r="751">
          <cell r="A751" t="str">
            <v>Jeffersontown city, KY</v>
          </cell>
          <cell r="B751" t="str">
            <v>Jefferson County, KY</v>
          </cell>
        </row>
        <row r="752">
          <cell r="A752" t="str">
            <v>Nicholasville city, KY</v>
          </cell>
          <cell r="B752" t="str">
            <v>Jessamine County, KY</v>
          </cell>
        </row>
        <row r="753">
          <cell r="A753" t="str">
            <v>Covington city, KY</v>
          </cell>
          <cell r="B753" t="str">
            <v>Kenton County, KY</v>
          </cell>
        </row>
        <row r="754">
          <cell r="A754" t="str">
            <v>Independence city, KY</v>
          </cell>
          <cell r="B754" t="str">
            <v>Kenton County, KY</v>
          </cell>
        </row>
        <row r="755">
          <cell r="A755" t="str">
            <v>Paducah city, KY</v>
          </cell>
          <cell r="B755" t="str">
            <v>McCracken County, KY</v>
          </cell>
        </row>
        <row r="756">
          <cell r="A756" t="str">
            <v>Richmond city, KY</v>
          </cell>
          <cell r="B756" t="str">
            <v>Madison County, KY</v>
          </cell>
        </row>
        <row r="757">
          <cell r="A757" t="str">
            <v>Georgetown city, KY</v>
          </cell>
          <cell r="B757" t="str">
            <v>Scott County, KY</v>
          </cell>
        </row>
        <row r="758">
          <cell r="A758" t="str">
            <v>Bowling Green city, KY</v>
          </cell>
          <cell r="B758" t="str">
            <v>Warren County, KY</v>
          </cell>
        </row>
        <row r="759">
          <cell r="A759" t="str">
            <v>Bossier City city, LA</v>
          </cell>
          <cell r="B759" t="str">
            <v>Bossier Parish, LA</v>
          </cell>
        </row>
        <row r="760">
          <cell r="A760" t="str">
            <v>Shreveport city, Bossier Parish part, LA</v>
          </cell>
          <cell r="B760" t="str">
            <v>Bossier Parish, LA</v>
          </cell>
        </row>
        <row r="761">
          <cell r="A761" t="str">
            <v>Shreveport city, Caddo Parish part, LA</v>
          </cell>
          <cell r="B761" t="str">
            <v>Caddo Parish, LA</v>
          </cell>
        </row>
        <row r="762">
          <cell r="A762" t="str">
            <v>Lake Charles city, LA</v>
          </cell>
          <cell r="B762" t="str">
            <v>Calcasieu Parish, LA</v>
          </cell>
        </row>
        <row r="763">
          <cell r="A763" t="str">
            <v>Baton Rouge city, LA</v>
          </cell>
          <cell r="B763" t="str">
            <v>East Baton Rouge Parish, LA</v>
          </cell>
        </row>
        <row r="764">
          <cell r="A764" t="str">
            <v>Central city, LA</v>
          </cell>
          <cell r="B764" t="str">
            <v>East Baton Rouge Parish, LA</v>
          </cell>
        </row>
        <row r="765">
          <cell r="A765" t="str">
            <v>New Iberia city, LA</v>
          </cell>
          <cell r="B765" t="str">
            <v>Iberia Parish, LA</v>
          </cell>
        </row>
        <row r="766">
          <cell r="A766" t="str">
            <v>Kenner city, LA</v>
          </cell>
          <cell r="B766" t="str">
            <v>Jefferson Parish, LA</v>
          </cell>
        </row>
        <row r="767">
          <cell r="A767" t="str">
            <v>Lafayette city, LA</v>
          </cell>
          <cell r="B767" t="str">
            <v>Lafayette Parish, LA</v>
          </cell>
        </row>
        <row r="768">
          <cell r="A768" t="str">
            <v>New Orleans city, LA</v>
          </cell>
          <cell r="B768" t="str">
            <v>Orleans Parish, LA</v>
          </cell>
        </row>
        <row r="769">
          <cell r="A769" t="str">
            <v>Monroe city, LA</v>
          </cell>
          <cell r="B769" t="str">
            <v>Ouachita Parish, LA</v>
          </cell>
        </row>
        <row r="770">
          <cell r="A770" t="str">
            <v>Alexandria city, LA</v>
          </cell>
          <cell r="B770" t="str">
            <v>Rapides Parish, LA</v>
          </cell>
        </row>
        <row r="771">
          <cell r="A771" t="str">
            <v>Slidell city, LA</v>
          </cell>
          <cell r="B771" t="str">
            <v>St. Tammany Parish, LA</v>
          </cell>
        </row>
        <row r="772">
          <cell r="A772" t="str">
            <v>Houma city, LA</v>
          </cell>
          <cell r="B772" t="str">
            <v>Terrebonne Parish, LA</v>
          </cell>
        </row>
        <row r="773">
          <cell r="A773" t="str">
            <v>Annapolis city, MD</v>
          </cell>
          <cell r="B773" t="str">
            <v>Anne Arundel County, MD</v>
          </cell>
        </row>
        <row r="774">
          <cell r="A774" t="str">
            <v>Frederick city, MD</v>
          </cell>
          <cell r="B774" t="str">
            <v>Frederick County, MD</v>
          </cell>
        </row>
        <row r="775">
          <cell r="A775" t="str">
            <v>Gaithersburg city, MD</v>
          </cell>
          <cell r="B775" t="str">
            <v>Montgomery County, MD</v>
          </cell>
        </row>
        <row r="776">
          <cell r="A776" t="str">
            <v>Rockville city, MD</v>
          </cell>
          <cell r="B776" t="str">
            <v>Montgomery County, MD</v>
          </cell>
        </row>
        <row r="777">
          <cell r="A777" t="str">
            <v>Bowie city, MD</v>
          </cell>
          <cell r="B777" t="str">
            <v>Prince George's County, MD</v>
          </cell>
        </row>
        <row r="778">
          <cell r="A778" t="str">
            <v>College Park city, MD</v>
          </cell>
          <cell r="B778" t="str">
            <v>Prince George's County, MD</v>
          </cell>
        </row>
        <row r="779">
          <cell r="A779" t="str">
            <v>Laurel city, MD</v>
          </cell>
          <cell r="B779" t="str">
            <v>Prince George's County, MD</v>
          </cell>
        </row>
        <row r="780">
          <cell r="A780" t="str">
            <v>Hagerstown city, MD</v>
          </cell>
          <cell r="B780" t="str">
            <v>Washington County, MD</v>
          </cell>
        </row>
        <row r="781">
          <cell r="A781" t="str">
            <v>Salisbury city, MD</v>
          </cell>
          <cell r="B781" t="str">
            <v>Wicomico County, MD</v>
          </cell>
        </row>
        <row r="782">
          <cell r="A782" t="str">
            <v>Holland city, Allegan County part, MI</v>
          </cell>
          <cell r="B782" t="str">
            <v>Allegan County, MI</v>
          </cell>
        </row>
        <row r="783">
          <cell r="A783" t="str">
            <v>Bay City city, MI</v>
          </cell>
          <cell r="B783" t="str">
            <v>Bay County, MI</v>
          </cell>
        </row>
        <row r="784">
          <cell r="A784" t="str">
            <v>Midland city, Bay County part, MI</v>
          </cell>
          <cell r="B784" t="str">
            <v>Bay County, MI</v>
          </cell>
        </row>
        <row r="785">
          <cell r="A785" t="str">
            <v>Battle Creek city, MI</v>
          </cell>
          <cell r="B785" t="str">
            <v>Calhoun County, MI</v>
          </cell>
        </row>
        <row r="786">
          <cell r="A786" t="str">
            <v>East Lansing city, Clinton County part, MI</v>
          </cell>
          <cell r="B786" t="str">
            <v>Clinton County, MI</v>
          </cell>
        </row>
        <row r="787">
          <cell r="A787" t="str">
            <v>Delta charter township, MI</v>
          </cell>
          <cell r="B787" t="str">
            <v>Eaton County, MI</v>
          </cell>
        </row>
        <row r="788">
          <cell r="A788" t="str">
            <v>Lansing city, Eaton County part, MI</v>
          </cell>
          <cell r="B788" t="str">
            <v>Eaton County, MI</v>
          </cell>
        </row>
        <row r="789">
          <cell r="A789" t="str">
            <v>Lansing city, MI</v>
          </cell>
          <cell r="B789" t="str">
            <v>Eaton/ingham Counties, MI</v>
          </cell>
        </row>
        <row r="790">
          <cell r="A790" t="str">
            <v>Burton city, MI</v>
          </cell>
          <cell r="B790" t="str">
            <v>Genesee County, MI</v>
          </cell>
        </row>
        <row r="791">
          <cell r="A791" t="str">
            <v>Flint charter township, MI</v>
          </cell>
          <cell r="B791" t="str">
            <v>Genesee County, MI</v>
          </cell>
        </row>
        <row r="792">
          <cell r="A792" t="str">
            <v>Flint city, MI</v>
          </cell>
          <cell r="B792" t="str">
            <v>Genesee County, MI</v>
          </cell>
        </row>
        <row r="793">
          <cell r="A793" t="str">
            <v>Grand Blanc charter township, MI</v>
          </cell>
          <cell r="B793" t="str">
            <v>Genesee County, MI</v>
          </cell>
        </row>
        <row r="794">
          <cell r="A794" t="str">
            <v>Mount Morris township, MI</v>
          </cell>
          <cell r="B794" t="str">
            <v>Genesee County, MI</v>
          </cell>
        </row>
        <row r="795">
          <cell r="A795" t="str">
            <v>Delhi charter township, MI</v>
          </cell>
          <cell r="B795" t="str">
            <v>Ingham County, MI</v>
          </cell>
        </row>
        <row r="796">
          <cell r="A796" t="str">
            <v>East Lansing city, Ingham County part, MI</v>
          </cell>
          <cell r="B796" t="str">
            <v>Ingham County, MI</v>
          </cell>
        </row>
        <row r="797">
          <cell r="A797" t="str">
            <v>Lansing city, Ingham County part, MI</v>
          </cell>
          <cell r="B797" t="str">
            <v>Ingham County, MI</v>
          </cell>
        </row>
        <row r="798">
          <cell r="A798" t="str">
            <v>Meridian charter township, MI</v>
          </cell>
          <cell r="B798" t="str">
            <v>Ingham County, MI</v>
          </cell>
        </row>
        <row r="799">
          <cell r="A799" t="str">
            <v>Mount Pleasant city, MI</v>
          </cell>
          <cell r="B799" t="str">
            <v>Isabella County, MI</v>
          </cell>
        </row>
        <row r="800">
          <cell r="A800" t="str">
            <v>Blackman charter township, MI</v>
          </cell>
          <cell r="B800" t="str">
            <v>Jackson County, MI</v>
          </cell>
        </row>
        <row r="801">
          <cell r="A801" t="str">
            <v>Jackson city, MI</v>
          </cell>
          <cell r="B801" t="str">
            <v>Jackson County, MI</v>
          </cell>
        </row>
        <row r="802">
          <cell r="A802" t="str">
            <v>Kalamazoo city, MI</v>
          </cell>
          <cell r="B802" t="str">
            <v>Kalamazoo County, MI</v>
          </cell>
        </row>
        <row r="803">
          <cell r="A803" t="str">
            <v>Portage city, MI</v>
          </cell>
          <cell r="B803" t="str">
            <v>Kalamazoo County, MI</v>
          </cell>
        </row>
        <row r="804">
          <cell r="A804" t="str">
            <v>Gaines charter township, MI</v>
          </cell>
          <cell r="B804" t="str">
            <v>Kent County, MI</v>
          </cell>
        </row>
        <row r="805">
          <cell r="A805" t="str">
            <v>Grand Rapids city, MI</v>
          </cell>
          <cell r="B805" t="str">
            <v>Kent County, MI</v>
          </cell>
        </row>
        <row r="806">
          <cell r="A806" t="str">
            <v>Kentwood city, MI</v>
          </cell>
          <cell r="B806" t="str">
            <v>Kent County, MI</v>
          </cell>
        </row>
        <row r="807">
          <cell r="A807" t="str">
            <v>Plainfield charter township (Kent County), MI</v>
          </cell>
          <cell r="B807" t="str">
            <v>Kent County, MI</v>
          </cell>
        </row>
        <row r="808">
          <cell r="A808" t="str">
            <v>Wyoming city, MI</v>
          </cell>
          <cell r="B808" t="str">
            <v>Kent County, MI</v>
          </cell>
        </row>
        <row r="809">
          <cell r="A809" t="str">
            <v>Chesterfield township, MI</v>
          </cell>
          <cell r="B809" t="str">
            <v>Macomb County, MI</v>
          </cell>
        </row>
        <row r="810">
          <cell r="A810" t="str">
            <v>Clinton charter township (Macomb County), MI</v>
          </cell>
          <cell r="B810" t="str">
            <v>Macomb County, MI</v>
          </cell>
        </row>
        <row r="811">
          <cell r="A811" t="str">
            <v>Eastpointe city, MI</v>
          </cell>
          <cell r="B811" t="str">
            <v>Macomb County, MI</v>
          </cell>
        </row>
        <row r="812">
          <cell r="A812" t="str">
            <v>Harrison charter township, MI</v>
          </cell>
          <cell r="B812" t="str">
            <v>Macomb County, MI</v>
          </cell>
        </row>
        <row r="813">
          <cell r="A813" t="str">
            <v>Macomb township, MI</v>
          </cell>
          <cell r="B813" t="str">
            <v>Macomb County, MI</v>
          </cell>
        </row>
        <row r="814">
          <cell r="A814" t="str">
            <v>Roseville city, MI</v>
          </cell>
          <cell r="B814" t="str">
            <v>Macomb County, MI</v>
          </cell>
        </row>
        <row r="815">
          <cell r="A815" t="str">
            <v>Shelby charter township (Macomb County), MI</v>
          </cell>
          <cell r="B815" t="str">
            <v>Macomb County, MI</v>
          </cell>
        </row>
        <row r="816">
          <cell r="A816" t="str">
            <v>St. Clair Shores city, MI</v>
          </cell>
          <cell r="B816" t="str">
            <v>Macomb County, MI</v>
          </cell>
        </row>
        <row r="817">
          <cell r="A817" t="str">
            <v>Sterling Heights city, MI</v>
          </cell>
          <cell r="B817" t="str">
            <v>Macomb County, MI</v>
          </cell>
        </row>
        <row r="818">
          <cell r="A818" t="str">
            <v>Warren city, MI</v>
          </cell>
          <cell r="B818" t="str">
            <v>Macomb County, MI</v>
          </cell>
        </row>
        <row r="819">
          <cell r="A819" t="str">
            <v>Washington township (Macomb County), MI</v>
          </cell>
          <cell r="B819" t="str">
            <v>Macomb County, MI</v>
          </cell>
        </row>
        <row r="820">
          <cell r="A820" t="str">
            <v>Midland city, Midland County part, MI</v>
          </cell>
          <cell r="B820" t="str">
            <v>Midland County, MI</v>
          </cell>
        </row>
        <row r="821">
          <cell r="A821" t="str">
            <v>Bedford township (Monroe County), MI</v>
          </cell>
          <cell r="B821" t="str">
            <v>Monroe County, MI</v>
          </cell>
        </row>
        <row r="822">
          <cell r="A822" t="str">
            <v>Muskegon city, MI</v>
          </cell>
          <cell r="B822" t="str">
            <v>Muskegon County, MI</v>
          </cell>
        </row>
        <row r="823">
          <cell r="A823" t="str">
            <v>Bloomfield charter township (Oakland County), MI</v>
          </cell>
          <cell r="B823" t="str">
            <v>Oakland County, MI</v>
          </cell>
        </row>
        <row r="824">
          <cell r="A824" t="str">
            <v>Commerce charter township, MI</v>
          </cell>
          <cell r="B824" t="str">
            <v>Oakland County, MI</v>
          </cell>
        </row>
        <row r="825">
          <cell r="A825" t="str">
            <v>Farmington Hills city, MI</v>
          </cell>
          <cell r="B825" t="str">
            <v>Oakland County, MI</v>
          </cell>
        </row>
        <row r="826">
          <cell r="A826" t="str">
            <v>Ferndale city, MI</v>
          </cell>
          <cell r="B826" t="str">
            <v>Oakland County, MI</v>
          </cell>
        </row>
        <row r="827">
          <cell r="A827" t="str">
            <v>Independence charter township, MI</v>
          </cell>
          <cell r="B827" t="str">
            <v>Oakland County, MI</v>
          </cell>
        </row>
        <row r="828">
          <cell r="A828" t="str">
            <v>Madison Heights city, MI</v>
          </cell>
          <cell r="B828" t="str">
            <v>Oakland County, MI</v>
          </cell>
        </row>
        <row r="829">
          <cell r="A829" t="str">
            <v>Novi city, MI</v>
          </cell>
          <cell r="B829" t="str">
            <v>Oakland County, MI</v>
          </cell>
        </row>
        <row r="830">
          <cell r="A830" t="str">
            <v>Oak Park city, MI</v>
          </cell>
          <cell r="B830" t="str">
            <v>Oakland County, MI</v>
          </cell>
        </row>
        <row r="831">
          <cell r="A831" t="str">
            <v>Orion charter township, MI</v>
          </cell>
          <cell r="B831" t="str">
            <v>Oakland County, MI</v>
          </cell>
        </row>
        <row r="832">
          <cell r="A832" t="str">
            <v>Pontiac city, MI</v>
          </cell>
          <cell r="B832" t="str">
            <v>Oakland County, MI</v>
          </cell>
        </row>
        <row r="833">
          <cell r="A833" t="str">
            <v>Rochester Hills city, MI</v>
          </cell>
          <cell r="B833" t="str">
            <v>Oakland County, MI</v>
          </cell>
        </row>
        <row r="834">
          <cell r="A834" t="str">
            <v>Royal Oak city, MI</v>
          </cell>
          <cell r="B834" t="str">
            <v>Oakland County, MI</v>
          </cell>
        </row>
        <row r="835">
          <cell r="A835" t="str">
            <v>Southfield city, MI</v>
          </cell>
          <cell r="B835" t="str">
            <v>Oakland County, MI</v>
          </cell>
        </row>
        <row r="836">
          <cell r="A836" t="str">
            <v>Troy city, MI</v>
          </cell>
          <cell r="B836" t="str">
            <v>Oakland County, MI</v>
          </cell>
        </row>
        <row r="837">
          <cell r="A837" t="str">
            <v>Waterford charter township, MI</v>
          </cell>
          <cell r="B837" t="str">
            <v>Oakland County, MI</v>
          </cell>
        </row>
        <row r="838">
          <cell r="A838" t="str">
            <v>West Bloomfield charter township, MI</v>
          </cell>
          <cell r="B838" t="str">
            <v>Oakland County, MI</v>
          </cell>
        </row>
        <row r="839">
          <cell r="A839" t="str">
            <v>White Lake charter township, MI</v>
          </cell>
          <cell r="B839" t="str">
            <v>Oakland County, MI</v>
          </cell>
        </row>
        <row r="840">
          <cell r="A840" t="str">
            <v>Georgetown charter township, MI</v>
          </cell>
          <cell r="B840" t="str">
            <v>Ottawa County, MI</v>
          </cell>
        </row>
        <row r="841">
          <cell r="A841" t="str">
            <v>Holland charter township (Ottawa County), MI</v>
          </cell>
          <cell r="B841" t="str">
            <v>Ottawa County, MI</v>
          </cell>
        </row>
        <row r="842">
          <cell r="A842" t="str">
            <v>Holland city, Ottawa County part, MI</v>
          </cell>
          <cell r="B842" t="str">
            <v>Ottawa County, MI</v>
          </cell>
        </row>
        <row r="843">
          <cell r="A843" t="str">
            <v>Saginaw charter township, MI</v>
          </cell>
          <cell r="B843" t="str">
            <v>Saginaw County, MI</v>
          </cell>
        </row>
        <row r="844">
          <cell r="A844" t="str">
            <v>Saginaw city, MI</v>
          </cell>
          <cell r="B844" t="str">
            <v>Saginaw County, MI</v>
          </cell>
        </row>
        <row r="845">
          <cell r="A845" t="str">
            <v>Port Huron city, MI</v>
          </cell>
          <cell r="B845" t="str">
            <v>St. Clair County, MI</v>
          </cell>
        </row>
        <row r="846">
          <cell r="A846" t="str">
            <v>Ann Arbor city, MI</v>
          </cell>
          <cell r="B846" t="str">
            <v>Washtenaw County, MI</v>
          </cell>
        </row>
        <row r="847">
          <cell r="A847" t="str">
            <v>Pittsfield charter township, MI</v>
          </cell>
          <cell r="B847" t="str">
            <v>Washtenaw County, MI</v>
          </cell>
        </row>
        <row r="848">
          <cell r="A848" t="str">
            <v>Ypsilanti charter township, MI</v>
          </cell>
          <cell r="B848" t="str">
            <v>Washtenaw County, MI</v>
          </cell>
        </row>
        <row r="849">
          <cell r="A849" t="str">
            <v>Allen Park city, MI</v>
          </cell>
          <cell r="B849" t="str">
            <v>Wayne County, MI</v>
          </cell>
        </row>
        <row r="850">
          <cell r="A850" t="str">
            <v>Brownstown charter township, MI</v>
          </cell>
          <cell r="B850" t="str">
            <v>Wayne County, MI</v>
          </cell>
        </row>
        <row r="851">
          <cell r="A851" t="str">
            <v>Canton charter township, MI</v>
          </cell>
          <cell r="B851" t="str">
            <v>Wayne County, MI</v>
          </cell>
        </row>
        <row r="852">
          <cell r="A852" t="str">
            <v>Dearborn city, MI</v>
          </cell>
          <cell r="B852" t="str">
            <v>Wayne County, MI</v>
          </cell>
        </row>
        <row r="853">
          <cell r="A853" t="str">
            <v>Dearborn Heights city, MI</v>
          </cell>
          <cell r="B853" t="str">
            <v>Wayne County, MI</v>
          </cell>
        </row>
        <row r="854">
          <cell r="A854" t="str">
            <v>Detroit city, MI</v>
          </cell>
          <cell r="B854" t="str">
            <v>Wayne County, MI</v>
          </cell>
        </row>
        <row r="855">
          <cell r="A855" t="str">
            <v>Garden City city, MI</v>
          </cell>
          <cell r="B855" t="str">
            <v>Wayne County, MI</v>
          </cell>
        </row>
        <row r="856">
          <cell r="A856" t="str">
            <v>Inkster city, MI</v>
          </cell>
          <cell r="B856" t="str">
            <v>Wayne County, MI</v>
          </cell>
        </row>
        <row r="857">
          <cell r="A857" t="str">
            <v>Lincoln Park city, MI</v>
          </cell>
          <cell r="B857" t="str">
            <v>Wayne County, MI</v>
          </cell>
        </row>
        <row r="858">
          <cell r="A858" t="str">
            <v>Livonia city, MI</v>
          </cell>
          <cell r="B858" t="str">
            <v>Wayne County, MI</v>
          </cell>
        </row>
        <row r="859">
          <cell r="A859" t="str">
            <v>Northville township, MI</v>
          </cell>
          <cell r="B859" t="str">
            <v>Wayne County, MI</v>
          </cell>
        </row>
        <row r="860">
          <cell r="A860" t="str">
            <v>Plymouth charter township, MI</v>
          </cell>
          <cell r="B860" t="str">
            <v>Wayne County, MI</v>
          </cell>
        </row>
        <row r="861">
          <cell r="A861" t="str">
            <v>Redford charter township, MI</v>
          </cell>
          <cell r="B861" t="str">
            <v>Wayne County, MI</v>
          </cell>
        </row>
        <row r="862">
          <cell r="A862" t="str">
            <v>Romulus city, MI</v>
          </cell>
          <cell r="B862" t="str">
            <v>Wayne County, MI</v>
          </cell>
        </row>
        <row r="863">
          <cell r="A863" t="str">
            <v>Southgate city, MI</v>
          </cell>
          <cell r="B863" t="str">
            <v>Wayne County, MI</v>
          </cell>
        </row>
        <row r="864">
          <cell r="A864" t="str">
            <v>Taylor city, MI</v>
          </cell>
          <cell r="B864" t="str">
            <v>Wayne County, MI</v>
          </cell>
        </row>
        <row r="865">
          <cell r="A865" t="str">
            <v>Van Buren charter township, MI</v>
          </cell>
          <cell r="B865" t="str">
            <v>Wayne County, MI</v>
          </cell>
        </row>
        <row r="866">
          <cell r="A866" t="str">
            <v>Westland city, MI</v>
          </cell>
          <cell r="B866" t="str">
            <v>Wayne County, MI</v>
          </cell>
        </row>
        <row r="867">
          <cell r="A867" t="str">
            <v>Wyandotte city, MI</v>
          </cell>
          <cell r="B867" t="str">
            <v>Wayne County, MI</v>
          </cell>
        </row>
        <row r="868">
          <cell r="A868" t="str">
            <v>Andover city, MN</v>
          </cell>
          <cell r="B868" t="str">
            <v>Anoka County, MN</v>
          </cell>
        </row>
        <row r="869">
          <cell r="A869" t="str">
            <v>Blaine city, MN</v>
          </cell>
          <cell r="B869" t="str">
            <v>Anoka County, MN</v>
          </cell>
        </row>
        <row r="870">
          <cell r="A870" t="str">
            <v>Coon Rapids city, MN</v>
          </cell>
          <cell r="B870" t="str">
            <v>Anoka County, MN</v>
          </cell>
        </row>
        <row r="871">
          <cell r="A871" t="str">
            <v>Fridley city, MN</v>
          </cell>
          <cell r="B871" t="str">
            <v>Anoka County, MN</v>
          </cell>
        </row>
        <row r="872">
          <cell r="A872" t="str">
            <v>Ramsey city, MN</v>
          </cell>
          <cell r="B872" t="str">
            <v>Anoka County, MN</v>
          </cell>
        </row>
        <row r="873">
          <cell r="A873" t="str">
            <v>St. Cloud city, Benton County part, MN</v>
          </cell>
          <cell r="B873" t="str">
            <v>Benton County, MN</v>
          </cell>
        </row>
        <row r="874">
          <cell r="A874" t="str">
            <v>Mankato city, MN</v>
          </cell>
          <cell r="B874" t="str">
            <v>Blue Earth County, MN</v>
          </cell>
        </row>
        <row r="875">
          <cell r="A875" t="str">
            <v>Chanhassen city, MN</v>
          </cell>
          <cell r="B875" t="str">
            <v>Carver County, MN</v>
          </cell>
        </row>
        <row r="876">
          <cell r="A876" t="str">
            <v>Chaska city, MN</v>
          </cell>
          <cell r="B876" t="str">
            <v>Carver County, MN</v>
          </cell>
        </row>
        <row r="877">
          <cell r="A877" t="str">
            <v>Moorhead city, MN</v>
          </cell>
          <cell r="B877" t="str">
            <v>Clay County, MN</v>
          </cell>
        </row>
        <row r="878">
          <cell r="A878" t="str">
            <v>Apple Valley city, MN</v>
          </cell>
          <cell r="B878" t="str">
            <v>Dakota County, MN</v>
          </cell>
        </row>
        <row r="879">
          <cell r="A879" t="str">
            <v>Burnsville city, MN</v>
          </cell>
          <cell r="B879" t="str">
            <v>Dakota County, MN</v>
          </cell>
        </row>
        <row r="880">
          <cell r="A880" t="str">
            <v>Eagan city, MN</v>
          </cell>
          <cell r="B880" t="str">
            <v>Dakota County, MN</v>
          </cell>
        </row>
        <row r="881">
          <cell r="A881" t="str">
            <v>Inver Grove Heights city, MN</v>
          </cell>
          <cell r="B881" t="str">
            <v>Dakota County, MN</v>
          </cell>
        </row>
        <row r="882">
          <cell r="A882" t="str">
            <v>Lakeville city, MN</v>
          </cell>
          <cell r="B882" t="str">
            <v>Dakota County, MN</v>
          </cell>
        </row>
        <row r="883">
          <cell r="A883" t="str">
            <v>Bloomington city, MN</v>
          </cell>
          <cell r="B883" t="str">
            <v>Hennepin County, MN</v>
          </cell>
        </row>
        <row r="884">
          <cell r="A884" t="str">
            <v>Brooklyn Center city, MN</v>
          </cell>
          <cell r="B884" t="str">
            <v>Hennepin County, MN</v>
          </cell>
        </row>
        <row r="885">
          <cell r="A885" t="str">
            <v>Brooklyn Park city, MN</v>
          </cell>
          <cell r="B885" t="str">
            <v>Hennepin County, MN</v>
          </cell>
        </row>
        <row r="886">
          <cell r="A886" t="str">
            <v>Eden Prairie city, MN</v>
          </cell>
          <cell r="B886" t="str">
            <v>Hennepin County, MN</v>
          </cell>
        </row>
        <row r="887">
          <cell r="A887" t="str">
            <v>Edina city, MN</v>
          </cell>
          <cell r="B887" t="str">
            <v>Hennepin County, MN</v>
          </cell>
        </row>
        <row r="888">
          <cell r="A888" t="str">
            <v>Maple Grove city, MN</v>
          </cell>
          <cell r="B888" t="str">
            <v>Hennepin County, MN</v>
          </cell>
        </row>
        <row r="889">
          <cell r="A889" t="str">
            <v>Minneapolis city, MN</v>
          </cell>
          <cell r="B889" t="str">
            <v>Hennepin County, MN</v>
          </cell>
        </row>
        <row r="890">
          <cell r="A890" t="str">
            <v>Minnetonka city, MN</v>
          </cell>
          <cell r="B890" t="str">
            <v>Hennepin County, MN</v>
          </cell>
        </row>
        <row r="891">
          <cell r="A891" t="str">
            <v>Plymouth city, MN</v>
          </cell>
          <cell r="B891" t="str">
            <v>Hennepin County, MN</v>
          </cell>
        </row>
        <row r="892">
          <cell r="A892" t="str">
            <v>Richfield city, MN</v>
          </cell>
          <cell r="B892" t="str">
            <v>Hennepin County, MN</v>
          </cell>
        </row>
        <row r="893">
          <cell r="A893" t="str">
            <v>St. Louis Park city, MN</v>
          </cell>
          <cell r="B893" t="str">
            <v>Hennepin County, MN</v>
          </cell>
        </row>
        <row r="894">
          <cell r="A894" t="str">
            <v>Rochester city, MN</v>
          </cell>
          <cell r="B894" t="str">
            <v>Olmsted County, MN</v>
          </cell>
        </row>
        <row r="895">
          <cell r="A895" t="str">
            <v>Maplewood city, MN</v>
          </cell>
          <cell r="B895" t="str">
            <v>Ramsey County, MN</v>
          </cell>
        </row>
        <row r="896">
          <cell r="A896" t="str">
            <v>Roseville city, MN</v>
          </cell>
          <cell r="B896" t="str">
            <v>Ramsey County, MN</v>
          </cell>
        </row>
        <row r="897">
          <cell r="A897" t="str">
            <v>Shoreview city, MN</v>
          </cell>
          <cell r="B897" t="str">
            <v>Ramsey County, MN</v>
          </cell>
        </row>
        <row r="898">
          <cell r="A898" t="str">
            <v>St. Paul city, MN</v>
          </cell>
          <cell r="B898" t="str">
            <v>Ramsey County, MN</v>
          </cell>
        </row>
        <row r="899">
          <cell r="A899" t="str">
            <v>White Bear Lake city, Ramsey County part, MN</v>
          </cell>
          <cell r="B899" t="str">
            <v>Ramsey County, MN</v>
          </cell>
        </row>
        <row r="900">
          <cell r="A900" t="str">
            <v>Duluth city, MN</v>
          </cell>
          <cell r="B900" t="str">
            <v>St. Louis County, MN</v>
          </cell>
        </row>
        <row r="901">
          <cell r="A901" t="str">
            <v>Prior Lake city, MN</v>
          </cell>
          <cell r="B901" t="str">
            <v>Scott County, MN</v>
          </cell>
        </row>
        <row r="902">
          <cell r="A902" t="str">
            <v>Savage city, MN</v>
          </cell>
          <cell r="B902" t="str">
            <v>Scott County, MN</v>
          </cell>
        </row>
        <row r="903">
          <cell r="A903" t="str">
            <v>Shakopee city, MN</v>
          </cell>
          <cell r="B903" t="str">
            <v>Scott County, MN</v>
          </cell>
        </row>
        <row r="904">
          <cell r="A904" t="str">
            <v>St. Cloud city, Sherburne County part, MN</v>
          </cell>
          <cell r="B904" t="str">
            <v>Sherburne County, MN</v>
          </cell>
        </row>
        <row r="905">
          <cell r="A905" t="str">
            <v>St. Cloud city, Stearns County part, MN</v>
          </cell>
          <cell r="B905" t="str">
            <v>Stearns County, MN</v>
          </cell>
        </row>
        <row r="906">
          <cell r="A906" t="str">
            <v>Owatonna city, MN</v>
          </cell>
          <cell r="B906" t="str">
            <v>Steele County, MN</v>
          </cell>
        </row>
        <row r="907">
          <cell r="A907" t="str">
            <v>Cottage Grove city, MN</v>
          </cell>
          <cell r="B907" t="str">
            <v>Washington County, MN</v>
          </cell>
        </row>
        <row r="908">
          <cell r="A908" t="str">
            <v>Oakdale city, MN</v>
          </cell>
          <cell r="B908" t="str">
            <v>Washington County, MN</v>
          </cell>
        </row>
        <row r="909">
          <cell r="A909" t="str">
            <v>White Bear Lake city, Washington County part, MN</v>
          </cell>
          <cell r="B909" t="str">
            <v>Washington County, MN</v>
          </cell>
        </row>
        <row r="910">
          <cell r="A910" t="str">
            <v>Woodbury city, MN</v>
          </cell>
          <cell r="B910" t="str">
            <v>Washington County, MN</v>
          </cell>
        </row>
        <row r="911">
          <cell r="A911" t="str">
            <v>Winona city, MN</v>
          </cell>
          <cell r="B911" t="str">
            <v>Winona County, MN</v>
          </cell>
        </row>
        <row r="912">
          <cell r="A912" t="str">
            <v>Horn Lake city, MS</v>
          </cell>
          <cell r="B912" t="str">
            <v>DeSoto County, MS</v>
          </cell>
        </row>
        <row r="913">
          <cell r="A913" t="str">
            <v>Olive Branch city, MS</v>
          </cell>
          <cell r="B913" t="str">
            <v>DeSoto County, MS</v>
          </cell>
        </row>
        <row r="914">
          <cell r="A914" t="str">
            <v>Southaven city, MS</v>
          </cell>
          <cell r="B914" t="str">
            <v>DeSoto County, MS</v>
          </cell>
        </row>
        <row r="915">
          <cell r="A915" t="str">
            <v>Hattiesburg city, Forrest County part, MS</v>
          </cell>
          <cell r="B915" t="str">
            <v>Forrest County, MS</v>
          </cell>
        </row>
        <row r="916">
          <cell r="A916" t="str">
            <v>Biloxi city, MS</v>
          </cell>
          <cell r="B916" t="str">
            <v>Harrison County, MS</v>
          </cell>
        </row>
        <row r="917">
          <cell r="A917" t="str">
            <v>Gulfport city, MS</v>
          </cell>
          <cell r="B917" t="str">
            <v>Harrison County, MS</v>
          </cell>
        </row>
        <row r="918">
          <cell r="A918" t="str">
            <v>Clinton city, MS</v>
          </cell>
          <cell r="B918" t="str">
            <v>Hinds County, MS</v>
          </cell>
        </row>
        <row r="919">
          <cell r="A919" t="str">
            <v>Jackson city, Hinds County part, MS</v>
          </cell>
          <cell r="B919" t="str">
            <v>Hinds County, MS</v>
          </cell>
        </row>
        <row r="920">
          <cell r="A920" t="str">
            <v>Pascagoula city, MS</v>
          </cell>
          <cell r="B920" t="str">
            <v>Jackson County, MS</v>
          </cell>
        </row>
        <row r="921">
          <cell r="A921" t="str">
            <v>Hattiesburg city, Lamar County part, MS</v>
          </cell>
          <cell r="B921" t="str">
            <v>Lamar County, MS</v>
          </cell>
        </row>
        <row r="922">
          <cell r="A922" t="str">
            <v>Meridian city, MS</v>
          </cell>
          <cell r="B922" t="str">
            <v>Lauderdale County, MS</v>
          </cell>
        </row>
        <row r="923">
          <cell r="A923" t="str">
            <v>Tupelo city, MS</v>
          </cell>
          <cell r="B923" t="str">
            <v>Lee County, MS</v>
          </cell>
        </row>
        <row r="924">
          <cell r="A924" t="str">
            <v>Columbus city, MS</v>
          </cell>
          <cell r="B924" t="str">
            <v>Lowndes County, MS</v>
          </cell>
        </row>
        <row r="925">
          <cell r="A925" t="str">
            <v>Jackson city, Madison County part, MS</v>
          </cell>
          <cell r="B925" t="str">
            <v>Madison County, MS</v>
          </cell>
        </row>
        <row r="926">
          <cell r="A926" t="str">
            <v>Madison city, MS</v>
          </cell>
          <cell r="B926" t="str">
            <v>Madison County, MS</v>
          </cell>
        </row>
        <row r="927">
          <cell r="A927" t="str">
            <v>Starkville city, MS</v>
          </cell>
          <cell r="B927" t="str">
            <v>Oktibbeha County, MS</v>
          </cell>
        </row>
        <row r="928">
          <cell r="A928" t="str">
            <v>Pearl city, MS</v>
          </cell>
          <cell r="B928" t="str">
            <v>Rankin County, MS</v>
          </cell>
        </row>
        <row r="929">
          <cell r="A929" t="str">
            <v>Vicksburg city, MS</v>
          </cell>
          <cell r="B929" t="str">
            <v>Warren County, MS</v>
          </cell>
        </row>
        <row r="930">
          <cell r="A930" t="str">
            <v>Greenville city, MS</v>
          </cell>
          <cell r="B930" t="str">
            <v>Washington County, MS</v>
          </cell>
        </row>
        <row r="931">
          <cell r="A931" t="str">
            <v>Columbia city, MO</v>
          </cell>
          <cell r="B931" t="str">
            <v>Boone County, MO</v>
          </cell>
        </row>
        <row r="932">
          <cell r="A932" t="str">
            <v>St. Joseph city, MO</v>
          </cell>
          <cell r="B932" t="str">
            <v>Buchanan County, MO</v>
          </cell>
        </row>
        <row r="933">
          <cell r="A933" t="str">
            <v>Jefferson City city, Callaway County part, MO</v>
          </cell>
          <cell r="B933" t="str">
            <v>Callaway County, MO</v>
          </cell>
        </row>
        <row r="934">
          <cell r="A934" t="str">
            <v>Cape Girardeau city, MO</v>
          </cell>
          <cell r="B934" t="str">
            <v>Cape Girardeau County, MO</v>
          </cell>
        </row>
        <row r="935">
          <cell r="A935" t="str">
            <v>Kansas City city, Cass County part, MO</v>
          </cell>
          <cell r="B935" t="str">
            <v>Cass County, MO</v>
          </cell>
        </row>
        <row r="936">
          <cell r="A936" t="str">
            <v>Lee's Summit city, Cass County part, MO</v>
          </cell>
          <cell r="B936" t="str">
            <v>Cass County, MO</v>
          </cell>
        </row>
        <row r="937">
          <cell r="A937" t="str">
            <v>Gladstone city, MO</v>
          </cell>
          <cell r="B937" t="str">
            <v>Clay County, MO</v>
          </cell>
        </row>
        <row r="938">
          <cell r="A938" t="str">
            <v>Kansas City city, Clay County part, MO</v>
          </cell>
          <cell r="B938" t="str">
            <v>Clay County, MO</v>
          </cell>
        </row>
        <row r="939">
          <cell r="A939" t="str">
            <v>Liberty city, MO</v>
          </cell>
          <cell r="B939" t="str">
            <v>Clay County, MO</v>
          </cell>
        </row>
        <row r="940">
          <cell r="A940" t="str">
            <v>Jefferson City city, Cole County part, MO</v>
          </cell>
          <cell r="B940" t="str">
            <v>Cole County, MO</v>
          </cell>
        </row>
        <row r="941">
          <cell r="A941" t="str">
            <v>Springfield city, MO</v>
          </cell>
          <cell r="B941" t="str">
            <v>Greene County, MO</v>
          </cell>
        </row>
        <row r="942">
          <cell r="A942" t="str">
            <v>Blue Springs city, MO</v>
          </cell>
          <cell r="B942" t="str">
            <v>Jackson County, MO</v>
          </cell>
        </row>
        <row r="943">
          <cell r="A943" t="str">
            <v>Grandview city, MO</v>
          </cell>
          <cell r="B943" t="str">
            <v>Jackson County, MO</v>
          </cell>
        </row>
        <row r="944">
          <cell r="A944" t="str">
            <v>Independence city, MO</v>
          </cell>
          <cell r="B944" t="str">
            <v>Jackson County, MO</v>
          </cell>
        </row>
        <row r="945">
          <cell r="A945" t="str">
            <v>Kansas City city, Jackson County part, MO</v>
          </cell>
          <cell r="B945" t="str">
            <v>Jackson County, MO</v>
          </cell>
        </row>
        <row r="946">
          <cell r="A946" t="str">
            <v>Lee's Summit city, Jackson County part, MO</v>
          </cell>
          <cell r="B946" t="str">
            <v>Jackson County, MO</v>
          </cell>
        </row>
        <row r="947">
          <cell r="A947" t="str">
            <v>Raytown city, MO</v>
          </cell>
          <cell r="B947" t="str">
            <v>Jackson County, MO</v>
          </cell>
        </row>
        <row r="948">
          <cell r="A948" t="str">
            <v>Joplin city, Jasper County part, MO</v>
          </cell>
          <cell r="B948" t="str">
            <v>Jasper County, MO</v>
          </cell>
        </row>
        <row r="949">
          <cell r="A949" t="str">
            <v>Joplin city, Newton County part, MO</v>
          </cell>
          <cell r="B949" t="str">
            <v>Newton County, MO</v>
          </cell>
        </row>
        <row r="950">
          <cell r="A950" t="str">
            <v>Kansas City city, Platte County part, MO</v>
          </cell>
          <cell r="B950" t="str">
            <v>Platte County, MO</v>
          </cell>
        </row>
        <row r="951">
          <cell r="A951" t="str">
            <v>O'Fallon city, MO</v>
          </cell>
          <cell r="B951" t="str">
            <v>St. Charles County, MO</v>
          </cell>
        </row>
        <row r="952">
          <cell r="A952" t="str">
            <v>St. Charles city, MO</v>
          </cell>
          <cell r="B952" t="str">
            <v>St. Charles County, MO</v>
          </cell>
        </row>
        <row r="953">
          <cell r="A953" t="str">
            <v>St. Peters city, MO</v>
          </cell>
          <cell r="B953" t="str">
            <v>St. Charles County, MO</v>
          </cell>
        </row>
        <row r="954">
          <cell r="A954" t="str">
            <v>Wentzville city, MO</v>
          </cell>
          <cell r="B954" t="str">
            <v>St. Charles County, MO</v>
          </cell>
        </row>
        <row r="955">
          <cell r="A955" t="str">
            <v>Ballwin city, MO</v>
          </cell>
          <cell r="B955" t="str">
            <v>St. Louis County, MO</v>
          </cell>
        </row>
        <row r="956">
          <cell r="A956" t="str">
            <v>Chesterfield city, MO</v>
          </cell>
          <cell r="B956" t="str">
            <v>St. Louis County, MO</v>
          </cell>
        </row>
        <row r="957">
          <cell r="A957" t="str">
            <v>Florissant city, MO</v>
          </cell>
          <cell r="B957" t="str">
            <v>St. Louis County, MO</v>
          </cell>
        </row>
        <row r="958">
          <cell r="A958" t="str">
            <v>Hazelwood city, MO</v>
          </cell>
          <cell r="B958" t="str">
            <v>St. Louis County, MO</v>
          </cell>
        </row>
        <row r="959">
          <cell r="A959" t="str">
            <v>Kirkwood city, MO</v>
          </cell>
          <cell r="B959" t="str">
            <v>St. Louis County, MO</v>
          </cell>
        </row>
        <row r="960">
          <cell r="A960" t="str">
            <v>Maryland Heights city, MO</v>
          </cell>
          <cell r="B960" t="str">
            <v>St. Louis County, MO</v>
          </cell>
        </row>
        <row r="961">
          <cell r="A961" t="str">
            <v>University City city, MO</v>
          </cell>
          <cell r="B961" t="str">
            <v>St. Louis County, MO</v>
          </cell>
        </row>
        <row r="962">
          <cell r="A962" t="str">
            <v>Wildwood city, MO</v>
          </cell>
          <cell r="B962" t="str">
            <v>St. Louis County, MO</v>
          </cell>
        </row>
        <row r="963">
          <cell r="A963" t="str">
            <v>Great Falls city, MT</v>
          </cell>
          <cell r="B963" t="str">
            <v>Cascade County, MT</v>
          </cell>
        </row>
        <row r="964">
          <cell r="A964" t="str">
            <v>Bozeman city, MT</v>
          </cell>
          <cell r="B964" t="str">
            <v>Gallatin County, MT</v>
          </cell>
        </row>
        <row r="965">
          <cell r="A965" t="str">
            <v>Helena city, MT</v>
          </cell>
          <cell r="B965" t="str">
            <v>Lewis and Clark County, MT</v>
          </cell>
        </row>
        <row r="966">
          <cell r="A966" t="str">
            <v>Missoula city, MT</v>
          </cell>
          <cell r="B966" t="str">
            <v>Missoula County, MT</v>
          </cell>
        </row>
        <row r="967">
          <cell r="A967" t="str">
            <v>Billings city, MT</v>
          </cell>
          <cell r="B967" t="str">
            <v>Yellowstone County, MT</v>
          </cell>
        </row>
        <row r="968">
          <cell r="A968" t="str">
            <v>Hastings city, NE</v>
          </cell>
          <cell r="B968" t="str">
            <v>Adams County, NE</v>
          </cell>
        </row>
        <row r="969">
          <cell r="A969" t="str">
            <v>Kearney city, NE</v>
          </cell>
          <cell r="B969" t="str">
            <v>Buffalo County, NE</v>
          </cell>
        </row>
        <row r="970">
          <cell r="A970" t="str">
            <v>Fremont city, NE</v>
          </cell>
          <cell r="B970" t="str">
            <v>Dodge County, NE</v>
          </cell>
        </row>
        <row r="971">
          <cell r="A971" t="str">
            <v>Omaha city, NE</v>
          </cell>
          <cell r="B971" t="str">
            <v>Douglas County, NE</v>
          </cell>
        </row>
        <row r="972">
          <cell r="A972" t="str">
            <v>Grand Island city, NE</v>
          </cell>
          <cell r="B972" t="str">
            <v>Hall County, NE</v>
          </cell>
        </row>
        <row r="973">
          <cell r="A973" t="str">
            <v>Lincoln city, NE</v>
          </cell>
          <cell r="B973" t="str">
            <v>Lancaster County, NE</v>
          </cell>
        </row>
        <row r="974">
          <cell r="A974" t="str">
            <v>Bellevue city, NE</v>
          </cell>
          <cell r="B974" t="str">
            <v>Sarpy County, NE</v>
          </cell>
        </row>
        <row r="975">
          <cell r="A975" t="str">
            <v>Henderson city, NV</v>
          </cell>
          <cell r="B975" t="str">
            <v>Clark County, NV</v>
          </cell>
        </row>
        <row r="976">
          <cell r="A976" t="str">
            <v>Las Vegas city, NV</v>
          </cell>
          <cell r="B976" t="str">
            <v>Clark County, NV</v>
          </cell>
        </row>
        <row r="977">
          <cell r="A977" t="str">
            <v>North Las Vegas city, NV</v>
          </cell>
          <cell r="B977" t="str">
            <v>Clark County, NV</v>
          </cell>
        </row>
        <row r="978">
          <cell r="A978" t="str">
            <v>Reno city, NV</v>
          </cell>
          <cell r="B978" t="str">
            <v>Washoe County, NV</v>
          </cell>
        </row>
        <row r="979">
          <cell r="A979" t="str">
            <v>Sparks city, NV</v>
          </cell>
          <cell r="B979" t="str">
            <v>Washoe County, NV</v>
          </cell>
        </row>
        <row r="980">
          <cell r="A980" t="str">
            <v>Atlantic City city, NJ</v>
          </cell>
          <cell r="B980" t="str">
            <v>Atlantic County, NJ</v>
          </cell>
        </row>
        <row r="981">
          <cell r="A981" t="str">
            <v>Egg Harbor township, NJ</v>
          </cell>
          <cell r="B981" t="str">
            <v>Atlantic County, NJ</v>
          </cell>
        </row>
        <row r="982">
          <cell r="A982" t="str">
            <v>Galloway township, NJ</v>
          </cell>
          <cell r="B982" t="str">
            <v>Atlantic County, NJ</v>
          </cell>
        </row>
        <row r="983">
          <cell r="A983" t="str">
            <v>Hamilton township (Atlantic County), NJ</v>
          </cell>
          <cell r="B983" t="str">
            <v>Atlantic County, NJ</v>
          </cell>
        </row>
        <row r="984">
          <cell r="A984" t="str">
            <v>Bergenfield borough, NJ</v>
          </cell>
          <cell r="B984" t="str">
            <v>Bergen County, NJ</v>
          </cell>
        </row>
        <row r="985">
          <cell r="A985" t="str">
            <v>Cliffside Park borough, NJ</v>
          </cell>
          <cell r="B985" t="str">
            <v>Bergen County, NJ</v>
          </cell>
        </row>
        <row r="986">
          <cell r="A986" t="str">
            <v>Englewood city, NJ</v>
          </cell>
          <cell r="B986" t="str">
            <v>Bergen County, NJ</v>
          </cell>
        </row>
        <row r="987">
          <cell r="A987" t="str">
            <v>Fair Lawn borough, NJ</v>
          </cell>
          <cell r="B987" t="str">
            <v>Bergen County, NJ</v>
          </cell>
        </row>
        <row r="988">
          <cell r="A988" t="str">
            <v>Fort Lee borough, NJ</v>
          </cell>
          <cell r="B988" t="str">
            <v>Bergen County, NJ</v>
          </cell>
        </row>
        <row r="989">
          <cell r="A989" t="str">
            <v>Garfield city, NJ</v>
          </cell>
          <cell r="B989" t="str">
            <v>Bergen County, NJ</v>
          </cell>
        </row>
        <row r="990">
          <cell r="A990" t="str">
            <v>Hackensack city, NJ</v>
          </cell>
          <cell r="B990" t="str">
            <v>Bergen County, NJ</v>
          </cell>
        </row>
        <row r="991">
          <cell r="A991" t="str">
            <v>Mahwah township, NJ</v>
          </cell>
          <cell r="B991" t="str">
            <v>Bergen County, NJ</v>
          </cell>
        </row>
        <row r="992">
          <cell r="A992" t="str">
            <v>Paramus borough, NJ</v>
          </cell>
          <cell r="B992" t="str">
            <v>Bergen County, NJ</v>
          </cell>
        </row>
        <row r="993">
          <cell r="A993" t="str">
            <v>Ridgewood village, NJ</v>
          </cell>
          <cell r="B993" t="str">
            <v>Bergen County, NJ</v>
          </cell>
        </row>
        <row r="994">
          <cell r="A994" t="str">
            <v>Teaneck township, NJ</v>
          </cell>
          <cell r="B994" t="str">
            <v>Bergen County, NJ</v>
          </cell>
        </row>
        <row r="995">
          <cell r="A995" t="str">
            <v>Evesham township, NJ</v>
          </cell>
          <cell r="B995" t="str">
            <v>Burlington County, NJ</v>
          </cell>
        </row>
        <row r="996">
          <cell r="A996" t="str">
            <v>Mount Laurel township, NJ</v>
          </cell>
          <cell r="B996" t="str">
            <v>Burlington County, NJ</v>
          </cell>
        </row>
        <row r="997">
          <cell r="A997" t="str">
            <v>Pemberton township, NJ</v>
          </cell>
          <cell r="B997" t="str">
            <v>Burlington County, NJ</v>
          </cell>
        </row>
        <row r="998">
          <cell r="A998" t="str">
            <v>Willingboro township, NJ</v>
          </cell>
          <cell r="B998" t="str">
            <v>Burlington County, NJ</v>
          </cell>
        </row>
        <row r="999">
          <cell r="A999" t="str">
            <v>Camden city, NJ</v>
          </cell>
          <cell r="B999" t="str">
            <v>Camden County, NJ</v>
          </cell>
        </row>
        <row r="1000">
          <cell r="A1000" t="str">
            <v>Cherry Hill township, NJ</v>
          </cell>
          <cell r="B1000" t="str">
            <v>Camden County, NJ</v>
          </cell>
        </row>
        <row r="1001">
          <cell r="A1001" t="str">
            <v>Gloucester township, NJ</v>
          </cell>
          <cell r="B1001" t="str">
            <v>Camden County, NJ</v>
          </cell>
        </row>
        <row r="1002">
          <cell r="A1002" t="str">
            <v>Pennsauken township, NJ</v>
          </cell>
          <cell r="B1002" t="str">
            <v>Camden County, NJ</v>
          </cell>
        </row>
        <row r="1003">
          <cell r="A1003" t="str">
            <v>Voorhees township, NJ</v>
          </cell>
          <cell r="B1003" t="str">
            <v>Camden County, NJ</v>
          </cell>
        </row>
        <row r="1004">
          <cell r="A1004" t="str">
            <v>Winslow township, NJ</v>
          </cell>
          <cell r="B1004" t="str">
            <v>Camden County, NJ</v>
          </cell>
        </row>
        <row r="1005">
          <cell r="A1005" t="str">
            <v>Bridgeton city, NJ</v>
          </cell>
          <cell r="B1005" t="str">
            <v>Cumberland County, NJ</v>
          </cell>
        </row>
        <row r="1006">
          <cell r="A1006" t="str">
            <v>Millville city, NJ</v>
          </cell>
          <cell r="B1006" t="str">
            <v>Cumberland County, NJ</v>
          </cell>
        </row>
        <row r="1007">
          <cell r="A1007" t="str">
            <v>Vineland city, NJ</v>
          </cell>
          <cell r="B1007" t="str">
            <v>Cumberland County, NJ</v>
          </cell>
        </row>
        <row r="1008">
          <cell r="A1008" t="str">
            <v>Belleville township, NJ</v>
          </cell>
          <cell r="B1008" t="str">
            <v>Essex County, NJ</v>
          </cell>
        </row>
        <row r="1009">
          <cell r="A1009" t="str">
            <v>Bloomfield township, NJ</v>
          </cell>
          <cell r="B1009" t="str">
            <v>Essex County, NJ</v>
          </cell>
        </row>
        <row r="1010">
          <cell r="A1010" t="str">
            <v>City of Orange township, NJ</v>
          </cell>
          <cell r="B1010" t="str">
            <v>Essex County, NJ</v>
          </cell>
        </row>
        <row r="1011">
          <cell r="A1011" t="str">
            <v>East Orange city, NJ</v>
          </cell>
          <cell r="B1011" t="str">
            <v>Essex County, NJ</v>
          </cell>
        </row>
        <row r="1012">
          <cell r="A1012" t="str">
            <v>Irvington township, NJ</v>
          </cell>
          <cell r="B1012" t="str">
            <v>Essex County, NJ</v>
          </cell>
        </row>
        <row r="1013">
          <cell r="A1013" t="str">
            <v>Livingston township, NJ</v>
          </cell>
          <cell r="B1013" t="str">
            <v>Essex County, NJ</v>
          </cell>
        </row>
        <row r="1014">
          <cell r="A1014" t="str">
            <v>Montclair township, NJ</v>
          </cell>
          <cell r="B1014" t="str">
            <v>Essex County, NJ</v>
          </cell>
        </row>
        <row r="1015">
          <cell r="A1015" t="str">
            <v>Newark city, NJ</v>
          </cell>
          <cell r="B1015" t="str">
            <v>Essex County, NJ</v>
          </cell>
        </row>
        <row r="1016">
          <cell r="A1016" t="str">
            <v>Nutley township, NJ</v>
          </cell>
          <cell r="B1016" t="str">
            <v>Essex County, NJ</v>
          </cell>
        </row>
        <row r="1017">
          <cell r="A1017" t="str">
            <v>West Orange township, NJ</v>
          </cell>
          <cell r="B1017" t="str">
            <v>Essex County, NJ</v>
          </cell>
        </row>
        <row r="1018">
          <cell r="A1018" t="str">
            <v>Deptford township, NJ</v>
          </cell>
          <cell r="B1018" t="str">
            <v>Gloucester County, NJ</v>
          </cell>
        </row>
        <row r="1019">
          <cell r="A1019" t="str">
            <v>Monroe township (Gloucester County), NJ</v>
          </cell>
          <cell r="B1019" t="str">
            <v>Gloucester County, NJ</v>
          </cell>
        </row>
        <row r="1020">
          <cell r="A1020" t="str">
            <v>Washington township (Gloucester County), NJ</v>
          </cell>
          <cell r="B1020" t="str">
            <v>Gloucester County, NJ</v>
          </cell>
        </row>
        <row r="1021">
          <cell r="A1021" t="str">
            <v>Bayonne city, NJ</v>
          </cell>
          <cell r="B1021" t="str">
            <v>Hudson County, NJ</v>
          </cell>
        </row>
        <row r="1022">
          <cell r="A1022" t="str">
            <v>Hoboken city, NJ</v>
          </cell>
          <cell r="B1022" t="str">
            <v>Hudson County, NJ</v>
          </cell>
        </row>
        <row r="1023">
          <cell r="A1023" t="str">
            <v>Jersey City city, NJ</v>
          </cell>
          <cell r="B1023" t="str">
            <v>Hudson County, NJ</v>
          </cell>
        </row>
        <row r="1024">
          <cell r="A1024" t="str">
            <v>Kearny town, NJ</v>
          </cell>
          <cell r="B1024" t="str">
            <v>Hudson County, NJ</v>
          </cell>
        </row>
        <row r="1025">
          <cell r="A1025" t="str">
            <v>North Bergen township, NJ</v>
          </cell>
          <cell r="B1025" t="str">
            <v>Hudson County, NJ</v>
          </cell>
        </row>
        <row r="1026">
          <cell r="A1026" t="str">
            <v>Union City city, NJ</v>
          </cell>
          <cell r="B1026" t="str">
            <v>Hudson County, NJ</v>
          </cell>
        </row>
        <row r="1027">
          <cell r="A1027" t="str">
            <v>West New York town, NJ</v>
          </cell>
          <cell r="B1027" t="str">
            <v>Hudson County, NJ</v>
          </cell>
        </row>
        <row r="1028">
          <cell r="A1028" t="str">
            <v>East Windsor township, NJ</v>
          </cell>
          <cell r="B1028" t="str">
            <v>Mercer County, NJ</v>
          </cell>
        </row>
        <row r="1029">
          <cell r="A1029" t="str">
            <v>Ewing township, NJ</v>
          </cell>
          <cell r="B1029" t="str">
            <v>Mercer County, NJ</v>
          </cell>
        </row>
        <row r="1030">
          <cell r="A1030" t="str">
            <v>Hamilton township (Mercer County), NJ</v>
          </cell>
          <cell r="B1030" t="str">
            <v>Mercer County, NJ</v>
          </cell>
        </row>
        <row r="1031">
          <cell r="A1031" t="str">
            <v>Lawrence township (Mercer County), NJ</v>
          </cell>
          <cell r="B1031" t="str">
            <v>Mercer County, NJ</v>
          </cell>
        </row>
        <row r="1032">
          <cell r="A1032" t="str">
            <v>Princeton, NJ</v>
          </cell>
          <cell r="B1032" t="str">
            <v>Mercer County, NJ</v>
          </cell>
        </row>
        <row r="1033">
          <cell r="A1033" t="str">
            <v>Trenton city, NJ</v>
          </cell>
          <cell r="B1033" t="str">
            <v>Mercer County, NJ</v>
          </cell>
        </row>
        <row r="1034">
          <cell r="A1034" t="str">
            <v>West Windsor township, NJ</v>
          </cell>
          <cell r="B1034" t="str">
            <v>Mercer County, NJ</v>
          </cell>
        </row>
        <row r="1035">
          <cell r="A1035" t="str">
            <v>East Brunswick township, NJ</v>
          </cell>
          <cell r="B1035" t="str">
            <v>Middlesex County, NJ</v>
          </cell>
        </row>
        <row r="1036">
          <cell r="A1036" t="str">
            <v>Edison township, NJ</v>
          </cell>
          <cell r="B1036" t="str">
            <v>Middlesex County, NJ</v>
          </cell>
        </row>
        <row r="1037">
          <cell r="A1037" t="str">
            <v>Monroe township (Middlesex County), NJ</v>
          </cell>
          <cell r="B1037" t="str">
            <v>Middlesex County, NJ</v>
          </cell>
        </row>
        <row r="1038">
          <cell r="A1038" t="str">
            <v>New Brunswick city, NJ</v>
          </cell>
          <cell r="B1038" t="str">
            <v>Middlesex County, NJ</v>
          </cell>
        </row>
        <row r="1039">
          <cell r="A1039" t="str">
            <v>North Brunswick township, NJ</v>
          </cell>
          <cell r="B1039" t="str">
            <v>Middlesex County, NJ</v>
          </cell>
        </row>
        <row r="1040">
          <cell r="A1040" t="str">
            <v>Old Bridge township, NJ</v>
          </cell>
          <cell r="B1040" t="str">
            <v>Middlesex County, NJ</v>
          </cell>
        </row>
        <row r="1041">
          <cell r="A1041" t="str">
            <v>Perth Amboy city, NJ</v>
          </cell>
          <cell r="B1041" t="str">
            <v>Middlesex County, NJ</v>
          </cell>
        </row>
        <row r="1042">
          <cell r="A1042" t="str">
            <v>Piscataway township, NJ</v>
          </cell>
          <cell r="B1042" t="str">
            <v>Middlesex County, NJ</v>
          </cell>
        </row>
        <row r="1043">
          <cell r="A1043" t="str">
            <v>Sayreville borough, NJ</v>
          </cell>
          <cell r="B1043" t="str">
            <v>Middlesex County, NJ</v>
          </cell>
        </row>
        <row r="1044">
          <cell r="A1044" t="str">
            <v>South Brunswick township, NJ</v>
          </cell>
          <cell r="B1044" t="str">
            <v>Middlesex County, NJ</v>
          </cell>
        </row>
        <row r="1045">
          <cell r="A1045" t="str">
            <v>Woodbridge township, NJ</v>
          </cell>
          <cell r="B1045" t="str">
            <v>Middlesex County, NJ</v>
          </cell>
        </row>
        <row r="1046">
          <cell r="A1046" t="str">
            <v>Freehold township, NJ</v>
          </cell>
          <cell r="B1046" t="str">
            <v>Monmouth County, NJ</v>
          </cell>
        </row>
        <row r="1047">
          <cell r="A1047" t="str">
            <v>Howell township, NJ</v>
          </cell>
          <cell r="B1047" t="str">
            <v>Monmouth County, NJ</v>
          </cell>
        </row>
        <row r="1048">
          <cell r="A1048" t="str">
            <v>Long Branch city, NJ</v>
          </cell>
          <cell r="B1048" t="str">
            <v>Monmouth County, NJ</v>
          </cell>
        </row>
        <row r="1049">
          <cell r="A1049" t="str">
            <v>Manalapan township, NJ</v>
          </cell>
          <cell r="B1049" t="str">
            <v>Monmouth County, NJ</v>
          </cell>
        </row>
        <row r="1050">
          <cell r="A1050" t="str">
            <v>Marlboro township, NJ</v>
          </cell>
          <cell r="B1050" t="str">
            <v>Monmouth County, NJ</v>
          </cell>
        </row>
        <row r="1051">
          <cell r="A1051" t="str">
            <v>Middletown township, NJ</v>
          </cell>
          <cell r="B1051" t="str">
            <v>Monmouth County, NJ</v>
          </cell>
        </row>
        <row r="1052">
          <cell r="A1052" t="str">
            <v>Neptune township, NJ</v>
          </cell>
          <cell r="B1052" t="str">
            <v>Monmouth County, NJ</v>
          </cell>
        </row>
        <row r="1053">
          <cell r="A1053" t="str">
            <v>Ocean township (Monmouth County), NJ</v>
          </cell>
          <cell r="B1053" t="str">
            <v>Monmouth County, NJ</v>
          </cell>
        </row>
        <row r="1054">
          <cell r="A1054" t="str">
            <v>Wall township, NJ</v>
          </cell>
          <cell r="B1054" t="str">
            <v>Monmouth County, NJ</v>
          </cell>
        </row>
        <row r="1055">
          <cell r="A1055" t="str">
            <v>Mount Olive township, NJ</v>
          </cell>
          <cell r="B1055" t="str">
            <v>Morris County, NJ</v>
          </cell>
        </row>
        <row r="1056">
          <cell r="A1056" t="str">
            <v>Parsippany-Troy Hills township, NJ</v>
          </cell>
          <cell r="B1056" t="str">
            <v>Morris County, NJ</v>
          </cell>
        </row>
        <row r="1057">
          <cell r="A1057" t="str">
            <v>Randolph township, NJ</v>
          </cell>
          <cell r="B1057" t="str">
            <v>Morris County, NJ</v>
          </cell>
        </row>
        <row r="1058">
          <cell r="A1058" t="str">
            <v>Rockaway township, NJ</v>
          </cell>
          <cell r="B1058" t="str">
            <v>Morris County, NJ</v>
          </cell>
        </row>
        <row r="1059">
          <cell r="A1059" t="str">
            <v>Berkeley township, NJ</v>
          </cell>
          <cell r="B1059" t="str">
            <v>Ocean County, NJ</v>
          </cell>
        </row>
        <row r="1060">
          <cell r="A1060" t="str">
            <v>Brick township, NJ</v>
          </cell>
          <cell r="B1060" t="str">
            <v>Ocean County, NJ</v>
          </cell>
        </row>
        <row r="1061">
          <cell r="A1061" t="str">
            <v>Jackson township, NJ</v>
          </cell>
          <cell r="B1061" t="str">
            <v>Ocean County, NJ</v>
          </cell>
        </row>
        <row r="1062">
          <cell r="A1062" t="str">
            <v>Lacey township, NJ</v>
          </cell>
          <cell r="B1062" t="str">
            <v>Ocean County, NJ</v>
          </cell>
        </row>
        <row r="1063">
          <cell r="A1063" t="str">
            <v>Lakewood township, NJ</v>
          </cell>
          <cell r="B1063" t="str">
            <v>Ocean County, NJ</v>
          </cell>
        </row>
        <row r="1064">
          <cell r="A1064" t="str">
            <v>Manchester township, NJ</v>
          </cell>
          <cell r="B1064" t="str">
            <v>Ocean County, NJ</v>
          </cell>
        </row>
        <row r="1065">
          <cell r="A1065" t="str">
            <v>Stafford township, NJ</v>
          </cell>
          <cell r="B1065" t="str">
            <v>Ocean County, NJ</v>
          </cell>
        </row>
        <row r="1066">
          <cell r="A1066" t="str">
            <v>Toms River township, NJ</v>
          </cell>
          <cell r="B1066" t="str">
            <v>Ocean County, NJ</v>
          </cell>
        </row>
        <row r="1067">
          <cell r="A1067" t="str">
            <v>Clifton city, NJ</v>
          </cell>
          <cell r="B1067" t="str">
            <v>Passaic County, NJ</v>
          </cell>
        </row>
        <row r="1068">
          <cell r="A1068" t="str">
            <v>Passaic city, NJ</v>
          </cell>
          <cell r="B1068" t="str">
            <v>Passaic County, NJ</v>
          </cell>
        </row>
        <row r="1069">
          <cell r="A1069" t="str">
            <v>Paterson city, NJ</v>
          </cell>
          <cell r="B1069" t="str">
            <v>Passaic County, NJ</v>
          </cell>
        </row>
        <row r="1070">
          <cell r="A1070" t="str">
            <v>Wayne township, NJ</v>
          </cell>
          <cell r="B1070" t="str">
            <v>Passaic County, NJ</v>
          </cell>
        </row>
        <row r="1071">
          <cell r="A1071" t="str">
            <v>West Milford township, NJ</v>
          </cell>
          <cell r="B1071" t="str">
            <v>Passaic County, NJ</v>
          </cell>
        </row>
        <row r="1072">
          <cell r="A1072" t="str">
            <v>Bernards township, NJ</v>
          </cell>
          <cell r="B1072" t="str">
            <v>Somerset County, NJ</v>
          </cell>
        </row>
        <row r="1073">
          <cell r="A1073" t="str">
            <v>Bridgewater township, NJ</v>
          </cell>
          <cell r="B1073" t="str">
            <v>Somerset County, NJ</v>
          </cell>
        </row>
        <row r="1074">
          <cell r="A1074" t="str">
            <v>Franklin township (Somerset County), NJ</v>
          </cell>
          <cell r="B1074" t="str">
            <v>Somerset County, NJ</v>
          </cell>
        </row>
        <row r="1075">
          <cell r="A1075" t="str">
            <v>Hillsborough township, NJ</v>
          </cell>
          <cell r="B1075" t="str">
            <v>Somerset County, NJ</v>
          </cell>
        </row>
        <row r="1076">
          <cell r="A1076" t="str">
            <v>Vernon township, NJ</v>
          </cell>
          <cell r="B1076" t="str">
            <v>Sussex County, NJ</v>
          </cell>
        </row>
        <row r="1077">
          <cell r="A1077" t="str">
            <v>Elizabeth city, NJ</v>
          </cell>
          <cell r="B1077" t="str">
            <v>Union County, NJ</v>
          </cell>
        </row>
        <row r="1078">
          <cell r="A1078" t="str">
            <v>Linden city, NJ</v>
          </cell>
          <cell r="B1078" t="str">
            <v>Union County, NJ</v>
          </cell>
        </row>
        <row r="1079">
          <cell r="A1079" t="str">
            <v>Plainfield city, NJ</v>
          </cell>
          <cell r="B1079" t="str">
            <v>Union County, NJ</v>
          </cell>
        </row>
        <row r="1080">
          <cell r="A1080" t="str">
            <v>Rahway city, NJ</v>
          </cell>
          <cell r="B1080" t="str">
            <v>Union County, NJ</v>
          </cell>
        </row>
        <row r="1081">
          <cell r="A1081" t="str">
            <v>Union township (Union County), NJ</v>
          </cell>
          <cell r="B1081" t="str">
            <v>Union County, NJ</v>
          </cell>
        </row>
        <row r="1082">
          <cell r="A1082" t="str">
            <v>Westfield town, NJ</v>
          </cell>
          <cell r="B1082" t="str">
            <v>Union County, NJ</v>
          </cell>
        </row>
        <row r="1083">
          <cell r="A1083" t="str">
            <v>Albuquerque city, NM</v>
          </cell>
          <cell r="B1083" t="str">
            <v>Bernalillo County, NM</v>
          </cell>
        </row>
        <row r="1084">
          <cell r="A1084" t="str">
            <v>Roswell city, NM</v>
          </cell>
          <cell r="B1084" t="str">
            <v>Chaves County, NM</v>
          </cell>
        </row>
        <row r="1085">
          <cell r="A1085" t="str">
            <v>Clovis city, NM</v>
          </cell>
          <cell r="B1085" t="str">
            <v>Curry County, NM</v>
          </cell>
        </row>
        <row r="1086">
          <cell r="A1086" t="str">
            <v>Las Cruces city, NM</v>
          </cell>
          <cell r="B1086" t="str">
            <v>Dona Ana County, NM</v>
          </cell>
        </row>
        <row r="1087">
          <cell r="A1087" t="str">
            <v>Carlsbad city, NM</v>
          </cell>
          <cell r="B1087" t="str">
            <v>Eddy County, NM</v>
          </cell>
        </row>
        <row r="1088">
          <cell r="A1088" t="str">
            <v>Hobbs city, NM</v>
          </cell>
          <cell r="B1088" t="str">
            <v>Lea County, NM</v>
          </cell>
        </row>
        <row r="1089">
          <cell r="A1089" t="str">
            <v>Alamogordo city, NM</v>
          </cell>
          <cell r="B1089" t="str">
            <v>Otero County, NM</v>
          </cell>
        </row>
        <row r="1090">
          <cell r="A1090" t="str">
            <v>Rio Rancho city, NM</v>
          </cell>
          <cell r="B1090" t="str">
            <v>Sandoval County, NM</v>
          </cell>
        </row>
        <row r="1091">
          <cell r="A1091" t="str">
            <v>Farmington city, NM</v>
          </cell>
          <cell r="B1091" t="str">
            <v>San Juan County, NM</v>
          </cell>
        </row>
        <row r="1092">
          <cell r="A1092" t="str">
            <v>Santa Fe city, NM</v>
          </cell>
          <cell r="B1092" t="str">
            <v>Santa Fe County, NM</v>
          </cell>
        </row>
        <row r="1093">
          <cell r="A1093" t="str">
            <v>Albany city, NY</v>
          </cell>
          <cell r="B1093" t="str">
            <v>Albany County, NY</v>
          </cell>
        </row>
        <row r="1094">
          <cell r="A1094" t="str">
            <v>Bethlehem town, NY</v>
          </cell>
          <cell r="B1094" t="str">
            <v>Albany County, NY</v>
          </cell>
        </row>
        <row r="1095">
          <cell r="A1095" t="str">
            <v>Colonie town, NY</v>
          </cell>
          <cell r="B1095" t="str">
            <v>Albany County, NY</v>
          </cell>
        </row>
        <row r="1096">
          <cell r="A1096" t="str">
            <v>Guilderland town, NY</v>
          </cell>
          <cell r="B1096" t="str">
            <v>Albany County, NY</v>
          </cell>
        </row>
        <row r="1097">
          <cell r="A1097" t="str">
            <v>Binghamton city, NY</v>
          </cell>
          <cell r="B1097" t="str">
            <v>Broome County, NY</v>
          </cell>
        </row>
        <row r="1098">
          <cell r="A1098" t="str">
            <v>Union town, NY</v>
          </cell>
          <cell r="B1098" t="str">
            <v>Broome County, NY</v>
          </cell>
        </row>
        <row r="1099">
          <cell r="A1099" t="str">
            <v>Vestal town, NY</v>
          </cell>
          <cell r="B1099" t="str">
            <v>Broome County, NY</v>
          </cell>
        </row>
        <row r="1100">
          <cell r="A1100" t="str">
            <v>Auburn city, NY</v>
          </cell>
          <cell r="B1100" t="str">
            <v>Cayuga County, NY</v>
          </cell>
        </row>
        <row r="1101">
          <cell r="A1101" t="str">
            <v>Jamestown city, NY</v>
          </cell>
          <cell r="B1101" t="str">
            <v>Chautauqua County, NY</v>
          </cell>
        </row>
        <row r="1102">
          <cell r="A1102" t="str">
            <v>Elmira city, NY</v>
          </cell>
          <cell r="B1102" t="str">
            <v>Chemung County, NY</v>
          </cell>
        </row>
        <row r="1103">
          <cell r="A1103" t="str">
            <v>East Fishkill town, NY</v>
          </cell>
          <cell r="B1103" t="str">
            <v>Dutchess County, NY</v>
          </cell>
        </row>
        <row r="1104">
          <cell r="A1104" t="str">
            <v>Poughkeepsie city, NY</v>
          </cell>
          <cell r="B1104" t="str">
            <v>Dutchess County, NY</v>
          </cell>
        </row>
        <row r="1105">
          <cell r="A1105" t="str">
            <v>Poughkeepsie town, NY</v>
          </cell>
          <cell r="B1105" t="str">
            <v>Dutchess County, NY</v>
          </cell>
        </row>
        <row r="1106">
          <cell r="A1106" t="str">
            <v>Wappinger town, NY</v>
          </cell>
          <cell r="B1106" t="str">
            <v>Dutchess County, NY</v>
          </cell>
        </row>
        <row r="1107">
          <cell r="A1107" t="str">
            <v>Amherst town, NY</v>
          </cell>
          <cell r="B1107" t="str">
            <v>Erie County, NY</v>
          </cell>
        </row>
        <row r="1108">
          <cell r="A1108" t="str">
            <v>Buffalo city, NY</v>
          </cell>
          <cell r="B1108" t="str">
            <v>Erie County, NY</v>
          </cell>
        </row>
        <row r="1109">
          <cell r="A1109" t="str">
            <v>Cheektowaga town, NY</v>
          </cell>
          <cell r="B1109" t="str">
            <v>Erie County, NY</v>
          </cell>
        </row>
        <row r="1110">
          <cell r="A1110" t="str">
            <v>Clarence town, NY</v>
          </cell>
          <cell r="B1110" t="str">
            <v>Erie County, NY</v>
          </cell>
        </row>
        <row r="1111">
          <cell r="A1111" t="str">
            <v>Hamburg town, NY</v>
          </cell>
          <cell r="B1111" t="str">
            <v>Erie County, NY</v>
          </cell>
        </row>
        <row r="1112">
          <cell r="A1112" t="str">
            <v>Lancaster town, NY</v>
          </cell>
          <cell r="B1112" t="str">
            <v>Erie County, NY</v>
          </cell>
        </row>
        <row r="1113">
          <cell r="A1113" t="str">
            <v>Orchard Park town, NY</v>
          </cell>
          <cell r="B1113" t="str">
            <v>Erie County, NY</v>
          </cell>
        </row>
        <row r="1114">
          <cell r="A1114" t="str">
            <v>Tonawanda town, NY</v>
          </cell>
          <cell r="B1114" t="str">
            <v>Erie County, NY</v>
          </cell>
        </row>
        <row r="1115">
          <cell r="A1115" t="str">
            <v>West Seneca town, NY</v>
          </cell>
          <cell r="B1115" t="str">
            <v>Erie County, NY</v>
          </cell>
        </row>
        <row r="1116">
          <cell r="A1116" t="str">
            <v>Watertown city, NY</v>
          </cell>
          <cell r="B1116" t="str">
            <v>Jefferson County, NY</v>
          </cell>
        </row>
        <row r="1117">
          <cell r="A1117" t="str">
            <v>Brighton town (Monroe County), NY</v>
          </cell>
          <cell r="B1117" t="str">
            <v>Monroe County, NY</v>
          </cell>
        </row>
        <row r="1118">
          <cell r="A1118" t="str">
            <v>Chili town, NY</v>
          </cell>
          <cell r="B1118" t="str">
            <v>Monroe County, NY</v>
          </cell>
        </row>
        <row r="1119">
          <cell r="A1119" t="str">
            <v>Gates town, NY</v>
          </cell>
          <cell r="B1119" t="str">
            <v>Monroe County, NY</v>
          </cell>
        </row>
        <row r="1120">
          <cell r="A1120" t="str">
            <v>Greece town, NY</v>
          </cell>
          <cell r="B1120" t="str">
            <v>Monroe County, NY</v>
          </cell>
        </row>
        <row r="1121">
          <cell r="A1121" t="str">
            <v>Henrietta town, NY</v>
          </cell>
          <cell r="B1121" t="str">
            <v>Monroe County, NY</v>
          </cell>
        </row>
        <row r="1122">
          <cell r="A1122" t="str">
            <v>Irondequoit town, NY</v>
          </cell>
          <cell r="B1122" t="str">
            <v>Monroe County, NY</v>
          </cell>
        </row>
        <row r="1123">
          <cell r="A1123" t="str">
            <v>Penfield town, NY</v>
          </cell>
          <cell r="B1123" t="str">
            <v>Monroe County, NY</v>
          </cell>
        </row>
        <row r="1124">
          <cell r="A1124" t="str">
            <v>Perinton town, NY</v>
          </cell>
          <cell r="B1124" t="str">
            <v>Monroe County, NY</v>
          </cell>
        </row>
        <row r="1125">
          <cell r="A1125" t="str">
            <v>Pittsford town, NY</v>
          </cell>
          <cell r="B1125" t="str">
            <v>Monroe County, NY</v>
          </cell>
        </row>
        <row r="1126">
          <cell r="A1126" t="str">
            <v>Rochester city, NY</v>
          </cell>
          <cell r="B1126" t="str">
            <v>Monroe County, NY</v>
          </cell>
        </row>
        <row r="1127">
          <cell r="A1127" t="str">
            <v>Webster town, NY</v>
          </cell>
          <cell r="B1127" t="str">
            <v>Monroe County, NY</v>
          </cell>
        </row>
        <row r="1128">
          <cell r="A1128" t="str">
            <v>Lockport city, NY</v>
          </cell>
          <cell r="B1128" t="str">
            <v>Niagara County, NY</v>
          </cell>
        </row>
        <row r="1129">
          <cell r="A1129" t="str">
            <v>Niagara Falls city, NY</v>
          </cell>
          <cell r="B1129" t="str">
            <v>Niagara County, NY</v>
          </cell>
        </row>
        <row r="1130">
          <cell r="A1130" t="str">
            <v>North Tonawanda city, NY</v>
          </cell>
          <cell r="B1130" t="str">
            <v>Niagara County, NY</v>
          </cell>
        </row>
        <row r="1131">
          <cell r="A1131" t="str">
            <v>Rome city, NY</v>
          </cell>
          <cell r="B1131" t="str">
            <v>Oneida County, NY</v>
          </cell>
        </row>
        <row r="1132">
          <cell r="A1132" t="str">
            <v>Utica city, NY</v>
          </cell>
          <cell r="B1132" t="str">
            <v>Oneida County, NY</v>
          </cell>
        </row>
        <row r="1133">
          <cell r="A1133" t="str">
            <v>Cicero town, NY</v>
          </cell>
          <cell r="B1133" t="str">
            <v>Onondaga County, NY</v>
          </cell>
        </row>
        <row r="1134">
          <cell r="A1134" t="str">
            <v>Clay town, NY</v>
          </cell>
          <cell r="B1134" t="str">
            <v>Onondaga County, NY</v>
          </cell>
        </row>
        <row r="1135">
          <cell r="A1135" t="str">
            <v>De Witt town, NY</v>
          </cell>
          <cell r="B1135" t="str">
            <v>Onondaga County, NY</v>
          </cell>
        </row>
        <row r="1136">
          <cell r="A1136" t="str">
            <v>Manlius town, NY</v>
          </cell>
          <cell r="B1136" t="str">
            <v>Onondaga County, NY</v>
          </cell>
        </row>
        <row r="1137">
          <cell r="A1137" t="str">
            <v>Salina town, NY</v>
          </cell>
          <cell r="B1137" t="str">
            <v>Onondaga County, NY</v>
          </cell>
        </row>
        <row r="1138">
          <cell r="A1138" t="str">
            <v>Syracuse city, NY</v>
          </cell>
          <cell r="B1138" t="str">
            <v>Onondaga County, NY</v>
          </cell>
        </row>
        <row r="1139">
          <cell r="A1139" t="str">
            <v>Middletown city, NY</v>
          </cell>
          <cell r="B1139" t="str">
            <v>Orange County, NY</v>
          </cell>
        </row>
        <row r="1140">
          <cell r="A1140" t="str">
            <v>Monroe town, NY</v>
          </cell>
          <cell r="B1140" t="str">
            <v>Orange County, NY</v>
          </cell>
        </row>
        <row r="1141">
          <cell r="A1141" t="str">
            <v>New Windsor town, NY</v>
          </cell>
          <cell r="B1141" t="str">
            <v>Orange County, NY</v>
          </cell>
        </row>
        <row r="1142">
          <cell r="A1142" t="str">
            <v>Newburgh city, NY</v>
          </cell>
          <cell r="B1142" t="str">
            <v>Orange County, NY</v>
          </cell>
        </row>
        <row r="1143">
          <cell r="A1143" t="str">
            <v>Newburgh town, NY</v>
          </cell>
          <cell r="B1143" t="str">
            <v>Orange County, NY</v>
          </cell>
        </row>
        <row r="1144">
          <cell r="A1144" t="str">
            <v>Wallkill town, NY</v>
          </cell>
          <cell r="B1144" t="str">
            <v>Orange County, NY</v>
          </cell>
        </row>
        <row r="1145">
          <cell r="A1145" t="str">
            <v>Warwick town, NY</v>
          </cell>
          <cell r="B1145" t="str">
            <v>Orange County, NY</v>
          </cell>
        </row>
        <row r="1146">
          <cell r="A1146" t="str">
            <v>Carmel town, NY</v>
          </cell>
          <cell r="B1146" t="str">
            <v>Putnam County, NY</v>
          </cell>
        </row>
        <row r="1147">
          <cell r="A1147" t="str">
            <v>Troy city, NY</v>
          </cell>
          <cell r="B1147" t="str">
            <v>Rensselaer County, NY</v>
          </cell>
        </row>
        <row r="1148">
          <cell r="A1148" t="str">
            <v>Clarkstown town, NY</v>
          </cell>
          <cell r="B1148" t="str">
            <v>Rockland County, NY</v>
          </cell>
        </row>
        <row r="1149">
          <cell r="A1149" t="str">
            <v>Haverstraw town, NY</v>
          </cell>
          <cell r="B1149" t="str">
            <v>Rockland County, NY</v>
          </cell>
        </row>
        <row r="1150">
          <cell r="A1150" t="str">
            <v>Orangetown town, NY</v>
          </cell>
          <cell r="B1150" t="str">
            <v>Rockland County, NY</v>
          </cell>
        </row>
        <row r="1151">
          <cell r="A1151" t="str">
            <v>Ramapo town, NY</v>
          </cell>
          <cell r="B1151" t="str">
            <v>Rockland County, NY</v>
          </cell>
        </row>
        <row r="1152">
          <cell r="A1152" t="str">
            <v>Clifton Park town, NY</v>
          </cell>
          <cell r="B1152" t="str">
            <v>Saratoga County, NY</v>
          </cell>
        </row>
        <row r="1153">
          <cell r="A1153" t="str">
            <v>Saratoga Springs city, NY</v>
          </cell>
          <cell r="B1153" t="str">
            <v>Saratoga County, NY</v>
          </cell>
        </row>
        <row r="1154">
          <cell r="A1154" t="str">
            <v>Glenville town, NY</v>
          </cell>
          <cell r="B1154" t="str">
            <v>Schenectady County, NY</v>
          </cell>
        </row>
        <row r="1155">
          <cell r="A1155" t="str">
            <v>Rotterdam town, NY</v>
          </cell>
          <cell r="B1155" t="str">
            <v>Schenectady County, NY</v>
          </cell>
        </row>
        <row r="1156">
          <cell r="A1156" t="str">
            <v>Schenectady city, NY</v>
          </cell>
          <cell r="B1156" t="str">
            <v>Schenectady County, NY</v>
          </cell>
        </row>
        <row r="1157">
          <cell r="A1157" t="str">
            <v>Babylon town, NY</v>
          </cell>
          <cell r="B1157" t="str">
            <v>Suffolk County, NY</v>
          </cell>
        </row>
        <row r="1158">
          <cell r="A1158" t="str">
            <v>Brookhaven town, NY</v>
          </cell>
          <cell r="B1158" t="str">
            <v>Suffolk County, NY</v>
          </cell>
        </row>
        <row r="1159">
          <cell r="A1159" t="str">
            <v>Huntington town, NY</v>
          </cell>
          <cell r="B1159" t="str">
            <v>Suffolk County, NY</v>
          </cell>
        </row>
        <row r="1160">
          <cell r="A1160" t="str">
            <v>Islip town, NY</v>
          </cell>
          <cell r="B1160" t="str">
            <v>Suffolk County, NY</v>
          </cell>
        </row>
        <row r="1161">
          <cell r="A1161" t="str">
            <v>Riverhead town, NY</v>
          </cell>
          <cell r="B1161" t="str">
            <v>Suffolk County, NY</v>
          </cell>
        </row>
        <row r="1162">
          <cell r="A1162" t="str">
            <v>Smithtown town, NY</v>
          </cell>
          <cell r="B1162" t="str">
            <v>Suffolk County, NY</v>
          </cell>
        </row>
        <row r="1163">
          <cell r="A1163" t="str">
            <v>Southampton town, NY</v>
          </cell>
          <cell r="B1163" t="str">
            <v>Suffolk County, NY</v>
          </cell>
        </row>
        <row r="1164">
          <cell r="A1164" t="str">
            <v>Ithaca city, NY</v>
          </cell>
          <cell r="B1164" t="str">
            <v>Tompkins County, NY</v>
          </cell>
        </row>
        <row r="1165">
          <cell r="A1165" t="str">
            <v>Queensbury town, NY</v>
          </cell>
          <cell r="B1165" t="str">
            <v>Warren County, NY</v>
          </cell>
        </row>
        <row r="1166">
          <cell r="A1166" t="str">
            <v>Cortlandt town, NY</v>
          </cell>
          <cell r="B1166" t="str">
            <v>Westchester County, NY</v>
          </cell>
        </row>
        <row r="1167">
          <cell r="A1167" t="str">
            <v>Eastchester town, NY</v>
          </cell>
          <cell r="B1167" t="str">
            <v>Westchester County, NY</v>
          </cell>
        </row>
        <row r="1168">
          <cell r="A1168" t="str">
            <v>Greenburgh town, NY</v>
          </cell>
          <cell r="B1168" t="str">
            <v>Westchester County, NY</v>
          </cell>
        </row>
        <row r="1169">
          <cell r="A1169" t="str">
            <v>Harrison village/town, NY</v>
          </cell>
          <cell r="B1169" t="str">
            <v>Westchester County, NY</v>
          </cell>
        </row>
        <row r="1170">
          <cell r="A1170" t="str">
            <v>Mamaroneck town, NY</v>
          </cell>
          <cell r="B1170" t="str">
            <v>Westchester County, NY</v>
          </cell>
        </row>
        <row r="1171">
          <cell r="A1171" t="str">
            <v>Mount Pleasant town, NY</v>
          </cell>
          <cell r="B1171" t="str">
            <v>Westchester County, NY</v>
          </cell>
        </row>
        <row r="1172">
          <cell r="A1172" t="str">
            <v>Mount Vernon city, NY</v>
          </cell>
          <cell r="B1172" t="str">
            <v>Westchester County, NY</v>
          </cell>
        </row>
        <row r="1173">
          <cell r="A1173" t="str">
            <v>New Rochelle city, NY</v>
          </cell>
          <cell r="B1173" t="str">
            <v>Westchester County, NY</v>
          </cell>
        </row>
        <row r="1174">
          <cell r="A1174" t="str">
            <v>Ossining town, NY</v>
          </cell>
          <cell r="B1174" t="str">
            <v>Westchester County, NY</v>
          </cell>
        </row>
        <row r="1175">
          <cell r="A1175" t="str">
            <v>Rye town, NY</v>
          </cell>
          <cell r="B1175" t="str">
            <v>Westchester County, NY</v>
          </cell>
        </row>
        <row r="1176">
          <cell r="A1176" t="str">
            <v>White Plains city, NY</v>
          </cell>
          <cell r="B1176" t="str">
            <v>Westchester County, NY</v>
          </cell>
        </row>
        <row r="1177">
          <cell r="A1177" t="str">
            <v>Yonkers city, NY</v>
          </cell>
          <cell r="B1177" t="str">
            <v>Westchester County, NY</v>
          </cell>
        </row>
        <row r="1178">
          <cell r="A1178" t="str">
            <v>Yorktown town, NY</v>
          </cell>
          <cell r="B1178" t="str">
            <v>Westchester County, NY</v>
          </cell>
        </row>
        <row r="1179">
          <cell r="A1179" t="str">
            <v>Burlington city, Alamance County part, NC</v>
          </cell>
          <cell r="B1179" t="str">
            <v>Alamance County, NC</v>
          </cell>
        </row>
        <row r="1180">
          <cell r="A1180" t="str">
            <v>Asheville city, NC</v>
          </cell>
          <cell r="B1180" t="str">
            <v>Buncombe County, NC</v>
          </cell>
        </row>
        <row r="1181">
          <cell r="A1181" t="str">
            <v>Hickory city, Burke County part, NC</v>
          </cell>
          <cell r="B1181" t="str">
            <v>Burke County, NC</v>
          </cell>
        </row>
        <row r="1182">
          <cell r="A1182" t="str">
            <v>Concord city, NC</v>
          </cell>
          <cell r="B1182" t="str">
            <v>Cabarrus County, NC</v>
          </cell>
        </row>
        <row r="1183">
          <cell r="A1183" t="str">
            <v>Kannapolis city, Cabarrus County part, NC</v>
          </cell>
          <cell r="B1183" t="str">
            <v>Cabarrus County, NC</v>
          </cell>
        </row>
        <row r="1184">
          <cell r="A1184" t="str">
            <v>Hickory city, Catawba County part, NC</v>
          </cell>
          <cell r="B1184" t="str">
            <v>Catawba County, NC</v>
          </cell>
        </row>
        <row r="1185">
          <cell r="A1185" t="str">
            <v>Cary town, Chatham County part, NC</v>
          </cell>
          <cell r="B1185" t="str">
            <v>Chatham County, NC</v>
          </cell>
        </row>
        <row r="1186">
          <cell r="A1186" t="str">
            <v>New Bern city, NC</v>
          </cell>
          <cell r="B1186" t="str">
            <v>Craven County, NC</v>
          </cell>
        </row>
        <row r="1187">
          <cell r="A1187" t="str">
            <v>Fayetteville city, NC</v>
          </cell>
          <cell r="B1187" t="str">
            <v>Cumberland County, NC</v>
          </cell>
        </row>
        <row r="1188">
          <cell r="A1188" t="str">
            <v>High Point city, Davidson County part, NC</v>
          </cell>
          <cell r="B1188" t="str">
            <v>Davidson County, NC</v>
          </cell>
        </row>
        <row r="1189">
          <cell r="A1189" t="str">
            <v>Thomasville city, Davidson County part, NC</v>
          </cell>
          <cell r="B1189" t="str">
            <v>Davidson County, NC</v>
          </cell>
        </row>
        <row r="1190">
          <cell r="A1190" t="str">
            <v>Chapel Hill town, Durham County part, NC</v>
          </cell>
          <cell r="B1190" t="str">
            <v>Durham County, NC</v>
          </cell>
        </row>
        <row r="1191">
          <cell r="A1191" t="str">
            <v>Durham city, NC</v>
          </cell>
          <cell r="B1191" t="str">
            <v>Durham County, NC</v>
          </cell>
        </row>
        <row r="1192">
          <cell r="A1192" t="str">
            <v>Raleigh city, Durham County part, NC</v>
          </cell>
          <cell r="B1192" t="str">
            <v>Durham County, NC</v>
          </cell>
        </row>
        <row r="1193">
          <cell r="A1193" t="str">
            <v>Rocky Mount city, NC</v>
          </cell>
          <cell r="B1193" t="str">
            <v>Edgecombe/Nash Counties, NC</v>
          </cell>
        </row>
        <row r="1194">
          <cell r="A1194" t="str">
            <v>Winston-Salem city, NC</v>
          </cell>
          <cell r="B1194" t="str">
            <v>Forsyth County, NC</v>
          </cell>
        </row>
        <row r="1195">
          <cell r="A1195" t="str">
            <v>Wake Forest town, Franklin County part, NC</v>
          </cell>
          <cell r="B1195" t="str">
            <v>Franklin County, NC</v>
          </cell>
        </row>
        <row r="1196">
          <cell r="A1196" t="str">
            <v>Gastonia city, NC</v>
          </cell>
          <cell r="B1196" t="str">
            <v>Gaston County, NC</v>
          </cell>
        </row>
        <row r="1197">
          <cell r="A1197" t="str">
            <v>Burlington city, Guilford County part, NC</v>
          </cell>
          <cell r="B1197" t="str">
            <v>Guilford County, NC</v>
          </cell>
        </row>
        <row r="1198">
          <cell r="A1198" t="str">
            <v>Greensboro city, NC</v>
          </cell>
          <cell r="B1198" t="str">
            <v>Guilford County, NC</v>
          </cell>
        </row>
        <row r="1199">
          <cell r="A1199" t="str">
            <v>High Point city, Guilford County part, NC</v>
          </cell>
          <cell r="B1199" t="str">
            <v>Guilford County, NC</v>
          </cell>
        </row>
        <row r="1200">
          <cell r="A1200" t="str">
            <v>Mooresville town, NC</v>
          </cell>
          <cell r="B1200" t="str">
            <v>Iredell County, NC</v>
          </cell>
        </row>
        <row r="1201">
          <cell r="A1201" t="str">
            <v>Statesville city, NC</v>
          </cell>
          <cell r="B1201" t="str">
            <v>Iredell County, NC</v>
          </cell>
        </row>
        <row r="1202">
          <cell r="A1202" t="str">
            <v>Sanford city, NC</v>
          </cell>
          <cell r="B1202" t="str">
            <v>Lee County, NC</v>
          </cell>
        </row>
        <row r="1203">
          <cell r="A1203" t="str">
            <v>Kinston city, NC</v>
          </cell>
          <cell r="B1203" t="str">
            <v>Lenoir County, NC</v>
          </cell>
        </row>
        <row r="1204">
          <cell r="A1204" t="str">
            <v>Charlotte city, NC</v>
          </cell>
          <cell r="B1204" t="str">
            <v>Mecklenburg County, NC</v>
          </cell>
        </row>
        <row r="1205">
          <cell r="A1205" t="str">
            <v>Cornelius town, NC</v>
          </cell>
          <cell r="B1205" t="str">
            <v>Mecklenburg County, NC</v>
          </cell>
        </row>
        <row r="1206">
          <cell r="A1206" t="str">
            <v>Huntersville town, NC</v>
          </cell>
          <cell r="B1206" t="str">
            <v>Mecklenburg County, NC</v>
          </cell>
        </row>
        <row r="1207">
          <cell r="A1207" t="str">
            <v>Matthews town, NC</v>
          </cell>
          <cell r="B1207" t="str">
            <v>Mecklenburg County, NC</v>
          </cell>
        </row>
        <row r="1208">
          <cell r="A1208" t="str">
            <v>Mint Hill town, NC</v>
          </cell>
          <cell r="B1208" t="str">
            <v>Mecklenburg County, NC</v>
          </cell>
        </row>
        <row r="1209">
          <cell r="A1209" t="str">
            <v>Rocky Mount city, Nash County part, NC</v>
          </cell>
          <cell r="B1209" t="str">
            <v>Nash County, NC</v>
          </cell>
        </row>
        <row r="1210">
          <cell r="A1210" t="str">
            <v>Wilmington city, NC</v>
          </cell>
          <cell r="B1210" t="str">
            <v>New Hanover County, NC</v>
          </cell>
        </row>
        <row r="1211">
          <cell r="A1211" t="str">
            <v>Jacksonville city, NC</v>
          </cell>
          <cell r="B1211" t="str">
            <v>Onslow County, NC</v>
          </cell>
        </row>
        <row r="1212">
          <cell r="A1212" t="str">
            <v>Chapel Hill town, Orange County part, NC</v>
          </cell>
          <cell r="B1212" t="str">
            <v>Orange County, NC</v>
          </cell>
        </row>
        <row r="1213">
          <cell r="A1213" t="str">
            <v>Greenville city, NC</v>
          </cell>
          <cell r="B1213" t="str">
            <v>Pitt County, NC</v>
          </cell>
        </row>
        <row r="1214">
          <cell r="A1214" t="str">
            <v>Asheboro city, NC</v>
          </cell>
          <cell r="B1214" t="str">
            <v>Randolph County, NC</v>
          </cell>
        </row>
        <row r="1215">
          <cell r="A1215" t="str">
            <v>High Point city, Randolph County part, NC</v>
          </cell>
          <cell r="B1215" t="str">
            <v>Randolph County, NC</v>
          </cell>
        </row>
        <row r="1216">
          <cell r="A1216" t="str">
            <v>Thomasville city, Randolph County part, NC</v>
          </cell>
          <cell r="B1216" t="str">
            <v>Randolph County, NC</v>
          </cell>
        </row>
        <row r="1217">
          <cell r="A1217" t="str">
            <v>Kannapolis city, Rowan County part, NC</v>
          </cell>
          <cell r="B1217" t="str">
            <v>Rowan County, NC</v>
          </cell>
        </row>
        <row r="1218">
          <cell r="A1218" t="str">
            <v>Salisbury city, NC</v>
          </cell>
          <cell r="B1218" t="str">
            <v>Rowan County, NC</v>
          </cell>
        </row>
        <row r="1219">
          <cell r="A1219" t="str">
            <v>Indian Trail town, NC</v>
          </cell>
          <cell r="B1219" t="str">
            <v>Union County, NC</v>
          </cell>
        </row>
        <row r="1220">
          <cell r="A1220" t="str">
            <v>Monroe city, NC</v>
          </cell>
          <cell r="B1220" t="str">
            <v>Union County, NC</v>
          </cell>
        </row>
        <row r="1221">
          <cell r="A1221" t="str">
            <v>Apex town, NC</v>
          </cell>
          <cell r="B1221" t="str">
            <v>Wake County, NC</v>
          </cell>
        </row>
        <row r="1222">
          <cell r="A1222" t="str">
            <v>Cary town, Wake County part, NC</v>
          </cell>
          <cell r="B1222" t="str">
            <v>Wake County, NC</v>
          </cell>
        </row>
        <row r="1223">
          <cell r="A1223" t="str">
            <v>Garner town, NC</v>
          </cell>
          <cell r="B1223" t="str">
            <v>Wake County, NC</v>
          </cell>
        </row>
        <row r="1224">
          <cell r="A1224" t="str">
            <v>Holly Springs town, NC</v>
          </cell>
          <cell r="B1224" t="str">
            <v>Wake County, NC</v>
          </cell>
        </row>
        <row r="1225">
          <cell r="A1225" t="str">
            <v>Raleigh city, Wake County part, NC</v>
          </cell>
          <cell r="B1225" t="str">
            <v>Wake County, NC</v>
          </cell>
        </row>
        <row r="1226">
          <cell r="A1226" t="str">
            <v>Wake Forest town, Wake County part, NC</v>
          </cell>
          <cell r="B1226" t="str">
            <v>Wake County, NC</v>
          </cell>
        </row>
        <row r="1227">
          <cell r="A1227" t="str">
            <v>Goldsboro city, NC</v>
          </cell>
          <cell r="B1227" t="str">
            <v>Wayne County, NC</v>
          </cell>
        </row>
        <row r="1228">
          <cell r="A1228" t="str">
            <v>Wilson city, NC</v>
          </cell>
          <cell r="B1228" t="str">
            <v>Wilson County, NC</v>
          </cell>
        </row>
        <row r="1229">
          <cell r="A1229" t="str">
            <v>Bismarck city, ND</v>
          </cell>
          <cell r="B1229" t="str">
            <v>Burleigh County, ND</v>
          </cell>
        </row>
        <row r="1230">
          <cell r="A1230" t="str">
            <v>Fargo city, ND</v>
          </cell>
          <cell r="B1230" t="str">
            <v>Cass County, ND</v>
          </cell>
        </row>
        <row r="1231">
          <cell r="A1231" t="str">
            <v>West Fargo city, ND</v>
          </cell>
          <cell r="B1231" t="str">
            <v>Cass County, ND</v>
          </cell>
        </row>
        <row r="1232">
          <cell r="A1232" t="str">
            <v>Grand Forks city, ND</v>
          </cell>
          <cell r="B1232" t="str">
            <v>Grand Forks County, ND</v>
          </cell>
        </row>
        <row r="1233">
          <cell r="A1233" t="str">
            <v>Minot city, ND</v>
          </cell>
          <cell r="B1233" t="str">
            <v>Ward County, ND</v>
          </cell>
        </row>
        <row r="1234">
          <cell r="A1234" t="str">
            <v>Williston city, ND</v>
          </cell>
          <cell r="B1234" t="str">
            <v>Williams County, ND</v>
          </cell>
        </row>
        <row r="1235">
          <cell r="A1235" t="str">
            <v>Lima city, OH</v>
          </cell>
          <cell r="B1235" t="str">
            <v>Allen County, OH</v>
          </cell>
        </row>
        <row r="1236">
          <cell r="A1236" t="str">
            <v>Athens city, OH</v>
          </cell>
          <cell r="B1236" t="str">
            <v>Athens County, OH</v>
          </cell>
        </row>
        <row r="1237">
          <cell r="A1237" t="str">
            <v>Fairfield city, OH</v>
          </cell>
          <cell r="B1237" t="str">
            <v>Butler County, OH</v>
          </cell>
        </row>
        <row r="1238">
          <cell r="A1238" t="str">
            <v>Hamilton city, OH</v>
          </cell>
          <cell r="B1238" t="str">
            <v>Butler County, OH</v>
          </cell>
        </row>
        <row r="1239">
          <cell r="A1239" t="str">
            <v>Middletown city, Butler County part, OH</v>
          </cell>
          <cell r="B1239" t="str">
            <v>Butler County, OH</v>
          </cell>
        </row>
        <row r="1240">
          <cell r="A1240" t="str">
            <v>Springfield city, OH</v>
          </cell>
          <cell r="B1240" t="str">
            <v>Clark County, OH</v>
          </cell>
        </row>
        <row r="1241">
          <cell r="A1241" t="str">
            <v>Cleveland city, OH</v>
          </cell>
          <cell r="B1241" t="str">
            <v>Cuyahoga County, OH</v>
          </cell>
        </row>
        <row r="1242">
          <cell r="A1242" t="str">
            <v>Cleveland Heights city, OH</v>
          </cell>
          <cell r="B1242" t="str">
            <v>Cuyahoga County, OH</v>
          </cell>
        </row>
        <row r="1243">
          <cell r="A1243" t="str">
            <v>Euclid city, OH</v>
          </cell>
          <cell r="B1243" t="str">
            <v>Cuyahoga County, OH</v>
          </cell>
        </row>
        <row r="1244">
          <cell r="A1244" t="str">
            <v>Garfield Heights city, OH</v>
          </cell>
          <cell r="B1244" t="str">
            <v>Cuyahoga County, OH</v>
          </cell>
        </row>
        <row r="1245">
          <cell r="A1245" t="str">
            <v>Lakewood city, OH</v>
          </cell>
          <cell r="B1245" t="str">
            <v>Cuyahoga County, OH</v>
          </cell>
        </row>
        <row r="1246">
          <cell r="A1246" t="str">
            <v>Maple Heights city, OH</v>
          </cell>
          <cell r="B1246" t="str">
            <v>Cuyahoga County, OH</v>
          </cell>
        </row>
        <row r="1247">
          <cell r="A1247" t="str">
            <v>North Olmsted city, OH</v>
          </cell>
          <cell r="B1247" t="str">
            <v>Cuyahoga County, OH</v>
          </cell>
        </row>
        <row r="1248">
          <cell r="A1248" t="str">
            <v>North Royalton city, OH</v>
          </cell>
          <cell r="B1248" t="str">
            <v>Cuyahoga County, OH</v>
          </cell>
        </row>
        <row r="1249">
          <cell r="A1249" t="str">
            <v>Parma city, OH</v>
          </cell>
          <cell r="B1249" t="str">
            <v>Cuyahoga County, OH</v>
          </cell>
        </row>
        <row r="1250">
          <cell r="A1250" t="str">
            <v>Shaker Heights city, OH</v>
          </cell>
          <cell r="B1250" t="str">
            <v>Cuyahoga County, OH</v>
          </cell>
        </row>
        <row r="1251">
          <cell r="A1251" t="str">
            <v>South Euclid city, OH</v>
          </cell>
          <cell r="B1251" t="str">
            <v>Cuyahoga County, OH</v>
          </cell>
        </row>
        <row r="1252">
          <cell r="A1252" t="str">
            <v>Strongsville city, OH</v>
          </cell>
          <cell r="B1252" t="str">
            <v>Cuyahoga County, OH</v>
          </cell>
        </row>
        <row r="1253">
          <cell r="A1253" t="str">
            <v>Westlake city, OH</v>
          </cell>
          <cell r="B1253" t="str">
            <v>Cuyahoga County, OH</v>
          </cell>
        </row>
        <row r="1254">
          <cell r="A1254" t="str">
            <v>Columbus city, Delaware County part, OH</v>
          </cell>
          <cell r="B1254" t="str">
            <v>Delaware County, OH</v>
          </cell>
        </row>
        <row r="1255">
          <cell r="A1255" t="str">
            <v>Delaware city, OH</v>
          </cell>
          <cell r="B1255" t="str">
            <v>Delaware County, OH</v>
          </cell>
        </row>
        <row r="1256">
          <cell r="A1256" t="str">
            <v>Dublin city, Delaware County part, OH</v>
          </cell>
          <cell r="B1256" t="str">
            <v>Delaware County, OH</v>
          </cell>
        </row>
        <row r="1257">
          <cell r="A1257" t="str">
            <v>Westerville city, Delaware County part, OH</v>
          </cell>
          <cell r="B1257" t="str">
            <v>Delaware County, OH</v>
          </cell>
        </row>
        <row r="1258">
          <cell r="A1258" t="str">
            <v>Sandusky city, OH</v>
          </cell>
          <cell r="B1258" t="str">
            <v>Erie County, OH</v>
          </cell>
        </row>
        <row r="1259">
          <cell r="A1259" t="str">
            <v>Columbus city, Fairfield County part, OH</v>
          </cell>
          <cell r="B1259" t="str">
            <v>Fairfield County, OH</v>
          </cell>
        </row>
        <row r="1260">
          <cell r="A1260" t="str">
            <v>Lancaster city, OH</v>
          </cell>
          <cell r="B1260" t="str">
            <v>Fairfield County, OH</v>
          </cell>
        </row>
        <row r="1261">
          <cell r="A1261" t="str">
            <v>Reynoldsburg city, Fairfield County part, OH</v>
          </cell>
          <cell r="B1261" t="str">
            <v>Fairfield County, OH</v>
          </cell>
        </row>
        <row r="1262">
          <cell r="A1262" t="str">
            <v>Columbus city, Franklin County part, OH</v>
          </cell>
          <cell r="B1262" t="str">
            <v>Franklin County, OH</v>
          </cell>
        </row>
        <row r="1263">
          <cell r="A1263" t="str">
            <v>Dublin city, Franklin County part, OH</v>
          </cell>
          <cell r="B1263" t="str">
            <v>Franklin County, OH</v>
          </cell>
        </row>
        <row r="1264">
          <cell r="A1264" t="str">
            <v>Gahanna city, OH</v>
          </cell>
          <cell r="B1264" t="str">
            <v>Franklin County, OH</v>
          </cell>
        </row>
        <row r="1265">
          <cell r="A1265" t="str">
            <v>Grove City city, OH</v>
          </cell>
          <cell r="B1265" t="str">
            <v>Franklin County, OH</v>
          </cell>
        </row>
        <row r="1266">
          <cell r="A1266" t="str">
            <v>Hilliard city, OH</v>
          </cell>
          <cell r="B1266" t="str">
            <v>Franklin County, OH</v>
          </cell>
        </row>
        <row r="1267">
          <cell r="A1267" t="str">
            <v>Reynoldsburg city, Franklin County part, OH</v>
          </cell>
          <cell r="B1267" t="str">
            <v>Franklin County, OH</v>
          </cell>
        </row>
        <row r="1268">
          <cell r="A1268" t="str">
            <v>Upper Arlington city, OH</v>
          </cell>
          <cell r="B1268" t="str">
            <v>Franklin County, OH</v>
          </cell>
        </row>
        <row r="1269">
          <cell r="A1269" t="str">
            <v>Westerville city, Franklin County part, OH</v>
          </cell>
          <cell r="B1269" t="str">
            <v>Franklin County, OH</v>
          </cell>
        </row>
        <row r="1270">
          <cell r="A1270" t="str">
            <v>Beavercreek city, OH</v>
          </cell>
          <cell r="B1270" t="str">
            <v>Greene County, OH</v>
          </cell>
        </row>
        <row r="1271">
          <cell r="A1271" t="str">
            <v>Fairborn city, OH</v>
          </cell>
          <cell r="B1271" t="str">
            <v>Greene County, OH</v>
          </cell>
        </row>
        <row r="1272">
          <cell r="A1272" t="str">
            <v>Kettering city, Greene County part, OH</v>
          </cell>
          <cell r="B1272" t="str">
            <v>Greene County, OH</v>
          </cell>
        </row>
        <row r="1273">
          <cell r="A1273" t="str">
            <v>Xenia city, OH</v>
          </cell>
          <cell r="B1273" t="str">
            <v>Greene County, OH</v>
          </cell>
        </row>
        <row r="1274">
          <cell r="A1274" t="str">
            <v>Cincinnati city, OH</v>
          </cell>
          <cell r="B1274" t="str">
            <v>Hamilton County, OH</v>
          </cell>
        </row>
        <row r="1275">
          <cell r="A1275" t="str">
            <v>Findlay city, OH</v>
          </cell>
          <cell r="B1275" t="str">
            <v>Hancock County, OH</v>
          </cell>
        </row>
        <row r="1276">
          <cell r="A1276" t="str">
            <v>Mentor city, OH</v>
          </cell>
          <cell r="B1276" t="str">
            <v>Lake County, OH</v>
          </cell>
        </row>
        <row r="1277">
          <cell r="A1277" t="str">
            <v>Newark city, OH</v>
          </cell>
          <cell r="B1277" t="str">
            <v>Licking County, OH</v>
          </cell>
        </row>
        <row r="1278">
          <cell r="A1278" t="str">
            <v>Reynoldsburg city, Licking County part, OH</v>
          </cell>
          <cell r="B1278" t="str">
            <v>Licking County, OH</v>
          </cell>
        </row>
        <row r="1279">
          <cell r="A1279" t="str">
            <v>Elyria city, OH</v>
          </cell>
          <cell r="B1279" t="str">
            <v>Lorain County, OH</v>
          </cell>
        </row>
        <row r="1280">
          <cell r="A1280" t="str">
            <v>Lorain city, OH</v>
          </cell>
          <cell r="B1280" t="str">
            <v>Lorain County, OH</v>
          </cell>
        </row>
        <row r="1281">
          <cell r="A1281" t="str">
            <v>North Ridgeville city, OH</v>
          </cell>
          <cell r="B1281" t="str">
            <v>Lorain County, OH</v>
          </cell>
        </row>
        <row r="1282">
          <cell r="A1282" t="str">
            <v>Toledo city, OH</v>
          </cell>
          <cell r="B1282" t="str">
            <v>Lucas County, OH</v>
          </cell>
        </row>
        <row r="1283">
          <cell r="A1283" t="str">
            <v>Youngstown city, OH</v>
          </cell>
          <cell r="B1283" t="str">
            <v>Mahoning County, OH</v>
          </cell>
        </row>
        <row r="1284">
          <cell r="A1284" t="str">
            <v>Marion city, OH</v>
          </cell>
          <cell r="B1284" t="str">
            <v>Marion County, OH</v>
          </cell>
        </row>
        <row r="1285">
          <cell r="A1285" t="str">
            <v>Brunswick city, OH</v>
          </cell>
          <cell r="B1285" t="str">
            <v>Medina County, OH</v>
          </cell>
        </row>
        <row r="1286">
          <cell r="A1286" t="str">
            <v>Medina city, OH</v>
          </cell>
          <cell r="B1286" t="str">
            <v>Medina County, OH</v>
          </cell>
        </row>
        <row r="1287">
          <cell r="A1287" t="str">
            <v>Huber Heights city, Miami County part, OH</v>
          </cell>
          <cell r="B1287" t="str">
            <v>Miami County, OH</v>
          </cell>
        </row>
        <row r="1288">
          <cell r="A1288" t="str">
            <v>Troy city, OH</v>
          </cell>
          <cell r="B1288" t="str">
            <v>Miami County, OH</v>
          </cell>
        </row>
        <row r="1289">
          <cell r="A1289" t="str">
            <v>Dayton city, OH</v>
          </cell>
          <cell r="B1289" t="str">
            <v>Montgomery County, OH</v>
          </cell>
        </row>
        <row r="1290">
          <cell r="A1290" t="str">
            <v>Huber Heights city, Montgomery County part, OH</v>
          </cell>
          <cell r="B1290" t="str">
            <v>Montgomery County, OH</v>
          </cell>
        </row>
        <row r="1291">
          <cell r="A1291" t="str">
            <v>Kettering city, Montgomery County part, OH</v>
          </cell>
          <cell r="B1291" t="str">
            <v>Montgomery County, OH</v>
          </cell>
        </row>
        <row r="1292">
          <cell r="A1292" t="str">
            <v>Riverside city, OH</v>
          </cell>
          <cell r="B1292" t="str">
            <v>Montgomery County, OH</v>
          </cell>
        </row>
        <row r="1293">
          <cell r="A1293" t="str">
            <v>Trotwood city, OH</v>
          </cell>
          <cell r="B1293" t="str">
            <v>Montgomery County, OH</v>
          </cell>
        </row>
        <row r="1294">
          <cell r="A1294" t="str">
            <v>Zanesville city, OH</v>
          </cell>
          <cell r="B1294" t="str">
            <v>Muskingum County, OH</v>
          </cell>
        </row>
        <row r="1295">
          <cell r="A1295" t="str">
            <v>Kent city, OH</v>
          </cell>
          <cell r="B1295" t="str">
            <v>Portage County, OH</v>
          </cell>
        </row>
        <row r="1296">
          <cell r="A1296" t="str">
            <v>Mansfield city, OH</v>
          </cell>
          <cell r="B1296" t="str">
            <v>Richland County, OH</v>
          </cell>
        </row>
        <row r="1297">
          <cell r="A1297" t="str">
            <v>Canton city, OH</v>
          </cell>
          <cell r="B1297" t="str">
            <v>Stark County, OH</v>
          </cell>
        </row>
        <row r="1298">
          <cell r="A1298" t="str">
            <v>Massillon city, OH</v>
          </cell>
          <cell r="B1298" t="str">
            <v>Stark County, OH</v>
          </cell>
        </row>
        <row r="1299">
          <cell r="A1299" t="str">
            <v>Akron city, OH</v>
          </cell>
          <cell r="B1299" t="str">
            <v>Summit County, OH</v>
          </cell>
        </row>
        <row r="1300">
          <cell r="A1300" t="str">
            <v>Barberton city, OH</v>
          </cell>
          <cell r="B1300" t="str">
            <v>Summit County, OH</v>
          </cell>
        </row>
        <row r="1301">
          <cell r="A1301" t="str">
            <v>Cuyahoga Falls city, OH</v>
          </cell>
          <cell r="B1301" t="str">
            <v>Summit County, OH</v>
          </cell>
        </row>
        <row r="1302">
          <cell r="A1302" t="str">
            <v>Green city, OH</v>
          </cell>
          <cell r="B1302" t="str">
            <v>Summit County, OH</v>
          </cell>
        </row>
        <row r="1303">
          <cell r="A1303" t="str">
            <v>Stow city, OH</v>
          </cell>
          <cell r="B1303" t="str">
            <v>Summit County, OH</v>
          </cell>
        </row>
        <row r="1304">
          <cell r="A1304" t="str">
            <v>Warren city, OH</v>
          </cell>
          <cell r="B1304" t="str">
            <v>Trumbull County, OH</v>
          </cell>
        </row>
        <row r="1305">
          <cell r="A1305" t="str">
            <v>Dublin city, Union County part, OH</v>
          </cell>
          <cell r="B1305" t="str">
            <v>Union County, OH</v>
          </cell>
        </row>
        <row r="1306">
          <cell r="A1306" t="str">
            <v>Mason city, OH</v>
          </cell>
          <cell r="B1306" t="str">
            <v>Warren County, OH</v>
          </cell>
        </row>
        <row r="1307">
          <cell r="A1307" t="str">
            <v>Middletown city, Warren County part, OH</v>
          </cell>
          <cell r="B1307" t="str">
            <v>Warren County, OH</v>
          </cell>
        </row>
        <row r="1308">
          <cell r="A1308" t="str">
            <v>Wooster city, OH</v>
          </cell>
          <cell r="B1308" t="str">
            <v>Wayne County, OH</v>
          </cell>
        </row>
        <row r="1309">
          <cell r="A1309" t="str">
            <v>Bowling Green city, OH</v>
          </cell>
          <cell r="B1309" t="str">
            <v>Wood County, OH</v>
          </cell>
        </row>
        <row r="1310">
          <cell r="A1310" t="str">
            <v>Oklahoma City city, Canadian County part, OK</v>
          </cell>
          <cell r="B1310" t="str">
            <v>Canadian County, OK</v>
          </cell>
        </row>
        <row r="1311">
          <cell r="A1311" t="str">
            <v>Yukon city, OK</v>
          </cell>
          <cell r="B1311" t="str">
            <v>Canadian County, OK</v>
          </cell>
        </row>
        <row r="1312">
          <cell r="A1312" t="str">
            <v>Ardmore city, OK</v>
          </cell>
          <cell r="B1312" t="str">
            <v>Carter County, OK</v>
          </cell>
        </row>
        <row r="1313">
          <cell r="A1313" t="str">
            <v>Moore city, OK</v>
          </cell>
          <cell r="B1313" t="str">
            <v>Cleveland County, OK</v>
          </cell>
        </row>
        <row r="1314">
          <cell r="A1314" t="str">
            <v>Norman city, OK</v>
          </cell>
          <cell r="B1314" t="str">
            <v>Cleveland County, OK</v>
          </cell>
        </row>
        <row r="1315">
          <cell r="A1315" t="str">
            <v>Oklahoma City city, Cleveland County part, OK</v>
          </cell>
          <cell r="B1315" t="str">
            <v>Cleveland County, OK</v>
          </cell>
        </row>
        <row r="1316">
          <cell r="A1316" t="str">
            <v>Lawton city, OK</v>
          </cell>
          <cell r="B1316" t="str">
            <v>Comanche County, OK</v>
          </cell>
        </row>
        <row r="1317">
          <cell r="A1317" t="str">
            <v>Enid city, OK</v>
          </cell>
          <cell r="B1317" t="str">
            <v>Garfield County, OK</v>
          </cell>
        </row>
        <row r="1318">
          <cell r="A1318" t="str">
            <v>Ponca City city, OK</v>
          </cell>
          <cell r="B1318" t="str">
            <v>Kay County, OK</v>
          </cell>
        </row>
        <row r="1319">
          <cell r="A1319" t="str">
            <v>Muskogee city, OK</v>
          </cell>
          <cell r="B1319" t="str">
            <v>Muskogee County, OK</v>
          </cell>
        </row>
        <row r="1320">
          <cell r="A1320" t="str">
            <v>Del City city, OK</v>
          </cell>
          <cell r="B1320" t="str">
            <v>Oklahoma County, OK</v>
          </cell>
        </row>
        <row r="1321">
          <cell r="A1321" t="str">
            <v>Edmond city, OK</v>
          </cell>
          <cell r="B1321" t="str">
            <v>Oklahoma County, OK</v>
          </cell>
        </row>
        <row r="1322">
          <cell r="A1322" t="str">
            <v>Midwest City city, OK</v>
          </cell>
          <cell r="B1322" t="str">
            <v>Oklahoma County, OK</v>
          </cell>
        </row>
        <row r="1323">
          <cell r="A1323" t="str">
            <v>Oklahoma City city, Oklahoma County part, OK</v>
          </cell>
          <cell r="B1323" t="str">
            <v>Oklahoma County, OK</v>
          </cell>
        </row>
        <row r="1324">
          <cell r="A1324" t="str">
            <v>Tulsa city, Osage County part, OK</v>
          </cell>
          <cell r="B1324" t="str">
            <v>Osage County, OK</v>
          </cell>
        </row>
        <row r="1325">
          <cell r="A1325" t="str">
            <v>Stillwater city, OK</v>
          </cell>
          <cell r="B1325" t="str">
            <v>Payne County, OK</v>
          </cell>
        </row>
        <row r="1326">
          <cell r="A1326" t="str">
            <v>Oklahoma City city, Pottawatomie County part, OK</v>
          </cell>
          <cell r="B1326" t="str">
            <v>Pottawatomie County, OK</v>
          </cell>
        </row>
        <row r="1327">
          <cell r="A1327" t="str">
            <v>Shawnee city, OK</v>
          </cell>
          <cell r="B1327" t="str">
            <v>Pottawatomie County, OK</v>
          </cell>
        </row>
        <row r="1328">
          <cell r="A1328" t="str">
            <v>Owasso city, Rogers County part, OK</v>
          </cell>
          <cell r="B1328" t="str">
            <v>Rogers County, OK</v>
          </cell>
        </row>
        <row r="1329">
          <cell r="A1329" t="str">
            <v>Broken Arrow city, Tulsa County part, OK</v>
          </cell>
          <cell r="B1329" t="str">
            <v>Tulsa County, OK</v>
          </cell>
        </row>
        <row r="1330">
          <cell r="A1330" t="str">
            <v>Owasso city, Tulsa County part, OK</v>
          </cell>
          <cell r="B1330" t="str">
            <v>Tulsa County, OK</v>
          </cell>
        </row>
        <row r="1331">
          <cell r="A1331" t="str">
            <v>Tulsa city, Tulsa County part, OK</v>
          </cell>
          <cell r="B1331" t="str">
            <v>Tulsa County, OK</v>
          </cell>
        </row>
        <row r="1332">
          <cell r="A1332" t="str">
            <v>Broken Arrow city, Wagoner County part, OK</v>
          </cell>
          <cell r="B1332" t="str">
            <v>Wagoner County, OK</v>
          </cell>
        </row>
        <row r="1333">
          <cell r="A1333" t="str">
            <v>Tulsa city, Wagoner County part, OK</v>
          </cell>
          <cell r="B1333" t="str">
            <v>Wagoner County, OK</v>
          </cell>
        </row>
        <row r="1334">
          <cell r="A1334" t="str">
            <v>Bartlesville city, OK</v>
          </cell>
          <cell r="B1334" t="str">
            <v>Washington County, OK</v>
          </cell>
        </row>
        <row r="1335">
          <cell r="A1335" t="str">
            <v>Albany city, Benton County part, OR</v>
          </cell>
          <cell r="B1335" t="str">
            <v>Benton County, OR</v>
          </cell>
        </row>
        <row r="1336">
          <cell r="A1336" t="str">
            <v>Corvallis city, OR</v>
          </cell>
          <cell r="B1336" t="str">
            <v>Benton County, OR</v>
          </cell>
        </row>
        <row r="1337">
          <cell r="A1337" t="str">
            <v>Lake Oswego city, Clackamas County part, OR</v>
          </cell>
          <cell r="B1337" t="str">
            <v>Clackamas County, OR</v>
          </cell>
        </row>
        <row r="1338">
          <cell r="A1338" t="str">
            <v>Oregon City city, OR</v>
          </cell>
          <cell r="B1338" t="str">
            <v>Clackamas County, OR</v>
          </cell>
        </row>
        <row r="1339">
          <cell r="A1339" t="str">
            <v>Portland city, Clackamas County part, OR</v>
          </cell>
          <cell r="B1339" t="str">
            <v>Clackamas County, OR</v>
          </cell>
        </row>
        <row r="1340">
          <cell r="A1340" t="str">
            <v>Tualatin city, Clackamas County part, OR</v>
          </cell>
          <cell r="B1340" t="str">
            <v>Clackamas County, OR</v>
          </cell>
        </row>
        <row r="1341">
          <cell r="A1341" t="str">
            <v>West Linn city, OR</v>
          </cell>
          <cell r="B1341" t="str">
            <v>Clackamas County, OR</v>
          </cell>
        </row>
        <row r="1342">
          <cell r="A1342" t="str">
            <v>Bend city, OR</v>
          </cell>
          <cell r="B1342" t="str">
            <v>Deschutes County, OR</v>
          </cell>
        </row>
        <row r="1343">
          <cell r="A1343" t="str">
            <v>Redmond city, OR</v>
          </cell>
          <cell r="B1343" t="str">
            <v>Deschutes County, OR</v>
          </cell>
        </row>
        <row r="1344">
          <cell r="A1344" t="str">
            <v>Medford city, OR</v>
          </cell>
          <cell r="B1344" t="str">
            <v>Jackson County, OR</v>
          </cell>
        </row>
        <row r="1345">
          <cell r="A1345" t="str">
            <v>Grants Pass city, OR</v>
          </cell>
          <cell r="B1345" t="str">
            <v>Josephine County, OR</v>
          </cell>
        </row>
        <row r="1346">
          <cell r="A1346" t="str">
            <v>Eugene city, OR</v>
          </cell>
          <cell r="B1346" t="str">
            <v>Lane County, OR</v>
          </cell>
        </row>
        <row r="1347">
          <cell r="A1347" t="str">
            <v>Springfield city, OR</v>
          </cell>
          <cell r="B1347" t="str">
            <v>Lane County, OR</v>
          </cell>
        </row>
        <row r="1348">
          <cell r="A1348" t="str">
            <v>Albany city, Linn County part, OR</v>
          </cell>
          <cell r="B1348" t="str">
            <v>Linn County, OR</v>
          </cell>
        </row>
        <row r="1349">
          <cell r="A1349" t="str">
            <v>Keizer city, OR</v>
          </cell>
          <cell r="B1349" t="str">
            <v>Marion County, OR</v>
          </cell>
        </row>
        <row r="1350">
          <cell r="A1350" t="str">
            <v>Salem city, Marion County part, OR</v>
          </cell>
          <cell r="B1350" t="str">
            <v>Marion County, OR</v>
          </cell>
        </row>
        <row r="1351">
          <cell r="A1351" t="str">
            <v>Woodburn city, OR</v>
          </cell>
          <cell r="B1351" t="str">
            <v>Marion County, OR</v>
          </cell>
        </row>
        <row r="1352">
          <cell r="A1352" t="str">
            <v>Gresham city, OR</v>
          </cell>
          <cell r="B1352" t="str">
            <v>Multnomah County, OR</v>
          </cell>
        </row>
        <row r="1353">
          <cell r="A1353" t="str">
            <v>Lake Oswego city, Multnomah County part, OR</v>
          </cell>
          <cell r="B1353" t="str">
            <v>Multnomah County, OR</v>
          </cell>
        </row>
        <row r="1354">
          <cell r="A1354" t="str">
            <v>Portland city, Multnomah County part, OR</v>
          </cell>
          <cell r="B1354" t="str">
            <v>Multnomah County, OR</v>
          </cell>
        </row>
        <row r="1355">
          <cell r="A1355" t="str">
            <v>Salem city, Polk County part, OR</v>
          </cell>
          <cell r="B1355" t="str">
            <v>Polk County, OR</v>
          </cell>
        </row>
        <row r="1356">
          <cell r="A1356" t="str">
            <v>Beaverton city, OR</v>
          </cell>
          <cell r="B1356" t="str">
            <v>Washington County, OR</v>
          </cell>
        </row>
        <row r="1357">
          <cell r="A1357" t="str">
            <v>Hillsboro city, OR</v>
          </cell>
          <cell r="B1357" t="str">
            <v>Washington County, OR</v>
          </cell>
        </row>
        <row r="1358">
          <cell r="A1358" t="str">
            <v>Portland city, Washington County part, OR</v>
          </cell>
          <cell r="B1358" t="str">
            <v>Washington County, OR</v>
          </cell>
        </row>
        <row r="1359">
          <cell r="A1359" t="str">
            <v>Tigard city, OR</v>
          </cell>
          <cell r="B1359" t="str">
            <v>Washington County, OR</v>
          </cell>
        </row>
        <row r="1360">
          <cell r="A1360" t="str">
            <v>Tualatin city, Washington County part, OR</v>
          </cell>
          <cell r="B1360" t="str">
            <v>Washington County, OR</v>
          </cell>
        </row>
        <row r="1361">
          <cell r="A1361" t="str">
            <v>McMinnville city, OR</v>
          </cell>
          <cell r="B1361" t="str">
            <v>Yamhill County, OR</v>
          </cell>
        </row>
        <row r="1362">
          <cell r="A1362" t="str">
            <v>Bethel Park municipality, PA</v>
          </cell>
          <cell r="B1362" t="str">
            <v>Allegheny County, PA</v>
          </cell>
        </row>
        <row r="1363">
          <cell r="A1363" t="str">
            <v>McCandless township, PA</v>
          </cell>
          <cell r="B1363" t="str">
            <v>Allegheny County, PA</v>
          </cell>
        </row>
        <row r="1364">
          <cell r="A1364" t="str">
            <v>Monroeville municipality, PA</v>
          </cell>
          <cell r="B1364" t="str">
            <v>Allegheny County, PA</v>
          </cell>
        </row>
        <row r="1365">
          <cell r="A1365" t="str">
            <v>Moon township, PA</v>
          </cell>
          <cell r="B1365" t="str">
            <v>Allegheny County, PA</v>
          </cell>
        </row>
        <row r="1366">
          <cell r="A1366" t="str">
            <v>Mount Lebanon township, PA</v>
          </cell>
          <cell r="B1366" t="str">
            <v>Allegheny County, PA</v>
          </cell>
        </row>
        <row r="1367">
          <cell r="A1367" t="str">
            <v>Penn Hills township, PA</v>
          </cell>
          <cell r="B1367" t="str">
            <v>Allegheny County, PA</v>
          </cell>
        </row>
        <row r="1368">
          <cell r="A1368" t="str">
            <v>Pittsburgh city, PA</v>
          </cell>
          <cell r="B1368" t="str">
            <v>Allegheny County, PA</v>
          </cell>
        </row>
        <row r="1369">
          <cell r="A1369" t="str">
            <v>Plum borough, PA</v>
          </cell>
          <cell r="B1369" t="str">
            <v>Allegheny County, PA</v>
          </cell>
        </row>
        <row r="1370">
          <cell r="A1370" t="str">
            <v>Ross township (Allegheny County), PA</v>
          </cell>
          <cell r="B1370" t="str">
            <v>Allegheny County, PA</v>
          </cell>
        </row>
        <row r="1371">
          <cell r="A1371" t="str">
            <v>Shaler township, PA</v>
          </cell>
          <cell r="B1371" t="str">
            <v>Allegheny County, PA</v>
          </cell>
        </row>
        <row r="1372">
          <cell r="A1372" t="str">
            <v>West Mifflin borough, PA</v>
          </cell>
          <cell r="B1372" t="str">
            <v>Allegheny County, PA</v>
          </cell>
        </row>
        <row r="1373">
          <cell r="A1373" t="str">
            <v>Exeter township (Berks County), PA</v>
          </cell>
          <cell r="B1373" t="str">
            <v>Berks County, PA</v>
          </cell>
        </row>
        <row r="1374">
          <cell r="A1374" t="str">
            <v>Reading city, PA</v>
          </cell>
          <cell r="B1374" t="str">
            <v>Berks County, PA</v>
          </cell>
        </row>
        <row r="1375">
          <cell r="A1375" t="str">
            <v>Spring township (Berks County), PA</v>
          </cell>
          <cell r="B1375" t="str">
            <v>Berks County, PA</v>
          </cell>
        </row>
        <row r="1376">
          <cell r="A1376" t="str">
            <v>Altoona city, PA</v>
          </cell>
          <cell r="B1376" t="str">
            <v>Blair County, PA</v>
          </cell>
        </row>
        <row r="1377">
          <cell r="A1377" t="str">
            <v>Bensalem township, PA</v>
          </cell>
          <cell r="B1377" t="str">
            <v>Bucks County, PA</v>
          </cell>
        </row>
        <row r="1378">
          <cell r="A1378" t="str">
            <v>Bristol township, PA</v>
          </cell>
          <cell r="B1378" t="str">
            <v>Bucks County, PA</v>
          </cell>
        </row>
        <row r="1379">
          <cell r="A1379" t="str">
            <v>Falls township (Bucks County), PA</v>
          </cell>
          <cell r="B1379" t="str">
            <v>Bucks County, PA</v>
          </cell>
        </row>
        <row r="1380">
          <cell r="A1380" t="str">
            <v>Lower Makefield township, PA</v>
          </cell>
          <cell r="B1380" t="str">
            <v>Bucks County, PA</v>
          </cell>
        </row>
        <row r="1381">
          <cell r="A1381" t="str">
            <v>Middletown township (Bucks County), PA</v>
          </cell>
          <cell r="B1381" t="str">
            <v>Bucks County, PA</v>
          </cell>
        </row>
        <row r="1382">
          <cell r="A1382" t="str">
            <v>Northampton township (Bucks County), PA</v>
          </cell>
          <cell r="B1382" t="str">
            <v>Bucks County, PA</v>
          </cell>
        </row>
        <row r="1383">
          <cell r="A1383" t="str">
            <v>Warminster township, PA</v>
          </cell>
          <cell r="B1383" t="str">
            <v>Bucks County, PA</v>
          </cell>
        </row>
        <row r="1384">
          <cell r="A1384" t="str">
            <v>Cranberry township (Butler County), PA</v>
          </cell>
          <cell r="B1384" t="str">
            <v>Butler County, PA</v>
          </cell>
        </row>
        <row r="1385">
          <cell r="A1385" t="str">
            <v>Johnstown city, PA</v>
          </cell>
          <cell r="B1385" t="str">
            <v>Cambria County, PA</v>
          </cell>
        </row>
        <row r="1386">
          <cell r="A1386" t="str">
            <v>State College borough, PA</v>
          </cell>
          <cell r="B1386" t="str">
            <v>Centre County, PA</v>
          </cell>
        </row>
        <row r="1387">
          <cell r="A1387" t="str">
            <v>Tredyffrin township, PA</v>
          </cell>
          <cell r="B1387" t="str">
            <v>Chester County, PA</v>
          </cell>
        </row>
        <row r="1388">
          <cell r="A1388" t="str">
            <v>Hampden township, PA</v>
          </cell>
          <cell r="B1388" t="str">
            <v>Cumberland County, PA</v>
          </cell>
        </row>
        <row r="1389">
          <cell r="A1389" t="str">
            <v>Harrisburg city, PA</v>
          </cell>
          <cell r="B1389" t="str">
            <v>Dauphin County, PA</v>
          </cell>
        </row>
        <row r="1390">
          <cell r="A1390" t="str">
            <v>Lower Paxton township, PA</v>
          </cell>
          <cell r="B1390" t="str">
            <v>Dauphin County, PA</v>
          </cell>
        </row>
        <row r="1391">
          <cell r="A1391" t="str">
            <v>Chester city, PA</v>
          </cell>
          <cell r="B1391" t="str">
            <v>Delaware County, PA</v>
          </cell>
        </row>
        <row r="1392">
          <cell r="A1392" t="str">
            <v>Haverford township, PA</v>
          </cell>
          <cell r="B1392" t="str">
            <v>Delaware County, PA</v>
          </cell>
        </row>
        <row r="1393">
          <cell r="A1393" t="str">
            <v>Radnor township, PA</v>
          </cell>
          <cell r="B1393" t="str">
            <v>Delaware County, PA</v>
          </cell>
        </row>
        <row r="1394">
          <cell r="A1394" t="str">
            <v>Ridley township, PA</v>
          </cell>
          <cell r="B1394" t="str">
            <v>Delaware County, PA</v>
          </cell>
        </row>
        <row r="1395">
          <cell r="A1395" t="str">
            <v>Upper Darby township, PA</v>
          </cell>
          <cell r="B1395" t="str">
            <v>Delaware County, PA</v>
          </cell>
        </row>
        <row r="1396">
          <cell r="A1396" t="str">
            <v>Erie city, PA</v>
          </cell>
          <cell r="B1396" t="str">
            <v>Erie County, PA</v>
          </cell>
        </row>
        <row r="1397">
          <cell r="A1397" t="str">
            <v>Millcreek township (Erie County), PA</v>
          </cell>
          <cell r="B1397" t="str">
            <v>Erie County, PA</v>
          </cell>
        </row>
        <row r="1398">
          <cell r="A1398" t="str">
            <v>Scranton city, PA</v>
          </cell>
          <cell r="B1398" t="str">
            <v>Lackawanna County, PA</v>
          </cell>
        </row>
        <row r="1399">
          <cell r="A1399" t="str">
            <v>Lancaster city, PA</v>
          </cell>
          <cell r="B1399" t="str">
            <v>Lancaster County, PA</v>
          </cell>
        </row>
        <row r="1400">
          <cell r="A1400" t="str">
            <v>Manheim township (Lancaster County), PA</v>
          </cell>
          <cell r="B1400" t="str">
            <v>Lancaster County, PA</v>
          </cell>
        </row>
        <row r="1401">
          <cell r="A1401" t="str">
            <v>New Castle city, PA</v>
          </cell>
          <cell r="B1401" t="str">
            <v>Lawrence County, PA</v>
          </cell>
        </row>
        <row r="1402">
          <cell r="A1402" t="str">
            <v>Lebanon city, PA</v>
          </cell>
          <cell r="B1402" t="str">
            <v>Lebanon County, PA</v>
          </cell>
        </row>
        <row r="1403">
          <cell r="A1403" t="str">
            <v>Allentown city, PA</v>
          </cell>
          <cell r="B1403" t="str">
            <v>Lehigh County, PA</v>
          </cell>
        </row>
        <row r="1404">
          <cell r="A1404" t="str">
            <v>Bethlehem city, Lehigh County part, PA</v>
          </cell>
          <cell r="B1404" t="str">
            <v>Lehigh County, PA</v>
          </cell>
        </row>
        <row r="1405">
          <cell r="A1405" t="str">
            <v>Lower Macungie township, PA</v>
          </cell>
          <cell r="B1405" t="str">
            <v>Lehigh County, PA</v>
          </cell>
        </row>
        <row r="1406">
          <cell r="A1406" t="str">
            <v>Whitehall township, PA</v>
          </cell>
          <cell r="B1406" t="str">
            <v>Lehigh County, PA</v>
          </cell>
        </row>
        <row r="1407">
          <cell r="A1407" t="str">
            <v>Hazleton city, PA</v>
          </cell>
          <cell r="B1407" t="str">
            <v>Luzerne County, PA</v>
          </cell>
        </row>
        <row r="1408">
          <cell r="A1408" t="str">
            <v>Wilkes-Barre city, PA</v>
          </cell>
          <cell r="B1408" t="str">
            <v>Luzerne County, PA</v>
          </cell>
        </row>
        <row r="1409">
          <cell r="A1409" t="str">
            <v>Williamsport city, PA</v>
          </cell>
          <cell r="B1409" t="str">
            <v>Lycoming County, PA</v>
          </cell>
        </row>
        <row r="1410">
          <cell r="A1410" t="str">
            <v>Abington township, PA</v>
          </cell>
          <cell r="B1410" t="str">
            <v>Montgomery County, PA</v>
          </cell>
        </row>
        <row r="1411">
          <cell r="A1411" t="str">
            <v>Cheltenham township, PA</v>
          </cell>
          <cell r="B1411" t="str">
            <v>Montgomery County, PA</v>
          </cell>
        </row>
        <row r="1412">
          <cell r="A1412" t="str">
            <v>Horsham township, PA</v>
          </cell>
          <cell r="B1412" t="str">
            <v>Montgomery County, PA</v>
          </cell>
        </row>
        <row r="1413">
          <cell r="A1413" t="str">
            <v>Lower Merion township, PA</v>
          </cell>
          <cell r="B1413" t="str">
            <v>Montgomery County, PA</v>
          </cell>
        </row>
        <row r="1414">
          <cell r="A1414" t="str">
            <v>Lower Providence township, PA</v>
          </cell>
          <cell r="B1414" t="str">
            <v>Montgomery County, PA</v>
          </cell>
        </row>
        <row r="1415">
          <cell r="A1415" t="str">
            <v>Montgomery township (Montgomery County), PA</v>
          </cell>
          <cell r="B1415" t="str">
            <v>Montgomery County, PA</v>
          </cell>
        </row>
        <row r="1416">
          <cell r="A1416" t="str">
            <v>Norristown borough, PA</v>
          </cell>
          <cell r="B1416" t="str">
            <v>Montgomery County, PA</v>
          </cell>
        </row>
        <row r="1417">
          <cell r="A1417" t="str">
            <v>Upper Dublin township, PA</v>
          </cell>
          <cell r="B1417" t="str">
            <v>Montgomery County, PA</v>
          </cell>
        </row>
        <row r="1418">
          <cell r="A1418" t="str">
            <v>Upper Merion township, PA</v>
          </cell>
          <cell r="B1418" t="str">
            <v>Montgomery County, PA</v>
          </cell>
        </row>
        <row r="1419">
          <cell r="A1419" t="str">
            <v>Upper Moreland township, PA</v>
          </cell>
          <cell r="B1419" t="str">
            <v>Montgomery County, PA</v>
          </cell>
        </row>
        <row r="1420">
          <cell r="A1420" t="str">
            <v>Bethlehem city, Northampton County part, PA</v>
          </cell>
          <cell r="B1420" t="str">
            <v>Northampton County, PA</v>
          </cell>
        </row>
        <row r="1421">
          <cell r="A1421" t="str">
            <v>Easton city, PA</v>
          </cell>
          <cell r="B1421" t="str">
            <v>Northampton County, PA</v>
          </cell>
        </row>
        <row r="1422">
          <cell r="A1422" t="str">
            <v>Hempfield township (Westmoreland County), PA</v>
          </cell>
          <cell r="B1422" t="str">
            <v>Westmoreland County, PA</v>
          </cell>
        </row>
        <row r="1423">
          <cell r="A1423" t="str">
            <v>North Huntingdon township, PA</v>
          </cell>
          <cell r="B1423" t="str">
            <v>Westmoreland County, PA</v>
          </cell>
        </row>
        <row r="1424">
          <cell r="A1424" t="str">
            <v>Springettsbury township, PA</v>
          </cell>
          <cell r="B1424" t="str">
            <v>York County, PA</v>
          </cell>
        </row>
        <row r="1425">
          <cell r="A1425" t="str">
            <v>York city, PA</v>
          </cell>
          <cell r="B1425" t="str">
            <v>York County, PA</v>
          </cell>
        </row>
        <row r="1426">
          <cell r="A1426" t="str">
            <v>York township, PA</v>
          </cell>
          <cell r="B1426" t="str">
            <v>York County, PA</v>
          </cell>
        </row>
        <row r="1427">
          <cell r="A1427" t="str">
            <v>Central Falls city, RI</v>
          </cell>
          <cell r="B1427" t="str">
            <v>Providence County, RI</v>
          </cell>
        </row>
        <row r="1428">
          <cell r="A1428" t="str">
            <v>New Shoreham town, RI</v>
          </cell>
          <cell r="B1428" t="str">
            <v>Washington County, RI</v>
          </cell>
        </row>
        <row r="1429">
          <cell r="A1429" t="str">
            <v>Woonsocket city, RI</v>
          </cell>
          <cell r="B1429" t="str">
            <v>Providence County, RI</v>
          </cell>
        </row>
        <row r="1430">
          <cell r="A1430" t="str">
            <v>Aiken city, SC</v>
          </cell>
          <cell r="B1430" t="str">
            <v>Aiken County, SC</v>
          </cell>
        </row>
        <row r="1431">
          <cell r="A1431" t="str">
            <v>Anderson city, SC</v>
          </cell>
          <cell r="B1431" t="str">
            <v>Anderson County, SC</v>
          </cell>
        </row>
        <row r="1432">
          <cell r="A1432" t="str">
            <v>Hilton Head Island town, SC</v>
          </cell>
          <cell r="B1432" t="str">
            <v>Beaufort County, SC</v>
          </cell>
        </row>
        <row r="1433">
          <cell r="A1433" t="str">
            <v>Charleston city, Berkeley County part, SC</v>
          </cell>
          <cell r="B1433" t="str">
            <v>Berkeley County, SC</v>
          </cell>
        </row>
        <row r="1434">
          <cell r="A1434" t="str">
            <v>Goose Creek city, SC</v>
          </cell>
          <cell r="B1434" t="str">
            <v>Berkeley County, SC</v>
          </cell>
        </row>
        <row r="1435">
          <cell r="A1435" t="str">
            <v>Summerville town, Berkeley County part, SC</v>
          </cell>
          <cell r="B1435" t="str">
            <v>Berkeley County, SC</v>
          </cell>
        </row>
        <row r="1436">
          <cell r="A1436" t="str">
            <v>Charleston city, Charleston County part, SC</v>
          </cell>
          <cell r="B1436" t="str">
            <v>Charleston County, SC</v>
          </cell>
        </row>
        <row r="1437">
          <cell r="A1437" t="str">
            <v>Mount Pleasant town, SC</v>
          </cell>
          <cell r="B1437" t="str">
            <v>Charleston County, SC</v>
          </cell>
        </row>
        <row r="1438">
          <cell r="A1438" t="str">
            <v>North Charleston city, Charleston County part, SC</v>
          </cell>
          <cell r="B1438" t="str">
            <v>Charleston County, SC</v>
          </cell>
        </row>
        <row r="1439">
          <cell r="A1439" t="str">
            <v>Summerville town, Charleston County part, SC</v>
          </cell>
          <cell r="B1439" t="str">
            <v>Charleston County, SC</v>
          </cell>
        </row>
        <row r="1440">
          <cell r="A1440" t="str">
            <v>North Charleston city, Dorchester County part, SC</v>
          </cell>
          <cell r="B1440" t="str">
            <v>Dorchester County, SC</v>
          </cell>
        </row>
        <row r="1441">
          <cell r="A1441" t="str">
            <v>Summerville town, Dorchester County part, SC</v>
          </cell>
          <cell r="B1441" t="str">
            <v>Dorchester County, SC</v>
          </cell>
        </row>
        <row r="1442">
          <cell r="A1442" t="str">
            <v>Florence city, SC</v>
          </cell>
          <cell r="B1442" t="str">
            <v>Florence County, SC</v>
          </cell>
        </row>
        <row r="1443">
          <cell r="A1443" t="str">
            <v>Greenville city, SC</v>
          </cell>
          <cell r="B1443" t="str">
            <v>Greenville County, SC</v>
          </cell>
        </row>
        <row r="1444">
          <cell r="A1444" t="str">
            <v>Greer city, Greenville County part, SC</v>
          </cell>
          <cell r="B1444" t="str">
            <v>Greenville County, SC</v>
          </cell>
        </row>
        <row r="1445">
          <cell r="A1445" t="str">
            <v>Mauldin city, SC</v>
          </cell>
          <cell r="B1445" t="str">
            <v>Greenville County, SC</v>
          </cell>
        </row>
        <row r="1446">
          <cell r="A1446" t="str">
            <v>Myrtle Beach city, SC</v>
          </cell>
          <cell r="B1446" t="str">
            <v>Horry County, SC</v>
          </cell>
        </row>
        <row r="1447">
          <cell r="A1447" t="str">
            <v>Columbia city, Lexington County part, SC</v>
          </cell>
          <cell r="B1447" t="str">
            <v>Lexington County, SC</v>
          </cell>
        </row>
        <row r="1448">
          <cell r="A1448" t="str">
            <v>Columbia city, Richland County part, SC</v>
          </cell>
          <cell r="B1448" t="str">
            <v>Richland County, SC</v>
          </cell>
        </row>
        <row r="1449">
          <cell r="A1449" t="str">
            <v>Greer city, Spartanburg County part, SC</v>
          </cell>
          <cell r="B1449" t="str">
            <v>Spartanburg County, SC</v>
          </cell>
        </row>
        <row r="1450">
          <cell r="A1450" t="str">
            <v>Spartanburg city, SC</v>
          </cell>
          <cell r="B1450" t="str">
            <v>Spartanburg County, SC</v>
          </cell>
        </row>
        <row r="1451">
          <cell r="A1451" t="str">
            <v>Sumter city, SC</v>
          </cell>
          <cell r="B1451" t="str">
            <v>Sumter County, SC</v>
          </cell>
        </row>
        <row r="1452">
          <cell r="A1452" t="str">
            <v>Rock Hill city, SC</v>
          </cell>
          <cell r="B1452" t="str">
            <v>York County, SC</v>
          </cell>
        </row>
        <row r="1453">
          <cell r="A1453" t="str">
            <v>Aberdeen city, SD</v>
          </cell>
          <cell r="B1453" t="str">
            <v>Brown County, SD</v>
          </cell>
        </row>
        <row r="1454">
          <cell r="A1454" t="str">
            <v>Sioux Falls city, Lincoln County part, SD</v>
          </cell>
          <cell r="B1454" t="str">
            <v>Lincoln County, SD</v>
          </cell>
        </row>
        <row r="1455">
          <cell r="A1455" t="str">
            <v>Sioux Falls city, Minnehaha County part, SD</v>
          </cell>
          <cell r="B1455" t="str">
            <v>Minnehaha County, SD</v>
          </cell>
        </row>
        <row r="1456">
          <cell r="A1456" t="str">
            <v>Rapid City city, SD</v>
          </cell>
          <cell r="B1456" t="str">
            <v>Pennington County, SD</v>
          </cell>
        </row>
        <row r="1457">
          <cell r="A1457" t="str">
            <v>Oak Ridge city, Anderson County part, TN</v>
          </cell>
          <cell r="B1457" t="str">
            <v>Anderson County, TN</v>
          </cell>
        </row>
        <row r="1458">
          <cell r="A1458" t="str">
            <v>Maryville city, TN</v>
          </cell>
          <cell r="B1458" t="str">
            <v>Blount County, TN</v>
          </cell>
        </row>
        <row r="1459">
          <cell r="A1459" t="str">
            <v>Cleveland city, TN</v>
          </cell>
          <cell r="B1459" t="str">
            <v>Bradley County, TN</v>
          </cell>
        </row>
        <row r="1460">
          <cell r="A1460" t="str">
            <v>Johnson City city, Carter County part, TN</v>
          </cell>
          <cell r="B1460" t="str">
            <v>Carter County, TN</v>
          </cell>
        </row>
        <row r="1461">
          <cell r="A1461" t="str">
            <v>Morristown city, TN</v>
          </cell>
          <cell r="B1461" t="str">
            <v>Hamblen County, TN</v>
          </cell>
        </row>
        <row r="1462">
          <cell r="A1462" t="str">
            <v>Chattanooga city, TN</v>
          </cell>
          <cell r="B1462" t="str">
            <v>Hamilton County, TN</v>
          </cell>
        </row>
        <row r="1463">
          <cell r="A1463" t="str">
            <v>Kingsport city, Hawkins County part, TN</v>
          </cell>
          <cell r="B1463" t="str">
            <v>Hawkins County, TN</v>
          </cell>
        </row>
        <row r="1464">
          <cell r="A1464" t="str">
            <v>Knoxville city, TN</v>
          </cell>
          <cell r="B1464" t="str">
            <v>Knox County, TN</v>
          </cell>
        </row>
        <row r="1465">
          <cell r="A1465" t="str">
            <v>Jackson city, TN</v>
          </cell>
          <cell r="B1465" t="str">
            <v>Madison County, TN</v>
          </cell>
        </row>
        <row r="1466">
          <cell r="A1466" t="str">
            <v>Columbia city, TN</v>
          </cell>
          <cell r="B1466" t="str">
            <v>Maury County, TN</v>
          </cell>
        </row>
        <row r="1467">
          <cell r="A1467" t="str">
            <v>Spring Hill city, Maury County part, TN</v>
          </cell>
          <cell r="B1467" t="str">
            <v>Maury County, TN</v>
          </cell>
        </row>
        <row r="1468">
          <cell r="A1468" t="str">
            <v>Clarksville city, TN</v>
          </cell>
          <cell r="B1468" t="str">
            <v>Montgomery County, TN</v>
          </cell>
        </row>
        <row r="1469">
          <cell r="A1469" t="str">
            <v>Cookeville city, TN</v>
          </cell>
          <cell r="B1469" t="str">
            <v>Putnam County, TN</v>
          </cell>
        </row>
        <row r="1470">
          <cell r="A1470" t="str">
            <v>Oak Ridge city, Roane County part, TN</v>
          </cell>
          <cell r="B1470" t="str">
            <v>Roane County, TN</v>
          </cell>
        </row>
        <row r="1471">
          <cell r="A1471" t="str">
            <v>La Vergne city, TN</v>
          </cell>
          <cell r="B1471" t="str">
            <v>Rutherford County, TN</v>
          </cell>
        </row>
        <row r="1472">
          <cell r="A1472" t="str">
            <v>Murfreesboro city, TN</v>
          </cell>
          <cell r="B1472" t="str">
            <v>Rutherford County, TN</v>
          </cell>
        </row>
        <row r="1473">
          <cell r="A1473" t="str">
            <v>Smyrna town, TN</v>
          </cell>
          <cell r="B1473" t="str">
            <v>Rutherford County, TN</v>
          </cell>
        </row>
        <row r="1474">
          <cell r="A1474" t="str">
            <v>Bartlett city, TN</v>
          </cell>
          <cell r="B1474" t="str">
            <v>Shelby County, TN</v>
          </cell>
        </row>
        <row r="1475">
          <cell r="A1475" t="str">
            <v>Collierville town, TN</v>
          </cell>
          <cell r="B1475" t="str">
            <v>Shelby County, TN</v>
          </cell>
        </row>
        <row r="1476">
          <cell r="A1476" t="str">
            <v>Germantown city, TN</v>
          </cell>
          <cell r="B1476" t="str">
            <v>Shelby County, TN</v>
          </cell>
        </row>
        <row r="1477">
          <cell r="A1477" t="str">
            <v>Memphis city, TN</v>
          </cell>
          <cell r="B1477" t="str">
            <v>Shelby County, TN</v>
          </cell>
        </row>
        <row r="1478">
          <cell r="A1478" t="str">
            <v>Bristol city, TN</v>
          </cell>
          <cell r="B1478" t="str">
            <v>Sullivan County, TN</v>
          </cell>
        </row>
        <row r="1479">
          <cell r="A1479" t="str">
            <v>Johnson City city, Sullivan County part, TN</v>
          </cell>
          <cell r="B1479" t="str">
            <v>Sullivan County, TN</v>
          </cell>
        </row>
        <row r="1480">
          <cell r="A1480" t="str">
            <v>Kingsport city, Sullivan County part, TN</v>
          </cell>
          <cell r="B1480" t="str">
            <v>Sullivan County, TN</v>
          </cell>
        </row>
        <row r="1481">
          <cell r="A1481" t="str">
            <v>Gallatin city, TN</v>
          </cell>
          <cell r="B1481" t="str">
            <v>Sumner County, TN</v>
          </cell>
        </row>
        <row r="1482">
          <cell r="A1482" t="str">
            <v>Hendersonville city, TN</v>
          </cell>
          <cell r="B1482" t="str">
            <v>Sumner County, TN</v>
          </cell>
        </row>
        <row r="1483">
          <cell r="A1483" t="str">
            <v>Johnson City city, Washington County part, TN</v>
          </cell>
          <cell r="B1483" t="str">
            <v>Washington County, TN</v>
          </cell>
        </row>
        <row r="1484">
          <cell r="A1484" t="str">
            <v>Brentwood city, TN</v>
          </cell>
          <cell r="B1484" t="str">
            <v>Williamson County, TN</v>
          </cell>
        </row>
        <row r="1485">
          <cell r="A1485" t="str">
            <v>Franklin city, TN</v>
          </cell>
          <cell r="B1485" t="str">
            <v>Williamson County, TN</v>
          </cell>
        </row>
        <row r="1486">
          <cell r="A1486" t="str">
            <v>Spring Hill city, Williamson County part, TN</v>
          </cell>
          <cell r="B1486" t="str">
            <v>Williamson County, TN</v>
          </cell>
        </row>
        <row r="1487">
          <cell r="A1487" t="str">
            <v>Lebanon city, TN</v>
          </cell>
          <cell r="B1487" t="str">
            <v>Wilson County, TN</v>
          </cell>
        </row>
        <row r="1488">
          <cell r="A1488" t="str">
            <v>Mount Juliet city, TN</v>
          </cell>
          <cell r="B1488" t="str">
            <v>Wilson County, TN</v>
          </cell>
        </row>
        <row r="1489">
          <cell r="A1489" t="str">
            <v>Lufkin city, TX</v>
          </cell>
          <cell r="B1489" t="str">
            <v>Angelina County, TX</v>
          </cell>
        </row>
        <row r="1490">
          <cell r="A1490" t="str">
            <v>Harker Heights city, TX</v>
          </cell>
          <cell r="B1490" t="str">
            <v>Bell County, TX</v>
          </cell>
        </row>
        <row r="1491">
          <cell r="A1491" t="str">
            <v>Killeen city, TX</v>
          </cell>
          <cell r="B1491" t="str">
            <v>Bell County, TX</v>
          </cell>
        </row>
        <row r="1492">
          <cell r="A1492" t="str">
            <v>Temple city, TX</v>
          </cell>
          <cell r="B1492" t="str">
            <v>Bell County, TX</v>
          </cell>
        </row>
        <row r="1493">
          <cell r="A1493" t="str">
            <v>San Antonio city, Bexar County part, TX</v>
          </cell>
          <cell r="B1493" t="str">
            <v>Bexar County, TX</v>
          </cell>
        </row>
        <row r="1494">
          <cell r="A1494" t="str">
            <v>Schertz city, Bexar County part, TX</v>
          </cell>
          <cell r="B1494" t="str">
            <v>Bexar County, TX</v>
          </cell>
        </row>
        <row r="1495">
          <cell r="A1495" t="str">
            <v>Texarkana city, TX</v>
          </cell>
          <cell r="B1495" t="str">
            <v>Bowie County, TX</v>
          </cell>
        </row>
        <row r="1496">
          <cell r="A1496" t="str">
            <v>Alvin city, TX</v>
          </cell>
          <cell r="B1496" t="str">
            <v>Brazoria County, TX</v>
          </cell>
        </row>
        <row r="1497">
          <cell r="A1497" t="str">
            <v>Lake Jackson city, TX</v>
          </cell>
          <cell r="B1497" t="str">
            <v>Brazoria County, TX</v>
          </cell>
        </row>
        <row r="1498">
          <cell r="A1498" t="str">
            <v>Pearland city, Brazoria County part, TX</v>
          </cell>
          <cell r="B1498" t="str">
            <v>Brazoria County, TX</v>
          </cell>
        </row>
        <row r="1499">
          <cell r="A1499" t="str">
            <v>Bryan city, TX</v>
          </cell>
          <cell r="B1499" t="str">
            <v>Brazos County, TX</v>
          </cell>
        </row>
        <row r="1500">
          <cell r="A1500" t="str">
            <v>College Station city, TX</v>
          </cell>
          <cell r="B1500" t="str">
            <v>Brazos County, TX</v>
          </cell>
        </row>
        <row r="1501">
          <cell r="A1501" t="str">
            <v>Brownsville city, TX</v>
          </cell>
          <cell r="B1501" t="str">
            <v>Cameron County, TX</v>
          </cell>
        </row>
        <row r="1502">
          <cell r="A1502" t="str">
            <v>Harlingen city, TX</v>
          </cell>
          <cell r="B1502" t="str">
            <v>Cameron County, TX</v>
          </cell>
        </row>
        <row r="1503">
          <cell r="A1503" t="str">
            <v>San Benito city, TX</v>
          </cell>
          <cell r="B1503" t="str">
            <v>Cameron County, TX</v>
          </cell>
        </row>
        <row r="1504">
          <cell r="A1504" t="str">
            <v>Baytown city, Chambers County part, TX</v>
          </cell>
          <cell r="B1504" t="str">
            <v>Chambers County, TX</v>
          </cell>
        </row>
        <row r="1505">
          <cell r="A1505" t="str">
            <v>Allen city, TX</v>
          </cell>
          <cell r="B1505" t="str">
            <v>Collin County, TX</v>
          </cell>
        </row>
        <row r="1506">
          <cell r="A1506" t="str">
            <v>Dallas city, Collin County part, TX</v>
          </cell>
          <cell r="B1506" t="str">
            <v>Collin County, TX</v>
          </cell>
        </row>
        <row r="1507">
          <cell r="A1507" t="str">
            <v>Frisco city, Collin County part, TX</v>
          </cell>
          <cell r="B1507" t="str">
            <v>Collin County, TX</v>
          </cell>
        </row>
        <row r="1508">
          <cell r="A1508" t="str">
            <v>Garland city, Collin County part, TX</v>
          </cell>
          <cell r="B1508" t="str">
            <v>Collin County, TX</v>
          </cell>
        </row>
        <row r="1509">
          <cell r="A1509" t="str">
            <v>McKinney city, TX</v>
          </cell>
          <cell r="B1509" t="str">
            <v>Collin County, TX</v>
          </cell>
        </row>
        <row r="1510">
          <cell r="A1510" t="str">
            <v>Plano city, Collin County part, TX</v>
          </cell>
          <cell r="B1510" t="str">
            <v>Collin County, TX</v>
          </cell>
        </row>
        <row r="1511">
          <cell r="A1511" t="str">
            <v>Richardson city, Collin County part, TX</v>
          </cell>
          <cell r="B1511" t="str">
            <v>Collin County, TX</v>
          </cell>
        </row>
        <row r="1512">
          <cell r="A1512" t="str">
            <v>Wylie city, Collin County part, TX</v>
          </cell>
          <cell r="B1512" t="str">
            <v>Collin County, TX</v>
          </cell>
        </row>
        <row r="1513">
          <cell r="A1513" t="str">
            <v>New Braunfels city, Comal County part, TX</v>
          </cell>
          <cell r="B1513" t="str">
            <v>Comal County, TX</v>
          </cell>
        </row>
        <row r="1514">
          <cell r="A1514" t="str">
            <v>Schertz city, Comal County part, TX</v>
          </cell>
          <cell r="B1514" t="str">
            <v>Comal County, TX</v>
          </cell>
        </row>
        <row r="1515">
          <cell r="A1515" t="str">
            <v>Copperas Cove city, Coryell County part, TX</v>
          </cell>
          <cell r="B1515" t="str">
            <v>Coryell County, TX</v>
          </cell>
        </row>
        <row r="1516">
          <cell r="A1516" t="str">
            <v>Balch Springs city, TX</v>
          </cell>
          <cell r="B1516" t="str">
            <v>Dallas County, TX</v>
          </cell>
        </row>
        <row r="1517">
          <cell r="A1517" t="str">
            <v>Carrollton city, Dallas County part, TX</v>
          </cell>
          <cell r="B1517" t="str">
            <v>Dallas County, TX</v>
          </cell>
        </row>
        <row r="1518">
          <cell r="A1518" t="str">
            <v>Cedar Hill city, Dallas County part, TX</v>
          </cell>
          <cell r="B1518" t="str">
            <v>Dallas County, TX</v>
          </cell>
        </row>
        <row r="1519">
          <cell r="A1519" t="str">
            <v>Coppell city, Dallas County part, TX</v>
          </cell>
          <cell r="B1519" t="str">
            <v>Dallas County, TX</v>
          </cell>
        </row>
        <row r="1520">
          <cell r="A1520" t="str">
            <v>Dallas city, Dallas County part, TX</v>
          </cell>
          <cell r="B1520" t="str">
            <v>Dallas County, TX</v>
          </cell>
        </row>
        <row r="1521">
          <cell r="A1521" t="str">
            <v>DeSoto city, TX</v>
          </cell>
          <cell r="B1521" t="str">
            <v>Dallas County, TX</v>
          </cell>
        </row>
        <row r="1522">
          <cell r="A1522" t="str">
            <v>Duncanville city, TX</v>
          </cell>
          <cell r="B1522" t="str">
            <v>Dallas County, TX</v>
          </cell>
        </row>
        <row r="1523">
          <cell r="A1523" t="str">
            <v>Farmers Branch city, TX</v>
          </cell>
          <cell r="B1523" t="str">
            <v>Dallas County, TX</v>
          </cell>
        </row>
        <row r="1524">
          <cell r="A1524" t="str">
            <v>Garland city, Dallas County part, TX</v>
          </cell>
          <cell r="B1524" t="str">
            <v>Dallas County, TX</v>
          </cell>
        </row>
        <row r="1525">
          <cell r="A1525" t="str">
            <v>Grand Prairie city, Dallas County part, TX</v>
          </cell>
          <cell r="B1525" t="str">
            <v>Dallas County, TX</v>
          </cell>
        </row>
        <row r="1526">
          <cell r="A1526" t="str">
            <v>Irving city, TX</v>
          </cell>
          <cell r="B1526" t="str">
            <v>Dallas County, TX</v>
          </cell>
        </row>
        <row r="1527">
          <cell r="A1527" t="str">
            <v>Lancaster city, TX</v>
          </cell>
          <cell r="B1527" t="str">
            <v>Dallas County, TX</v>
          </cell>
        </row>
        <row r="1528">
          <cell r="A1528" t="str">
            <v>Lewisville city, Dallas County part, TX</v>
          </cell>
          <cell r="B1528" t="str">
            <v>Dallas County, TX</v>
          </cell>
        </row>
        <row r="1529">
          <cell r="A1529" t="str">
            <v>Mesquite city, Dallas County part, TX</v>
          </cell>
          <cell r="B1529" t="str">
            <v>Dallas County, TX</v>
          </cell>
        </row>
        <row r="1530">
          <cell r="A1530" t="str">
            <v>Richardson city, Dallas County part, TX</v>
          </cell>
          <cell r="B1530" t="str">
            <v>Dallas County, TX</v>
          </cell>
        </row>
        <row r="1531">
          <cell r="A1531" t="str">
            <v>Rowlett city, Dallas County part, TX</v>
          </cell>
          <cell r="B1531" t="str">
            <v>Dallas County, TX</v>
          </cell>
        </row>
        <row r="1532">
          <cell r="A1532" t="str">
            <v>University Park city, TX</v>
          </cell>
          <cell r="B1532" t="str">
            <v>Dallas County, TX</v>
          </cell>
        </row>
        <row r="1533">
          <cell r="A1533" t="str">
            <v>Wylie city, Dallas County part, TX</v>
          </cell>
          <cell r="B1533" t="str">
            <v>Dallas County, TX</v>
          </cell>
        </row>
        <row r="1534">
          <cell r="A1534" t="str">
            <v>Carrollton city, Denton County part, TX</v>
          </cell>
          <cell r="B1534" t="str">
            <v>Denton County, TX</v>
          </cell>
        </row>
        <row r="1535">
          <cell r="A1535" t="str">
            <v>Coppell city, Denton County part, TX</v>
          </cell>
          <cell r="B1535" t="str">
            <v>Denton County, TX</v>
          </cell>
        </row>
        <row r="1536">
          <cell r="A1536" t="str">
            <v>Dallas city, Denton County part, TX</v>
          </cell>
          <cell r="B1536" t="str">
            <v>Denton County, TX</v>
          </cell>
        </row>
        <row r="1537">
          <cell r="A1537" t="str">
            <v>Denton city, TX</v>
          </cell>
          <cell r="B1537" t="str">
            <v>Denton County, TX</v>
          </cell>
        </row>
        <row r="1538">
          <cell r="A1538" t="str">
            <v>Flower Mound town, Denton County part, TX</v>
          </cell>
          <cell r="B1538" t="str">
            <v>Denton County, TX</v>
          </cell>
        </row>
        <row r="1539">
          <cell r="A1539" t="str">
            <v>Fort Worth city, Denton County part, TX</v>
          </cell>
          <cell r="B1539" t="str">
            <v>Denton County, TX</v>
          </cell>
        </row>
        <row r="1540">
          <cell r="A1540" t="str">
            <v>Frisco city, Denton County part, TX</v>
          </cell>
          <cell r="B1540" t="str">
            <v>Denton County, TX</v>
          </cell>
        </row>
        <row r="1541">
          <cell r="A1541" t="str">
            <v>Lewisville city, Denton County part, TX</v>
          </cell>
          <cell r="B1541" t="str">
            <v>Denton County, TX</v>
          </cell>
        </row>
        <row r="1542">
          <cell r="A1542" t="str">
            <v>Little Elm city, TX</v>
          </cell>
          <cell r="B1542" t="str">
            <v>Denton County, TX</v>
          </cell>
        </row>
        <row r="1543">
          <cell r="A1543" t="str">
            <v>Plano city, Denton County part, TX</v>
          </cell>
          <cell r="B1543" t="str">
            <v>Denton County, TX</v>
          </cell>
        </row>
        <row r="1544">
          <cell r="A1544" t="str">
            <v>Southlake city, Denton County part, TX</v>
          </cell>
          <cell r="B1544" t="str">
            <v>Denton County, TX</v>
          </cell>
        </row>
        <row r="1545">
          <cell r="A1545" t="str">
            <v>The Colony city, TX</v>
          </cell>
          <cell r="B1545" t="str">
            <v>Denton County, TX</v>
          </cell>
        </row>
        <row r="1546">
          <cell r="A1546" t="str">
            <v>Odessa city, Ector County part, TX</v>
          </cell>
          <cell r="B1546" t="str">
            <v>Ector County, TX</v>
          </cell>
        </row>
        <row r="1547">
          <cell r="A1547" t="str">
            <v>Cedar Hill city, Ellis County part, TX</v>
          </cell>
          <cell r="B1547" t="str">
            <v>Ellis County, TX</v>
          </cell>
        </row>
        <row r="1548">
          <cell r="A1548" t="str">
            <v>Waxahachie city, TX</v>
          </cell>
          <cell r="B1548" t="str">
            <v>Ellis County, TX</v>
          </cell>
        </row>
        <row r="1549">
          <cell r="A1549" t="str">
            <v>El Paso city, TX</v>
          </cell>
          <cell r="B1549" t="str">
            <v>El Paso County, TX</v>
          </cell>
        </row>
        <row r="1550">
          <cell r="A1550" t="str">
            <v>Socorro city, TX</v>
          </cell>
          <cell r="B1550" t="str">
            <v>El Paso County, TX</v>
          </cell>
        </row>
        <row r="1551">
          <cell r="A1551" t="str">
            <v>Houston city, Fort Bend County part, TX</v>
          </cell>
          <cell r="B1551" t="str">
            <v>Fort Bend County, TX</v>
          </cell>
        </row>
        <row r="1552">
          <cell r="A1552" t="str">
            <v>Missouri City city, Fort Bend County part, TX</v>
          </cell>
          <cell r="B1552" t="str">
            <v>Fort Bend County, TX</v>
          </cell>
        </row>
        <row r="1553">
          <cell r="A1553" t="str">
            <v>Pearland city, Fort Bend County part, TX</v>
          </cell>
          <cell r="B1553" t="str">
            <v>Fort Bend County, TX</v>
          </cell>
        </row>
        <row r="1554">
          <cell r="A1554" t="str">
            <v>Rosenberg city, TX</v>
          </cell>
          <cell r="B1554" t="str">
            <v>Fort Bend County, TX</v>
          </cell>
        </row>
        <row r="1555">
          <cell r="A1555" t="str">
            <v>Sugar Land city, TX</v>
          </cell>
          <cell r="B1555" t="str">
            <v>Fort Bend County, TX</v>
          </cell>
        </row>
        <row r="1556">
          <cell r="A1556" t="str">
            <v>Friendswood city, Galveston County part, TX</v>
          </cell>
          <cell r="B1556" t="str">
            <v>Galveston County, TX</v>
          </cell>
        </row>
        <row r="1557">
          <cell r="A1557" t="str">
            <v>Galveston city, TX</v>
          </cell>
          <cell r="B1557" t="str">
            <v>Galveston County, TX</v>
          </cell>
        </row>
        <row r="1558">
          <cell r="A1558" t="str">
            <v>League City city, Galveston County part, TX</v>
          </cell>
          <cell r="B1558" t="str">
            <v>Galveston County, TX</v>
          </cell>
        </row>
        <row r="1559">
          <cell r="A1559" t="str">
            <v>Texas City city, TX</v>
          </cell>
          <cell r="B1559" t="str">
            <v>Galveston County, TX</v>
          </cell>
        </row>
        <row r="1560">
          <cell r="A1560" t="str">
            <v>Sherman city, TX</v>
          </cell>
          <cell r="B1560" t="str">
            <v>Grayson County, TX</v>
          </cell>
        </row>
        <row r="1561">
          <cell r="A1561" t="str">
            <v>Longview city, Gregg County part, TX</v>
          </cell>
          <cell r="B1561" t="str">
            <v>Gregg County, TX</v>
          </cell>
        </row>
        <row r="1562">
          <cell r="A1562" t="str">
            <v>Cibolo city, TX</v>
          </cell>
          <cell r="B1562" t="str">
            <v>Guadalupe County, TX</v>
          </cell>
        </row>
        <row r="1563">
          <cell r="A1563" t="str">
            <v>New Braunfels city, Guadalupe County part, TX</v>
          </cell>
          <cell r="B1563" t="str">
            <v>Guadalupe County, TX</v>
          </cell>
        </row>
        <row r="1564">
          <cell r="A1564" t="str">
            <v>Schertz city, Guadalupe County part, TX</v>
          </cell>
          <cell r="B1564" t="str">
            <v>Guadalupe County, TX</v>
          </cell>
        </row>
        <row r="1565">
          <cell r="A1565" t="str">
            <v>Seguin city, TX</v>
          </cell>
          <cell r="B1565" t="str">
            <v>Guadalupe County, TX</v>
          </cell>
        </row>
        <row r="1566">
          <cell r="A1566" t="str">
            <v>Baytown city, Harris County part, TX</v>
          </cell>
          <cell r="B1566" t="str">
            <v>Harris County, TX</v>
          </cell>
        </row>
        <row r="1567">
          <cell r="A1567" t="str">
            <v>Deer Park city, TX</v>
          </cell>
          <cell r="B1567" t="str">
            <v>Harris County, TX</v>
          </cell>
        </row>
        <row r="1568">
          <cell r="A1568" t="str">
            <v>Friendswood city, Harris County part, TX</v>
          </cell>
          <cell r="B1568" t="str">
            <v>Harris County, TX</v>
          </cell>
        </row>
        <row r="1569">
          <cell r="A1569" t="str">
            <v>Houston city, Harris County part, TX</v>
          </cell>
          <cell r="B1569" t="str">
            <v>Harris County, TX</v>
          </cell>
        </row>
        <row r="1570">
          <cell r="A1570" t="str">
            <v>La Porte city, TX</v>
          </cell>
          <cell r="B1570" t="str">
            <v>Harris County, TX</v>
          </cell>
        </row>
        <row r="1571">
          <cell r="A1571" t="str">
            <v>League City city, Harris County part, TX</v>
          </cell>
          <cell r="B1571" t="str">
            <v>Harris County, TX</v>
          </cell>
        </row>
        <row r="1572">
          <cell r="A1572" t="str">
            <v>Missouri City city, Harris County part, TX</v>
          </cell>
          <cell r="B1572" t="str">
            <v>Harris County, TX</v>
          </cell>
        </row>
        <row r="1573">
          <cell r="A1573" t="str">
            <v>Pasadena city, TX</v>
          </cell>
          <cell r="B1573" t="str">
            <v>Harris County, TX</v>
          </cell>
        </row>
        <row r="1574">
          <cell r="A1574" t="str">
            <v>Pearland city, Harris County part, TX</v>
          </cell>
          <cell r="B1574" t="str">
            <v>Harris County, TX</v>
          </cell>
        </row>
        <row r="1575">
          <cell r="A1575" t="str">
            <v>Longview city, Harrison County part, TX</v>
          </cell>
          <cell r="B1575" t="str">
            <v>Harrison County, TX</v>
          </cell>
        </row>
        <row r="1576">
          <cell r="A1576" t="str">
            <v>Kyle city, TX</v>
          </cell>
          <cell r="B1576" t="str">
            <v>Hays County, TX</v>
          </cell>
        </row>
        <row r="1577">
          <cell r="A1577" t="str">
            <v>San Marcos city, TX</v>
          </cell>
          <cell r="B1577" t="str">
            <v>Hays County, TX</v>
          </cell>
        </row>
        <row r="1578">
          <cell r="A1578" t="str">
            <v>Edinburg city, TX</v>
          </cell>
          <cell r="B1578" t="str">
            <v>Hidalgo County, TX</v>
          </cell>
        </row>
        <row r="1579">
          <cell r="A1579" t="str">
            <v>McAllen city, TX</v>
          </cell>
          <cell r="B1579" t="str">
            <v>Hidalgo County, TX</v>
          </cell>
        </row>
        <row r="1580">
          <cell r="A1580" t="str">
            <v>Mission city, TX</v>
          </cell>
          <cell r="B1580" t="str">
            <v>Hidalgo County, TX</v>
          </cell>
        </row>
        <row r="1581">
          <cell r="A1581" t="str">
            <v>Pharr city, TX</v>
          </cell>
          <cell r="B1581" t="str">
            <v>Hidalgo County, TX</v>
          </cell>
        </row>
        <row r="1582">
          <cell r="A1582" t="str">
            <v>San Juan city, TX</v>
          </cell>
          <cell r="B1582" t="str">
            <v>Hidalgo County, TX</v>
          </cell>
        </row>
        <row r="1583">
          <cell r="A1583" t="str">
            <v>Weslaco city, TX</v>
          </cell>
          <cell r="B1583" t="str">
            <v>Hidalgo County, TX</v>
          </cell>
        </row>
        <row r="1584">
          <cell r="A1584" t="str">
            <v>Big Spring city, TX</v>
          </cell>
          <cell r="B1584" t="str">
            <v>Howard County, TX</v>
          </cell>
        </row>
        <row r="1585">
          <cell r="A1585" t="str">
            <v>Greenville city, TX</v>
          </cell>
          <cell r="B1585" t="str">
            <v>Hunt County, TX</v>
          </cell>
        </row>
        <row r="1586">
          <cell r="A1586" t="str">
            <v>Beaumont city, TX</v>
          </cell>
          <cell r="B1586" t="str">
            <v>Jefferson County, TX</v>
          </cell>
        </row>
        <row r="1587">
          <cell r="A1587" t="str">
            <v>Port Arthur city, TX</v>
          </cell>
          <cell r="B1587" t="str">
            <v>Jefferson County, TX</v>
          </cell>
        </row>
        <row r="1588">
          <cell r="A1588" t="str">
            <v>Burleson city, Johnson County part, TX</v>
          </cell>
          <cell r="B1588" t="str">
            <v>Johnson County, TX</v>
          </cell>
        </row>
        <row r="1589">
          <cell r="A1589" t="str">
            <v>Cleburne city, TX</v>
          </cell>
          <cell r="B1589" t="str">
            <v>Johnson County, TX</v>
          </cell>
        </row>
        <row r="1590">
          <cell r="A1590" t="str">
            <v>Mansfield city, Johnson County part, TX</v>
          </cell>
          <cell r="B1590" t="str">
            <v>Johnson County, TX</v>
          </cell>
        </row>
        <row r="1591">
          <cell r="A1591" t="str">
            <v>Abilene city, Jones County part, TX</v>
          </cell>
          <cell r="B1591" t="str">
            <v>Jones County, TX</v>
          </cell>
        </row>
        <row r="1592">
          <cell r="A1592" t="str">
            <v>Mesquite city, Kaufman County part, TX</v>
          </cell>
          <cell r="B1592" t="str">
            <v>Kaufman County, TX</v>
          </cell>
        </row>
        <row r="1593">
          <cell r="A1593" t="str">
            <v>Kingsville city, TX</v>
          </cell>
          <cell r="B1593" t="str">
            <v>Kleberg County, TX</v>
          </cell>
        </row>
        <row r="1594">
          <cell r="A1594" t="str">
            <v>Paris city, TX</v>
          </cell>
          <cell r="B1594" t="str">
            <v>Lamar County, TX</v>
          </cell>
        </row>
        <row r="1595">
          <cell r="A1595" t="str">
            <v>Copperas Cove city, Lampasas County part, TX</v>
          </cell>
          <cell r="B1595" t="str">
            <v>Lampasas County, TX</v>
          </cell>
        </row>
        <row r="1596">
          <cell r="A1596" t="str">
            <v>Lubbock city, TX</v>
          </cell>
          <cell r="B1596" t="str">
            <v>Lubbock County, TX</v>
          </cell>
        </row>
        <row r="1597">
          <cell r="A1597" t="str">
            <v>Waco city, TX</v>
          </cell>
          <cell r="B1597" t="str">
            <v>McLennan County, TX</v>
          </cell>
        </row>
        <row r="1598">
          <cell r="A1598" t="str">
            <v>Eagle Pass city, TX</v>
          </cell>
          <cell r="B1598" t="str">
            <v>Maverick County, TX</v>
          </cell>
        </row>
        <row r="1599">
          <cell r="A1599" t="str">
            <v>San Antonio city, Medina County part, TX</v>
          </cell>
          <cell r="B1599" t="str">
            <v>Medina County, TX</v>
          </cell>
        </row>
        <row r="1600">
          <cell r="A1600" t="str">
            <v>Midland city, TX</v>
          </cell>
          <cell r="B1600" t="str">
            <v>Midland County, TX</v>
          </cell>
        </row>
        <row r="1601">
          <cell r="A1601" t="str">
            <v>Odessa city, Midland County part, TX</v>
          </cell>
          <cell r="B1601" t="str">
            <v>Midland County, TX</v>
          </cell>
        </row>
        <row r="1602">
          <cell r="A1602" t="str">
            <v>Conroe city, TX</v>
          </cell>
          <cell r="B1602" t="str">
            <v>Montgomery County, TX</v>
          </cell>
        </row>
        <row r="1603">
          <cell r="A1603" t="str">
            <v>Houston city, Montgomery County part, TX</v>
          </cell>
          <cell r="B1603" t="str">
            <v>Montgomery County, TX</v>
          </cell>
        </row>
        <row r="1604">
          <cell r="A1604" t="str">
            <v>Nacogdoches city, TX</v>
          </cell>
          <cell r="B1604" t="str">
            <v>Nacogdoches County, TX</v>
          </cell>
        </row>
        <row r="1605">
          <cell r="A1605" t="str">
            <v>Corsicana city, TX</v>
          </cell>
          <cell r="B1605" t="str">
            <v>Navarro County, TX</v>
          </cell>
        </row>
        <row r="1606">
          <cell r="A1606" t="str">
            <v>Corpus Christi city, TX</v>
          </cell>
          <cell r="B1606" t="str">
            <v>Nueces County, TX</v>
          </cell>
        </row>
        <row r="1607">
          <cell r="A1607" t="str">
            <v>Weatherford city, TX</v>
          </cell>
          <cell r="B1607" t="str">
            <v>Parker County, TX</v>
          </cell>
        </row>
        <row r="1608">
          <cell r="A1608" t="str">
            <v>Amarillo city, Potter County part, TX</v>
          </cell>
          <cell r="B1608" t="str">
            <v>Potter County, TX</v>
          </cell>
        </row>
        <row r="1609">
          <cell r="A1609" t="str">
            <v>Amarillo city, Randall County part, TX</v>
          </cell>
          <cell r="B1609" t="str">
            <v>Randall County, TX</v>
          </cell>
        </row>
        <row r="1610">
          <cell r="A1610" t="str">
            <v>Dallas city, Rockwall County part, TX</v>
          </cell>
          <cell r="B1610" t="str">
            <v>Rockwall County, TX</v>
          </cell>
        </row>
        <row r="1611">
          <cell r="A1611" t="str">
            <v>Rockwall city, TX</v>
          </cell>
          <cell r="B1611" t="str">
            <v>Rockwall County, TX</v>
          </cell>
        </row>
        <row r="1612">
          <cell r="A1612" t="str">
            <v>Rowlett city, Rockwall County part, TX</v>
          </cell>
          <cell r="B1612" t="str">
            <v>Rockwall County, TX</v>
          </cell>
        </row>
        <row r="1613">
          <cell r="A1613" t="str">
            <v>Wylie city, Rockwall County part, TX</v>
          </cell>
          <cell r="B1613" t="str">
            <v>Rockwall County, TX</v>
          </cell>
        </row>
        <row r="1614">
          <cell r="A1614" t="str">
            <v>Tyler city, TX</v>
          </cell>
          <cell r="B1614" t="str">
            <v>Smith County, TX</v>
          </cell>
        </row>
        <row r="1615">
          <cell r="A1615" t="str">
            <v>Arlington city, TX</v>
          </cell>
          <cell r="B1615" t="str">
            <v>Tarrant County, TX</v>
          </cell>
        </row>
        <row r="1616">
          <cell r="A1616" t="str">
            <v>Bedford city, TX</v>
          </cell>
          <cell r="B1616" t="str">
            <v>Tarrant County, TX</v>
          </cell>
        </row>
        <row r="1617">
          <cell r="A1617" t="str">
            <v>Burleson city, Tarrant County part, TX</v>
          </cell>
          <cell r="B1617" t="str">
            <v>Tarrant County, TX</v>
          </cell>
        </row>
        <row r="1618">
          <cell r="A1618" t="str">
            <v>Colleyville city, TX</v>
          </cell>
          <cell r="B1618" t="str">
            <v>Tarrant County, TX</v>
          </cell>
        </row>
        <row r="1619">
          <cell r="A1619" t="str">
            <v>Euless city, TX</v>
          </cell>
          <cell r="B1619" t="str">
            <v>Tarrant County, TX</v>
          </cell>
        </row>
        <row r="1620">
          <cell r="A1620" t="str">
            <v>Flower Mound town, Tarrant County part, TX</v>
          </cell>
          <cell r="B1620" t="str">
            <v>Tarrant County, TX</v>
          </cell>
        </row>
        <row r="1621">
          <cell r="A1621" t="str">
            <v>Fort Worth city, Tarrant County part, TX</v>
          </cell>
          <cell r="B1621" t="str">
            <v>Tarrant County, TX</v>
          </cell>
        </row>
        <row r="1622">
          <cell r="A1622" t="str">
            <v>Grand Prairie city, Tarrant County part, TX</v>
          </cell>
          <cell r="B1622" t="str">
            <v>Tarrant County, TX</v>
          </cell>
        </row>
        <row r="1623">
          <cell r="A1623" t="str">
            <v>Grapevine city, TX</v>
          </cell>
          <cell r="B1623" t="str">
            <v>Tarrant County, TX</v>
          </cell>
        </row>
        <row r="1624">
          <cell r="A1624" t="str">
            <v>Haltom City city, TX</v>
          </cell>
          <cell r="B1624" t="str">
            <v>Tarrant County, TX</v>
          </cell>
        </row>
        <row r="1625">
          <cell r="A1625" t="str">
            <v>Hurst city, TX</v>
          </cell>
          <cell r="B1625" t="str">
            <v>Tarrant County, TX</v>
          </cell>
        </row>
        <row r="1626">
          <cell r="A1626" t="str">
            <v>Keller city, TX</v>
          </cell>
          <cell r="B1626" t="str">
            <v>Tarrant County, TX</v>
          </cell>
        </row>
        <row r="1627">
          <cell r="A1627" t="str">
            <v>Mansfield city, Tarrant County part, TX</v>
          </cell>
          <cell r="B1627" t="str">
            <v>Tarrant County, TX</v>
          </cell>
        </row>
        <row r="1628">
          <cell r="A1628" t="str">
            <v>North Richland Hills city, TX</v>
          </cell>
          <cell r="B1628" t="str">
            <v>Tarrant County, TX</v>
          </cell>
        </row>
        <row r="1629">
          <cell r="A1629" t="str">
            <v>Southlake city, Tarrant County part, TX</v>
          </cell>
          <cell r="B1629" t="str">
            <v>Tarrant County, TX</v>
          </cell>
        </row>
        <row r="1630">
          <cell r="A1630" t="str">
            <v>Abilene city, Taylor County part, TX</v>
          </cell>
          <cell r="B1630" t="str">
            <v>Taylor County, TX</v>
          </cell>
        </row>
        <row r="1631">
          <cell r="A1631" t="str">
            <v>San Angelo city, TX</v>
          </cell>
          <cell r="B1631" t="str">
            <v>Tom Green County, TX</v>
          </cell>
        </row>
        <row r="1632">
          <cell r="A1632" t="str">
            <v>Austin city, Travis County part, TX</v>
          </cell>
          <cell r="B1632" t="str">
            <v>Travis County, TX</v>
          </cell>
        </row>
        <row r="1633">
          <cell r="A1633" t="str">
            <v>Cedar Park city, Travis County part, TX</v>
          </cell>
          <cell r="B1633" t="str">
            <v>Travis County, TX</v>
          </cell>
        </row>
        <row r="1634">
          <cell r="A1634" t="str">
            <v>Leander city, Travis County part, TX</v>
          </cell>
          <cell r="B1634" t="str">
            <v>Travis County, TX</v>
          </cell>
        </row>
        <row r="1635">
          <cell r="A1635" t="str">
            <v>Pflugerville city, Travis County part, TX</v>
          </cell>
          <cell r="B1635" t="str">
            <v>Travis County, TX</v>
          </cell>
        </row>
        <row r="1636">
          <cell r="A1636" t="str">
            <v>Round Rock city, Travis County part, TX</v>
          </cell>
          <cell r="B1636" t="str">
            <v>Travis County, TX</v>
          </cell>
        </row>
        <row r="1637">
          <cell r="A1637" t="str">
            <v>Del Rio city, TX</v>
          </cell>
          <cell r="B1637" t="str">
            <v>Val Verde County, TX</v>
          </cell>
        </row>
        <row r="1638">
          <cell r="A1638" t="str">
            <v>Victoria city, TX</v>
          </cell>
          <cell r="B1638" t="str">
            <v>Victoria County, TX</v>
          </cell>
        </row>
        <row r="1639">
          <cell r="A1639" t="str">
            <v>Huntsville city, TX</v>
          </cell>
          <cell r="B1639" t="str">
            <v>Walker County, TX</v>
          </cell>
        </row>
        <row r="1640">
          <cell r="A1640" t="str">
            <v>Laredo city, TX</v>
          </cell>
          <cell r="B1640" t="str">
            <v>Webb County, TX</v>
          </cell>
        </row>
        <row r="1641">
          <cell r="A1641" t="str">
            <v>Wichita Falls city, TX</v>
          </cell>
          <cell r="B1641" t="str">
            <v>Wichita County, TX</v>
          </cell>
        </row>
        <row r="1642">
          <cell r="A1642" t="str">
            <v>Austin city, Williamson County part, TX</v>
          </cell>
          <cell r="B1642" t="str">
            <v>Williamson County, TX</v>
          </cell>
        </row>
        <row r="1643">
          <cell r="A1643" t="str">
            <v>Cedar Park city, Williamson County part, TX</v>
          </cell>
          <cell r="B1643" t="str">
            <v>Williamson County, TX</v>
          </cell>
        </row>
        <row r="1644">
          <cell r="A1644" t="str">
            <v>Georgetown city, TX</v>
          </cell>
          <cell r="B1644" t="str">
            <v>Williamson County, TX</v>
          </cell>
        </row>
        <row r="1645">
          <cell r="A1645" t="str">
            <v>Leander city, Williamson County part, TX</v>
          </cell>
          <cell r="B1645" t="str">
            <v>Williamson County, TX</v>
          </cell>
        </row>
        <row r="1646">
          <cell r="A1646" t="str">
            <v>Pflugerville city, Williamson County part, TX</v>
          </cell>
          <cell r="B1646" t="str">
            <v>Williamson County, TX</v>
          </cell>
        </row>
        <row r="1647">
          <cell r="A1647" t="str">
            <v>Round Rock city, Williamson County part, TX</v>
          </cell>
          <cell r="B1647" t="str">
            <v>Williamson County, TX</v>
          </cell>
        </row>
        <row r="1648">
          <cell r="A1648" t="str">
            <v>Logan city, UT</v>
          </cell>
          <cell r="B1648" t="str">
            <v>Cache County, UT</v>
          </cell>
        </row>
        <row r="1649">
          <cell r="A1649" t="str">
            <v>Bountiful city, UT</v>
          </cell>
          <cell r="B1649" t="str">
            <v>Davis County, UT</v>
          </cell>
        </row>
        <row r="1650">
          <cell r="A1650" t="str">
            <v>Clearfield city, UT</v>
          </cell>
          <cell r="B1650" t="str">
            <v>Davis County, UT</v>
          </cell>
        </row>
        <row r="1651">
          <cell r="A1651" t="str">
            <v>Kaysville city, UT</v>
          </cell>
          <cell r="B1651" t="str">
            <v>Davis County, UT</v>
          </cell>
        </row>
        <row r="1652">
          <cell r="A1652" t="str">
            <v>Layton city, UT</v>
          </cell>
          <cell r="B1652" t="str">
            <v>Davis County, UT</v>
          </cell>
        </row>
        <row r="1653">
          <cell r="A1653" t="str">
            <v>Syracuse city, UT</v>
          </cell>
          <cell r="B1653" t="str">
            <v>Davis County, UT</v>
          </cell>
        </row>
        <row r="1654">
          <cell r="A1654" t="str">
            <v>Cedar City city, UT</v>
          </cell>
          <cell r="B1654" t="str">
            <v>Iron County, UT</v>
          </cell>
        </row>
        <row r="1655">
          <cell r="A1655" t="str">
            <v>Cottonwood Heights city, UT</v>
          </cell>
          <cell r="B1655" t="str">
            <v>Salt Lake County, UT</v>
          </cell>
        </row>
        <row r="1656">
          <cell r="A1656" t="str">
            <v>Draper city, Salt Lake County part, UT</v>
          </cell>
          <cell r="B1656" t="str">
            <v>Salt Lake County, UT</v>
          </cell>
        </row>
        <row r="1657">
          <cell r="A1657" t="str">
            <v>Herriman city, UT</v>
          </cell>
          <cell r="B1657" t="str">
            <v>Salt Lake County, UT</v>
          </cell>
        </row>
        <row r="1658">
          <cell r="A1658" t="str">
            <v>Holladay city, UT</v>
          </cell>
          <cell r="B1658" t="str">
            <v>Salt Lake County, UT</v>
          </cell>
        </row>
        <row r="1659">
          <cell r="A1659" t="str">
            <v>Midvale city, UT</v>
          </cell>
          <cell r="B1659" t="str">
            <v>Salt Lake County, UT</v>
          </cell>
        </row>
        <row r="1660">
          <cell r="A1660" t="str">
            <v>Murray city, UT</v>
          </cell>
          <cell r="B1660" t="str">
            <v>Salt Lake County, UT</v>
          </cell>
        </row>
        <row r="1661">
          <cell r="A1661" t="str">
            <v>Riverton city, UT</v>
          </cell>
          <cell r="B1661" t="str">
            <v>Salt Lake County, UT</v>
          </cell>
        </row>
        <row r="1662">
          <cell r="A1662" t="str">
            <v>Salt Lake City city, UT</v>
          </cell>
          <cell r="B1662" t="str">
            <v>Salt Lake County, UT</v>
          </cell>
        </row>
        <row r="1663">
          <cell r="A1663" t="str">
            <v>Sandy city, UT</v>
          </cell>
          <cell r="B1663" t="str">
            <v>Salt Lake County, UT</v>
          </cell>
        </row>
        <row r="1664">
          <cell r="A1664" t="str">
            <v>South Jordan city, UT</v>
          </cell>
          <cell r="B1664" t="str">
            <v>Salt Lake County, UT</v>
          </cell>
        </row>
        <row r="1665">
          <cell r="A1665" t="str">
            <v>Taylorsville city, UT</v>
          </cell>
          <cell r="B1665" t="str">
            <v>Salt Lake County, UT</v>
          </cell>
        </row>
        <row r="1666">
          <cell r="A1666" t="str">
            <v>West Jordan city, UT</v>
          </cell>
          <cell r="B1666" t="str">
            <v>Salt Lake County, UT</v>
          </cell>
        </row>
        <row r="1667">
          <cell r="A1667" t="str">
            <v>West Valley City city, UT</v>
          </cell>
          <cell r="B1667" t="str">
            <v>Salt Lake County, UT</v>
          </cell>
        </row>
        <row r="1668">
          <cell r="A1668" t="str">
            <v>Tooele city, UT</v>
          </cell>
          <cell r="B1668" t="str">
            <v>Tooele County, UT</v>
          </cell>
        </row>
        <row r="1669">
          <cell r="A1669" t="str">
            <v>American Fork city, UT</v>
          </cell>
          <cell r="B1669" t="str">
            <v>Utah County, UT</v>
          </cell>
        </row>
        <row r="1670">
          <cell r="A1670" t="str">
            <v>Draper city, Utah County part, UT</v>
          </cell>
          <cell r="B1670" t="str">
            <v>Utah County, UT</v>
          </cell>
        </row>
        <row r="1671">
          <cell r="A1671" t="str">
            <v>Eagle Mountain city, UT</v>
          </cell>
          <cell r="B1671" t="str">
            <v>Utah County, UT</v>
          </cell>
        </row>
        <row r="1672">
          <cell r="A1672" t="str">
            <v>Lehi city, UT</v>
          </cell>
          <cell r="B1672" t="str">
            <v>Utah County, UT</v>
          </cell>
        </row>
        <row r="1673">
          <cell r="A1673" t="str">
            <v>Orem city, UT</v>
          </cell>
          <cell r="B1673" t="str">
            <v>Utah County, UT</v>
          </cell>
        </row>
        <row r="1674">
          <cell r="A1674" t="str">
            <v>Pleasant Grove city, UT</v>
          </cell>
          <cell r="B1674" t="str">
            <v>Utah County, UT</v>
          </cell>
        </row>
        <row r="1675">
          <cell r="A1675" t="str">
            <v>Provo city, UT</v>
          </cell>
          <cell r="B1675" t="str">
            <v>Utah County, UT</v>
          </cell>
        </row>
        <row r="1676">
          <cell r="A1676" t="str">
            <v>Saratoga Springs city, UT</v>
          </cell>
          <cell r="B1676" t="str">
            <v>Utah County, UT</v>
          </cell>
        </row>
        <row r="1677">
          <cell r="A1677" t="str">
            <v>Spanish Fork city, UT</v>
          </cell>
          <cell r="B1677" t="str">
            <v>Utah County, UT</v>
          </cell>
        </row>
        <row r="1678">
          <cell r="A1678" t="str">
            <v>Springville city, UT</v>
          </cell>
          <cell r="B1678" t="str">
            <v>Utah County, UT</v>
          </cell>
        </row>
        <row r="1679">
          <cell r="A1679" t="str">
            <v>St. George city, UT</v>
          </cell>
          <cell r="B1679" t="str">
            <v>Washington County, UT</v>
          </cell>
        </row>
        <row r="1680">
          <cell r="A1680" t="str">
            <v>Ogden city, UT</v>
          </cell>
          <cell r="B1680" t="str">
            <v>Weber County, UT</v>
          </cell>
        </row>
        <row r="1681">
          <cell r="A1681" t="str">
            <v>Roy city, UT</v>
          </cell>
          <cell r="B1681" t="str">
            <v>Weber County, UT</v>
          </cell>
        </row>
        <row r="1682">
          <cell r="A1682" t="str">
            <v>Leesburg town, VA</v>
          </cell>
          <cell r="B1682" t="str">
            <v>Loudoun County, VA</v>
          </cell>
        </row>
        <row r="1683">
          <cell r="A1683" t="str">
            <v>Blacksburg town, VA</v>
          </cell>
          <cell r="B1683" t="str">
            <v>Montgomery County, VA</v>
          </cell>
        </row>
        <row r="1684">
          <cell r="A1684" t="str">
            <v>Kennewick city, WA</v>
          </cell>
          <cell r="B1684" t="str">
            <v>Benton County, WA</v>
          </cell>
        </row>
        <row r="1685">
          <cell r="A1685" t="str">
            <v>Richland city, WA</v>
          </cell>
          <cell r="B1685" t="str">
            <v>Benton County, WA</v>
          </cell>
        </row>
        <row r="1686">
          <cell r="A1686" t="str">
            <v>Wenatchee city, WA</v>
          </cell>
          <cell r="B1686" t="str">
            <v>Chelan County, WA</v>
          </cell>
        </row>
        <row r="1687">
          <cell r="A1687" t="str">
            <v>Vancouver city, WA</v>
          </cell>
          <cell r="B1687" t="str">
            <v>Clark County, WA</v>
          </cell>
        </row>
        <row r="1688">
          <cell r="A1688" t="str">
            <v>Longview city, WA</v>
          </cell>
          <cell r="B1688" t="str">
            <v>Cowlitz County, WA</v>
          </cell>
        </row>
        <row r="1689">
          <cell r="A1689" t="str">
            <v>Pasco city, WA</v>
          </cell>
          <cell r="B1689" t="str">
            <v>Franklin County, WA</v>
          </cell>
        </row>
        <row r="1690">
          <cell r="A1690" t="str">
            <v>Auburn city, King County part, WA</v>
          </cell>
          <cell r="B1690" t="str">
            <v>King County, WA</v>
          </cell>
        </row>
        <row r="1691">
          <cell r="A1691" t="str">
            <v>Bellevue city, WA</v>
          </cell>
          <cell r="B1691" t="str">
            <v>King County, WA</v>
          </cell>
        </row>
        <row r="1692">
          <cell r="A1692" t="str">
            <v>Bothell city, King County part, WA</v>
          </cell>
          <cell r="B1692" t="str">
            <v>King County, WA</v>
          </cell>
        </row>
        <row r="1693">
          <cell r="A1693" t="str">
            <v>Burien city, WA</v>
          </cell>
          <cell r="B1693" t="str">
            <v>King County, WA</v>
          </cell>
        </row>
        <row r="1694">
          <cell r="A1694" t="str">
            <v>Des Moines city, WA</v>
          </cell>
          <cell r="B1694" t="str">
            <v>King County, WA</v>
          </cell>
        </row>
        <row r="1695">
          <cell r="A1695" t="str">
            <v>Federal Way city, WA</v>
          </cell>
          <cell r="B1695" t="str">
            <v>King County, WA</v>
          </cell>
        </row>
        <row r="1696">
          <cell r="A1696" t="str">
            <v>Issaquah city, WA</v>
          </cell>
          <cell r="B1696" t="str">
            <v>King County, WA</v>
          </cell>
        </row>
        <row r="1697">
          <cell r="A1697" t="str">
            <v>Kent city, WA</v>
          </cell>
          <cell r="B1697" t="str">
            <v>King County, WA</v>
          </cell>
        </row>
        <row r="1698">
          <cell r="A1698" t="str">
            <v>Kirkland city, WA</v>
          </cell>
          <cell r="B1698" t="str">
            <v>King County, WA</v>
          </cell>
        </row>
        <row r="1699">
          <cell r="A1699" t="str">
            <v>Maple Valley city, WA</v>
          </cell>
          <cell r="B1699" t="str">
            <v>King County, WA</v>
          </cell>
        </row>
        <row r="1700">
          <cell r="A1700" t="str">
            <v>Mercer Island city, WA</v>
          </cell>
          <cell r="B1700" t="str">
            <v>King County, WA</v>
          </cell>
        </row>
        <row r="1701">
          <cell r="A1701" t="str">
            <v>Redmond city, WA</v>
          </cell>
          <cell r="B1701" t="str">
            <v>King County, WA</v>
          </cell>
        </row>
        <row r="1702">
          <cell r="A1702" t="str">
            <v>Renton city, WA</v>
          </cell>
          <cell r="B1702" t="str">
            <v>King County, WA</v>
          </cell>
        </row>
        <row r="1703">
          <cell r="A1703" t="str">
            <v>Sammamish city, WA</v>
          </cell>
          <cell r="B1703" t="str">
            <v>King County, WA</v>
          </cell>
        </row>
        <row r="1704">
          <cell r="A1704" t="str">
            <v>SeaTac city, WA</v>
          </cell>
          <cell r="B1704" t="str">
            <v>King County, WA</v>
          </cell>
        </row>
        <row r="1705">
          <cell r="A1705" t="str">
            <v>Seattle city, WA</v>
          </cell>
          <cell r="B1705" t="str">
            <v>King County, WA</v>
          </cell>
        </row>
        <row r="1706">
          <cell r="A1706" t="str">
            <v>Shoreline city, WA</v>
          </cell>
          <cell r="B1706" t="str">
            <v>King County, WA</v>
          </cell>
        </row>
        <row r="1707">
          <cell r="A1707" t="str">
            <v>Bremerton city, WA</v>
          </cell>
          <cell r="B1707" t="str">
            <v>Kitsap County, WA</v>
          </cell>
        </row>
        <row r="1708">
          <cell r="A1708" t="str">
            <v>Auburn city, Pierce County part, WA</v>
          </cell>
          <cell r="B1708" t="str">
            <v>Pierce County, WA</v>
          </cell>
        </row>
        <row r="1709">
          <cell r="A1709" t="str">
            <v>Lakewood city, WA</v>
          </cell>
          <cell r="B1709" t="str">
            <v>Pierce County, WA</v>
          </cell>
        </row>
        <row r="1710">
          <cell r="A1710" t="str">
            <v>Puyallup city, WA</v>
          </cell>
          <cell r="B1710" t="str">
            <v>Pierce County, WA</v>
          </cell>
        </row>
        <row r="1711">
          <cell r="A1711" t="str">
            <v>Tacoma city, WA</v>
          </cell>
          <cell r="B1711" t="str">
            <v>Pierce County, WA</v>
          </cell>
        </row>
        <row r="1712">
          <cell r="A1712" t="str">
            <v>University Place city, WA</v>
          </cell>
          <cell r="B1712" t="str">
            <v>Pierce County, WA</v>
          </cell>
        </row>
        <row r="1713">
          <cell r="A1713" t="str">
            <v>Mount Vernon city, WA</v>
          </cell>
          <cell r="B1713" t="str">
            <v>Skagit County, WA</v>
          </cell>
        </row>
        <row r="1714">
          <cell r="A1714" t="str">
            <v>Bothell city, Snohomish County part, WA</v>
          </cell>
          <cell r="B1714" t="str">
            <v>Snohomish County, WA</v>
          </cell>
        </row>
        <row r="1715">
          <cell r="A1715" t="str">
            <v>Edmonds city, WA</v>
          </cell>
          <cell r="B1715" t="str">
            <v>Snohomish County, WA</v>
          </cell>
        </row>
        <row r="1716">
          <cell r="A1716" t="str">
            <v>Everett city, WA</v>
          </cell>
          <cell r="B1716" t="str">
            <v>Snohomish County, WA</v>
          </cell>
        </row>
        <row r="1717">
          <cell r="A1717" t="str">
            <v>Lake Stevens city, WA</v>
          </cell>
          <cell r="B1717" t="str">
            <v>Snohomish County, WA</v>
          </cell>
        </row>
        <row r="1718">
          <cell r="A1718" t="str">
            <v>Lynnwood city, WA</v>
          </cell>
          <cell r="B1718" t="str">
            <v>Snohomish County, WA</v>
          </cell>
        </row>
        <row r="1719">
          <cell r="A1719" t="str">
            <v>Marysville city, WA</v>
          </cell>
          <cell r="B1719" t="str">
            <v>Snohomish County, WA</v>
          </cell>
        </row>
        <row r="1720">
          <cell r="A1720" t="str">
            <v>Spokane city, WA</v>
          </cell>
          <cell r="B1720" t="str">
            <v>Spokane County, WA</v>
          </cell>
        </row>
        <row r="1721">
          <cell r="A1721" t="str">
            <v>Spokane Valley city, WA</v>
          </cell>
          <cell r="B1721" t="str">
            <v>Spokane County, WA</v>
          </cell>
        </row>
        <row r="1722">
          <cell r="A1722" t="str">
            <v>Lacey city, WA</v>
          </cell>
          <cell r="B1722" t="str">
            <v>Thurston County, WA</v>
          </cell>
        </row>
        <row r="1723">
          <cell r="A1723" t="str">
            <v>Olympia city, WA</v>
          </cell>
          <cell r="B1723" t="str">
            <v>Thurston County, WA</v>
          </cell>
        </row>
        <row r="1724">
          <cell r="A1724" t="str">
            <v>Walla Walla city, WA</v>
          </cell>
          <cell r="B1724" t="str">
            <v>Walla Walla County, WA</v>
          </cell>
        </row>
        <row r="1725">
          <cell r="A1725" t="str">
            <v>Bellingham city, WA</v>
          </cell>
          <cell r="B1725" t="str">
            <v>Whatcom County, WA</v>
          </cell>
        </row>
        <row r="1726">
          <cell r="A1726" t="str">
            <v>Pullman city, WA</v>
          </cell>
          <cell r="B1726" t="str">
            <v>Whitman County, WA</v>
          </cell>
        </row>
        <row r="1727">
          <cell r="A1727" t="str">
            <v>Yakima city, WA</v>
          </cell>
          <cell r="B1727" t="str">
            <v>Yakima County, WA</v>
          </cell>
        </row>
        <row r="1728">
          <cell r="A1728" t="str">
            <v>Huntington city, Cabell County part, WV</v>
          </cell>
          <cell r="B1728" t="str">
            <v>Cabell County, WV</v>
          </cell>
        </row>
        <row r="1729">
          <cell r="A1729" t="str">
            <v>Charleston city, WV</v>
          </cell>
          <cell r="B1729" t="str">
            <v>Kanawha County, WV</v>
          </cell>
        </row>
        <row r="1730">
          <cell r="A1730" t="str">
            <v>Wheeling city, Marshall County part, WV</v>
          </cell>
          <cell r="B1730" t="str">
            <v>Marshall County, WV</v>
          </cell>
        </row>
        <row r="1731">
          <cell r="A1731" t="str">
            <v>Morgantown city, WV</v>
          </cell>
          <cell r="B1731" t="str">
            <v>Monongalia County, WV</v>
          </cell>
        </row>
        <row r="1732">
          <cell r="A1732" t="str">
            <v>Wheeling city, Ohio County part, WV</v>
          </cell>
          <cell r="B1732" t="str">
            <v>Ohio County, WV</v>
          </cell>
        </row>
        <row r="1733">
          <cell r="A1733" t="str">
            <v>Huntington city, Wayne County part, WV</v>
          </cell>
          <cell r="B1733" t="str">
            <v>Wayne County, WV</v>
          </cell>
        </row>
        <row r="1734">
          <cell r="A1734" t="str">
            <v>Parkersburg city, WV</v>
          </cell>
          <cell r="B1734" t="str">
            <v>Wood County, WV</v>
          </cell>
        </row>
        <row r="1735">
          <cell r="A1735" t="str">
            <v>Green Bay city, WI</v>
          </cell>
          <cell r="B1735" t="str">
            <v>Brown County, WI</v>
          </cell>
        </row>
        <row r="1736">
          <cell r="A1736" t="str">
            <v>Appleton city, Calumet County part, WI</v>
          </cell>
          <cell r="B1736" t="str">
            <v>Calumet County, WI</v>
          </cell>
        </row>
        <row r="1737">
          <cell r="A1737" t="str">
            <v>Eau Claire city, Chippewa County part, WI</v>
          </cell>
          <cell r="B1737" t="str">
            <v>Chippewa County, WI</v>
          </cell>
        </row>
        <row r="1738">
          <cell r="A1738" t="str">
            <v>Fitchburg city, WI</v>
          </cell>
          <cell r="B1738" t="str">
            <v>Dane County, WI</v>
          </cell>
        </row>
        <row r="1739">
          <cell r="A1739" t="str">
            <v>Madison city, WI</v>
          </cell>
          <cell r="B1739" t="str">
            <v>Dane County, WI</v>
          </cell>
        </row>
        <row r="1740">
          <cell r="A1740" t="str">
            <v>Sun Prairie city, WI</v>
          </cell>
          <cell r="B1740" t="str">
            <v>Dane County, WI</v>
          </cell>
        </row>
        <row r="1741">
          <cell r="A1741" t="str">
            <v>Superior city, WI</v>
          </cell>
          <cell r="B1741" t="str">
            <v>Douglas County, WI</v>
          </cell>
        </row>
        <row r="1742">
          <cell r="A1742" t="str">
            <v>Eau Claire city, Eau Claire County part, WI</v>
          </cell>
          <cell r="B1742" t="str">
            <v>Eau Claire County, WI</v>
          </cell>
        </row>
        <row r="1743">
          <cell r="A1743" t="str">
            <v>Fond du Lac city, WI</v>
          </cell>
          <cell r="B1743" t="str">
            <v>Fond du Lac County, WI</v>
          </cell>
        </row>
        <row r="1744">
          <cell r="A1744" t="str">
            <v>Kenosha city, WI</v>
          </cell>
          <cell r="B1744" t="str">
            <v>Kenosha County, WI</v>
          </cell>
        </row>
        <row r="1745">
          <cell r="A1745" t="str">
            <v>La Crosse city, WI</v>
          </cell>
          <cell r="B1745" t="str">
            <v>La Crosse County, WI</v>
          </cell>
        </row>
        <row r="1746">
          <cell r="A1746" t="str">
            <v>Manitowoc city, WI</v>
          </cell>
          <cell r="B1746" t="str">
            <v>Manitowoc County, WI</v>
          </cell>
        </row>
        <row r="1747">
          <cell r="A1747" t="str">
            <v>Wausau city, WI</v>
          </cell>
          <cell r="B1747" t="str">
            <v>Marathon County, WI</v>
          </cell>
        </row>
        <row r="1748">
          <cell r="A1748" t="str">
            <v>Franklin city, WI</v>
          </cell>
          <cell r="B1748" t="str">
            <v>Milwaukee County, WI</v>
          </cell>
        </row>
        <row r="1749">
          <cell r="A1749" t="str">
            <v>Greenfield city, WI</v>
          </cell>
          <cell r="B1749" t="str">
            <v>Milwaukee County, WI</v>
          </cell>
        </row>
        <row r="1750">
          <cell r="A1750" t="str">
            <v>Milwaukee city, WI</v>
          </cell>
          <cell r="B1750" t="str">
            <v>Milwaukee County, WI</v>
          </cell>
        </row>
        <row r="1751">
          <cell r="A1751" t="str">
            <v>Oak Creek city, WI</v>
          </cell>
          <cell r="B1751" t="str">
            <v>Milwaukee County, WI</v>
          </cell>
        </row>
        <row r="1752">
          <cell r="A1752" t="str">
            <v>Wauwatosa city, WI</v>
          </cell>
          <cell r="B1752" t="str">
            <v>Milwaukee County, WI</v>
          </cell>
        </row>
        <row r="1753">
          <cell r="A1753" t="str">
            <v>West Allis city, WI</v>
          </cell>
          <cell r="B1753" t="str">
            <v>Milwaukee County, WI</v>
          </cell>
        </row>
        <row r="1754">
          <cell r="A1754" t="str">
            <v>Appleton city, Outagamie County part, WI</v>
          </cell>
          <cell r="B1754" t="str">
            <v>Outagamie County, WI</v>
          </cell>
        </row>
        <row r="1755">
          <cell r="A1755" t="str">
            <v>Stevens Point city, WI</v>
          </cell>
          <cell r="B1755" t="str">
            <v>Portage County, WI</v>
          </cell>
        </row>
        <row r="1756">
          <cell r="A1756" t="str">
            <v>Caledonia village, WI</v>
          </cell>
          <cell r="B1756" t="str">
            <v>Racine County, WI</v>
          </cell>
        </row>
        <row r="1757">
          <cell r="A1757" t="str">
            <v>Mount Pleasant village, WI</v>
          </cell>
          <cell r="B1757" t="str">
            <v>Racine County, WI</v>
          </cell>
        </row>
        <row r="1758">
          <cell r="A1758" t="str">
            <v>Racine city, WI</v>
          </cell>
          <cell r="B1758" t="str">
            <v>Racine County, WI</v>
          </cell>
        </row>
        <row r="1759">
          <cell r="A1759" t="str">
            <v>Beloit city, WI</v>
          </cell>
          <cell r="B1759" t="str">
            <v>Rock County, WI</v>
          </cell>
        </row>
        <row r="1760">
          <cell r="A1760" t="str">
            <v>Janesville city, WI</v>
          </cell>
          <cell r="B1760" t="str">
            <v>Rock County, WI</v>
          </cell>
        </row>
        <row r="1761">
          <cell r="A1761" t="str">
            <v>Sheboygan city, WI</v>
          </cell>
          <cell r="B1761" t="str">
            <v>Sheboygan County, WI</v>
          </cell>
        </row>
        <row r="1762">
          <cell r="A1762" t="str">
            <v>West Bend city, WI</v>
          </cell>
          <cell r="B1762" t="str">
            <v>Washington County, WI</v>
          </cell>
        </row>
        <row r="1763">
          <cell r="A1763" t="str">
            <v>Brookfield city, WI</v>
          </cell>
          <cell r="B1763" t="str">
            <v>Waukesha County, WI</v>
          </cell>
        </row>
        <row r="1764">
          <cell r="A1764" t="str">
            <v>Menomonee Falls village, WI</v>
          </cell>
          <cell r="B1764" t="str">
            <v>Waukesha County, WI</v>
          </cell>
        </row>
        <row r="1765">
          <cell r="A1765" t="str">
            <v>New Berlin city, WI</v>
          </cell>
          <cell r="B1765" t="str">
            <v>Waukesha County, WI</v>
          </cell>
        </row>
        <row r="1766">
          <cell r="A1766" t="str">
            <v>Waukesha city, WI</v>
          </cell>
          <cell r="B1766" t="str">
            <v>Waukesha County, WI</v>
          </cell>
        </row>
        <row r="1767">
          <cell r="A1767" t="str">
            <v>Appleton city, Winnebago County part, WI</v>
          </cell>
          <cell r="B1767" t="str">
            <v>Winnebago County, WI</v>
          </cell>
        </row>
        <row r="1768">
          <cell r="A1768" t="str">
            <v>Neenah city, WI</v>
          </cell>
          <cell r="B1768" t="str">
            <v>Winnebago County, WI</v>
          </cell>
        </row>
        <row r="1769">
          <cell r="A1769" t="str">
            <v>Oshkosh city, WI</v>
          </cell>
          <cell r="B1769" t="str">
            <v>Winnebago County, WI</v>
          </cell>
        </row>
        <row r="1770">
          <cell r="A1770" t="str">
            <v>Laramie city, WY</v>
          </cell>
          <cell r="B1770" t="str">
            <v>Albany County, WY</v>
          </cell>
        </row>
        <row r="1771">
          <cell r="A1771" t="str">
            <v>Gillette city, WY</v>
          </cell>
          <cell r="B1771" t="str">
            <v>Campbell County, WY</v>
          </cell>
        </row>
        <row r="1772">
          <cell r="A1772" t="str">
            <v>Cheyenne city, WY</v>
          </cell>
          <cell r="B1772" t="str">
            <v>Laramie County, WY</v>
          </cell>
        </row>
        <row r="1773">
          <cell r="A1773" t="str">
            <v>Casper city, WY</v>
          </cell>
          <cell r="B1773" t="str">
            <v>Natrona County, WY</v>
          </cell>
        </row>
        <row r="1774">
          <cell r="A1774" t="str">
            <v>Rocky Mount city, NC</v>
          </cell>
          <cell r="B1774" t="str">
            <v>Edgecombe/Nash Counties, NC</v>
          </cell>
        </row>
        <row r="1775">
          <cell r="A1775" t="str">
            <v>Central Falls city, RI</v>
          </cell>
          <cell r="B1775" t="str">
            <v>Providence County, RI</v>
          </cell>
        </row>
        <row r="1776">
          <cell r="A1776" t="str">
            <v>New Shoreham town, RI</v>
          </cell>
          <cell r="B1776" t="str">
            <v>Washington County, RI</v>
          </cell>
        </row>
        <row r="1777">
          <cell r="A1777" t="str">
            <v>Pawtucket city, RI</v>
          </cell>
          <cell r="B1777" t="str">
            <v>Providence County, RI</v>
          </cell>
        </row>
        <row r="1778">
          <cell r="A1778" t="str">
            <v>Providence city, RI</v>
          </cell>
          <cell r="B1778" t="str">
            <v>Providence County, RI</v>
          </cell>
        </row>
        <row r="1779">
          <cell r="A1779" t="str">
            <v>Westerly town, RI</v>
          </cell>
          <cell r="B1779" t="str">
            <v>Washington County, RI</v>
          </cell>
        </row>
        <row r="1780">
          <cell r="A1780" t="str">
            <v>Woonsocket city, RI</v>
          </cell>
          <cell r="B1780" t="str">
            <v>Providence County, RI</v>
          </cell>
        </row>
        <row r="1781">
          <cell r="A1781" t="str">
            <v>Baytown city, TX</v>
          </cell>
          <cell r="B1781" t="str">
            <v>Chambers/Harris Counties, TX</v>
          </cell>
        </row>
        <row r="1782">
          <cell r="A1782" t="str">
            <v>Balance of Autauga County, AL</v>
          </cell>
          <cell r="B1782" t="str">
            <v>Autauga County, AL</v>
          </cell>
        </row>
        <row r="1783">
          <cell r="A1783" t="str">
            <v>Balance of Calhoun County, AL</v>
          </cell>
          <cell r="B1783" t="str">
            <v>Calhoun County, AL</v>
          </cell>
        </row>
        <row r="1784">
          <cell r="A1784" t="str">
            <v>Balance of Coffee County, AL</v>
          </cell>
          <cell r="B1784" t="str">
            <v>Coffee County, AL</v>
          </cell>
        </row>
        <row r="1785">
          <cell r="A1785" t="str">
            <v>Balance of Dale County, AL</v>
          </cell>
          <cell r="B1785" t="str">
            <v>Dale County, AL</v>
          </cell>
        </row>
        <row r="1786">
          <cell r="A1786" t="str">
            <v>Balance of Dallas County, AL</v>
          </cell>
          <cell r="B1786" t="str">
            <v>Dallas County, AL</v>
          </cell>
        </row>
        <row r="1787">
          <cell r="A1787" t="str">
            <v>Balance of Elmore County, AL</v>
          </cell>
          <cell r="B1787" t="str">
            <v>Elmore County, AL</v>
          </cell>
        </row>
        <row r="1788">
          <cell r="A1788" t="str">
            <v>Balance of Etowah County, AL</v>
          </cell>
          <cell r="B1788" t="str">
            <v>Etowah County, AL</v>
          </cell>
        </row>
        <row r="1789">
          <cell r="A1789" t="str">
            <v>Balance of Houston County, AL</v>
          </cell>
          <cell r="B1789" t="str">
            <v>Houston County, AL</v>
          </cell>
        </row>
        <row r="1790">
          <cell r="A1790" t="str">
            <v>Balance of Jefferson County, AL</v>
          </cell>
          <cell r="B1790" t="str">
            <v>Jefferson County, AL</v>
          </cell>
        </row>
        <row r="1791">
          <cell r="A1791" t="str">
            <v>Balance of Lauderdale County, AL</v>
          </cell>
          <cell r="B1791" t="str">
            <v>Lauderdale County, AL</v>
          </cell>
        </row>
        <row r="1792">
          <cell r="A1792" t="str">
            <v>Balance of Lee County, AL</v>
          </cell>
          <cell r="B1792" t="str">
            <v>Lee County, AL</v>
          </cell>
        </row>
        <row r="1793">
          <cell r="A1793" t="str">
            <v>Balance of Limestone County, AL</v>
          </cell>
          <cell r="B1793" t="str">
            <v>Limestone County, AL</v>
          </cell>
        </row>
        <row r="1794">
          <cell r="A1794" t="str">
            <v>Balance of Madison County, AL</v>
          </cell>
          <cell r="B1794" t="str">
            <v>Madison County, AL</v>
          </cell>
        </row>
        <row r="1795">
          <cell r="A1795" t="str">
            <v>Balance of Mobile County, AL</v>
          </cell>
          <cell r="B1795" t="str">
            <v>Mobile County, AL</v>
          </cell>
        </row>
        <row r="1796">
          <cell r="A1796" t="str">
            <v>Balance of Montgomery County, AL</v>
          </cell>
          <cell r="B1796" t="str">
            <v>Montgomery County, AL</v>
          </cell>
        </row>
        <row r="1797">
          <cell r="A1797" t="str">
            <v>Balance of Morgan County, AL</v>
          </cell>
          <cell r="B1797" t="str">
            <v>Morgan County, AL</v>
          </cell>
        </row>
        <row r="1798">
          <cell r="A1798" t="str">
            <v>Balance of Russell County, AL</v>
          </cell>
          <cell r="B1798" t="str">
            <v>Russell County, AL</v>
          </cell>
        </row>
        <row r="1799">
          <cell r="A1799" t="str">
            <v>Balance of Shelby County, AL</v>
          </cell>
          <cell r="B1799" t="str">
            <v>Shelby County, AL</v>
          </cell>
        </row>
        <row r="1800">
          <cell r="A1800" t="str">
            <v>Balance of Tuscaloosa County, AL</v>
          </cell>
          <cell r="B1800" t="str">
            <v>Tuscaloosa County, AL</v>
          </cell>
        </row>
        <row r="1801">
          <cell r="A1801" t="str">
            <v>Balance of Fairbanks North Star Borough, AK</v>
          </cell>
          <cell r="B1801" t="str">
            <v>Fairbanks North Star Borough, AK</v>
          </cell>
        </row>
        <row r="1802">
          <cell r="A1802" t="str">
            <v>Balance of Cochise County, AZ</v>
          </cell>
          <cell r="B1802" t="str">
            <v>Cochise County, AZ</v>
          </cell>
        </row>
        <row r="1803">
          <cell r="A1803" t="str">
            <v>Balance of Coconino County, AZ</v>
          </cell>
          <cell r="B1803" t="str">
            <v>Coconino County, AZ</v>
          </cell>
        </row>
        <row r="1804">
          <cell r="A1804" t="str">
            <v>Balance of Maricopa County, AZ</v>
          </cell>
          <cell r="B1804" t="str">
            <v>Maricopa County, AZ</v>
          </cell>
        </row>
        <row r="1805">
          <cell r="A1805" t="str">
            <v>Balance of Mohave County, AZ</v>
          </cell>
          <cell r="B1805" t="str">
            <v>Mohave County, AZ</v>
          </cell>
        </row>
        <row r="1806">
          <cell r="A1806" t="str">
            <v>Balance of Pima County, AZ</v>
          </cell>
          <cell r="B1806" t="str">
            <v>Pima County, AZ</v>
          </cell>
        </row>
        <row r="1807">
          <cell r="A1807" t="str">
            <v>Balance of Pinal County, AZ</v>
          </cell>
          <cell r="B1807" t="str">
            <v>Pinal County, AZ</v>
          </cell>
        </row>
        <row r="1808">
          <cell r="A1808" t="str">
            <v>Balance of Yavapai County, AZ</v>
          </cell>
          <cell r="B1808" t="str">
            <v>Yavapai County, AZ</v>
          </cell>
        </row>
        <row r="1809">
          <cell r="A1809" t="str">
            <v>Balance of Yuma County, AZ</v>
          </cell>
          <cell r="B1809" t="str">
            <v>Yuma County, AZ</v>
          </cell>
        </row>
        <row r="1810">
          <cell r="A1810" t="str">
            <v>Balance of Benton County, AR</v>
          </cell>
          <cell r="B1810" t="str">
            <v>Benton County, AR</v>
          </cell>
        </row>
        <row r="1811">
          <cell r="A1811" t="str">
            <v>Balance of Craighead County, AR</v>
          </cell>
          <cell r="B1811" t="str">
            <v>Craighead County, AR</v>
          </cell>
        </row>
        <row r="1812">
          <cell r="A1812" t="str">
            <v>Balance of Crittenden County, AR</v>
          </cell>
          <cell r="B1812" t="str">
            <v>Crittenden County, AR</v>
          </cell>
        </row>
        <row r="1813">
          <cell r="A1813" t="str">
            <v>Balance of Faulkner County, AR</v>
          </cell>
          <cell r="B1813" t="str">
            <v>Faulkner County, AR</v>
          </cell>
        </row>
        <row r="1814">
          <cell r="A1814" t="str">
            <v>Balance of Garland County, AR</v>
          </cell>
          <cell r="B1814" t="str">
            <v>Garland County, AR</v>
          </cell>
        </row>
        <row r="1815">
          <cell r="A1815" t="str">
            <v>Balance of Greene County, AR</v>
          </cell>
          <cell r="B1815" t="str">
            <v>Greene County, AR</v>
          </cell>
        </row>
        <row r="1816">
          <cell r="A1816" t="str">
            <v>Balance of Jefferson County, AR</v>
          </cell>
          <cell r="B1816" t="str">
            <v>Jefferson County, AR</v>
          </cell>
        </row>
        <row r="1817">
          <cell r="A1817" t="str">
            <v>Balance of Lonoke County, AR</v>
          </cell>
          <cell r="B1817" t="str">
            <v>Lonoke County, AR</v>
          </cell>
        </row>
        <row r="1818">
          <cell r="A1818" t="str">
            <v>Balance of Miller County, AR</v>
          </cell>
          <cell r="B1818" t="str">
            <v>Miller County, AR</v>
          </cell>
        </row>
        <row r="1819">
          <cell r="A1819" t="str">
            <v>Balance of Pope County, AR</v>
          </cell>
          <cell r="B1819" t="str">
            <v>Pope County, AR</v>
          </cell>
        </row>
        <row r="1820">
          <cell r="A1820" t="str">
            <v>Balance of Pulaski County, AR</v>
          </cell>
          <cell r="B1820" t="str">
            <v>Pulaski County, AR</v>
          </cell>
        </row>
        <row r="1821">
          <cell r="A1821" t="str">
            <v>Balance of Saline County, AR</v>
          </cell>
          <cell r="B1821" t="str">
            <v>Saline County, AR</v>
          </cell>
        </row>
        <row r="1822">
          <cell r="A1822" t="str">
            <v>Balance of Sebastian County, AR</v>
          </cell>
          <cell r="B1822" t="str">
            <v>Sebastian County, AR</v>
          </cell>
        </row>
        <row r="1823">
          <cell r="A1823" t="str">
            <v>Balance of Washington County, AR</v>
          </cell>
          <cell r="B1823" t="str">
            <v>Washington County, AR</v>
          </cell>
        </row>
        <row r="1824">
          <cell r="A1824" t="str">
            <v>Balance of Alameda County, CA</v>
          </cell>
          <cell r="B1824" t="str">
            <v>Alameda County, CA</v>
          </cell>
        </row>
        <row r="1825">
          <cell r="A1825" t="str">
            <v>Balance of Butte County, CA</v>
          </cell>
          <cell r="B1825" t="str">
            <v>Butte County, CA</v>
          </cell>
        </row>
        <row r="1826">
          <cell r="A1826" t="str">
            <v>Balance of Contra Costa County, CA</v>
          </cell>
          <cell r="B1826" t="str">
            <v>Contra Costa County, CA</v>
          </cell>
        </row>
        <row r="1827">
          <cell r="A1827" t="str">
            <v>Balance of Fresno County, CA</v>
          </cell>
          <cell r="B1827" t="str">
            <v>Fresno County, CA</v>
          </cell>
        </row>
        <row r="1828">
          <cell r="A1828" t="str">
            <v>Balance of Humboldt County, CA</v>
          </cell>
          <cell r="B1828" t="str">
            <v>Humboldt County, CA</v>
          </cell>
        </row>
        <row r="1829">
          <cell r="A1829" t="str">
            <v>Balance of Imperial County, CA</v>
          </cell>
          <cell r="B1829" t="str">
            <v>Imperial County, CA</v>
          </cell>
        </row>
        <row r="1830">
          <cell r="A1830" t="str">
            <v>Balance of Kern County, CA</v>
          </cell>
          <cell r="B1830" t="str">
            <v>Kern County, CA</v>
          </cell>
        </row>
        <row r="1831">
          <cell r="A1831" t="str">
            <v>Balance of Kings County, CA</v>
          </cell>
          <cell r="B1831" t="str">
            <v>Kings County, CA</v>
          </cell>
        </row>
        <row r="1832">
          <cell r="A1832" t="str">
            <v>Balance of Los Angeles County, CA</v>
          </cell>
          <cell r="B1832" t="str">
            <v>Los Angeles County, CA</v>
          </cell>
        </row>
        <row r="1833">
          <cell r="A1833" t="str">
            <v>Balance of Madera County, CA</v>
          </cell>
          <cell r="B1833" t="str">
            <v>Madera County, CA</v>
          </cell>
        </row>
        <row r="1834">
          <cell r="A1834" t="str">
            <v>Balance of Marin County, CA</v>
          </cell>
          <cell r="B1834" t="str">
            <v>Marin County, CA</v>
          </cell>
        </row>
        <row r="1835">
          <cell r="A1835" t="str">
            <v>Balance of Merced County, CA</v>
          </cell>
          <cell r="B1835" t="str">
            <v>Merced County, CA</v>
          </cell>
        </row>
        <row r="1836">
          <cell r="A1836" t="str">
            <v>Balance of Monterey County, CA</v>
          </cell>
          <cell r="B1836" t="str">
            <v>Monterey County, CA</v>
          </cell>
        </row>
        <row r="1837">
          <cell r="A1837" t="str">
            <v>Balance of Napa County, CA</v>
          </cell>
          <cell r="B1837" t="str">
            <v>Napa County, CA</v>
          </cell>
        </row>
        <row r="1838">
          <cell r="A1838" t="str">
            <v>Balance of Orange County, CA</v>
          </cell>
          <cell r="B1838" t="str">
            <v>Orange County, CA</v>
          </cell>
        </row>
        <row r="1839">
          <cell r="A1839" t="str">
            <v>Balance of Placer County, CA</v>
          </cell>
          <cell r="B1839" t="str">
            <v>Placer County, CA</v>
          </cell>
        </row>
        <row r="1840">
          <cell r="A1840" t="str">
            <v>Balance of Riverside County, CA</v>
          </cell>
          <cell r="B1840" t="str">
            <v>Riverside County, CA</v>
          </cell>
        </row>
        <row r="1841">
          <cell r="A1841" t="str">
            <v>Balance of Sacramento County, CA</v>
          </cell>
          <cell r="B1841" t="str">
            <v>Sacramento County, CA</v>
          </cell>
        </row>
        <row r="1842">
          <cell r="A1842" t="str">
            <v>Balance of San Benito County, CA</v>
          </cell>
          <cell r="B1842" t="str">
            <v>San Benito County, CA</v>
          </cell>
        </row>
        <row r="1843">
          <cell r="A1843" t="str">
            <v>Balance of San Bernardino County, CA</v>
          </cell>
          <cell r="B1843" t="str">
            <v>San Bernardino County, CA</v>
          </cell>
        </row>
        <row r="1844">
          <cell r="A1844" t="str">
            <v>Balance of San Diego County, CA</v>
          </cell>
          <cell r="B1844" t="str">
            <v>San Diego County, CA</v>
          </cell>
        </row>
        <row r="1845">
          <cell r="A1845" t="str">
            <v>Balance of San Joaquin County, CA</v>
          </cell>
          <cell r="B1845" t="str">
            <v>San Joaquin County, CA</v>
          </cell>
        </row>
        <row r="1846">
          <cell r="A1846" t="str">
            <v>Balance of San Luis Obispo County, CA</v>
          </cell>
          <cell r="B1846" t="str">
            <v>San Luis Obispo County, CA</v>
          </cell>
        </row>
        <row r="1847">
          <cell r="A1847" t="str">
            <v>Balance of San Mateo County, CA</v>
          </cell>
          <cell r="B1847" t="str">
            <v>San Mateo County, CA</v>
          </cell>
        </row>
        <row r="1848">
          <cell r="A1848" t="str">
            <v>Balance of Santa Barbara County, CA</v>
          </cell>
          <cell r="B1848" t="str">
            <v>Santa Barbara County, CA</v>
          </cell>
        </row>
        <row r="1849">
          <cell r="A1849" t="str">
            <v>Balance of Santa Clara County, CA</v>
          </cell>
          <cell r="B1849" t="str">
            <v>Santa Clara County, CA</v>
          </cell>
        </row>
        <row r="1850">
          <cell r="A1850" t="str">
            <v>Balance of Santa Cruz County, CA</v>
          </cell>
          <cell r="B1850" t="str">
            <v>Santa Cruz County, CA</v>
          </cell>
        </row>
        <row r="1851">
          <cell r="A1851" t="str">
            <v>Balance of Shasta County, CA</v>
          </cell>
          <cell r="B1851" t="str">
            <v>Shasta County, CA</v>
          </cell>
        </row>
        <row r="1852">
          <cell r="A1852" t="str">
            <v>Balance of Solano County, CA</v>
          </cell>
          <cell r="B1852" t="str">
            <v>Solano County, CA</v>
          </cell>
        </row>
        <row r="1853">
          <cell r="A1853" t="str">
            <v>Balance of Sonoma County, CA</v>
          </cell>
          <cell r="B1853" t="str">
            <v>Sonoma County, CA</v>
          </cell>
        </row>
        <row r="1854">
          <cell r="A1854" t="str">
            <v>Balance of Stanislaus County, CA</v>
          </cell>
          <cell r="B1854" t="str">
            <v>Stanislaus County, CA</v>
          </cell>
        </row>
        <row r="1855">
          <cell r="A1855" t="str">
            <v>Balance of Sutter County, CA</v>
          </cell>
          <cell r="B1855" t="str">
            <v>Sutter County, CA</v>
          </cell>
        </row>
        <row r="1856">
          <cell r="A1856" t="str">
            <v>Balance of Tulare County, CA</v>
          </cell>
          <cell r="B1856" t="str">
            <v>Tulare County, CA</v>
          </cell>
        </row>
        <row r="1857">
          <cell r="A1857" t="str">
            <v>Balance of Ventura County, CA</v>
          </cell>
          <cell r="B1857" t="str">
            <v>Ventura County, CA</v>
          </cell>
        </row>
        <row r="1858">
          <cell r="A1858" t="str">
            <v>Balance of Yolo County, CA</v>
          </cell>
          <cell r="B1858" t="str">
            <v>Yolo County, CA</v>
          </cell>
        </row>
        <row r="1859">
          <cell r="A1859" t="str">
            <v>Balance of Adams County, CO</v>
          </cell>
          <cell r="B1859" t="str">
            <v>Adams County, CO</v>
          </cell>
        </row>
        <row r="1860">
          <cell r="A1860" t="str">
            <v>Balance of Arapahoe County, CO</v>
          </cell>
          <cell r="B1860" t="str">
            <v>Arapahoe County, CO</v>
          </cell>
        </row>
        <row r="1861">
          <cell r="A1861" t="str">
            <v>Balance of Boulder County, CO</v>
          </cell>
          <cell r="B1861" t="str">
            <v>Boulder County, CO</v>
          </cell>
        </row>
        <row r="1862">
          <cell r="A1862" t="str">
            <v>Balance of Douglas County, CO</v>
          </cell>
          <cell r="B1862" t="str">
            <v>Douglas County, CO</v>
          </cell>
        </row>
        <row r="1863">
          <cell r="A1863" t="str">
            <v>Balance of El Paso County, CO</v>
          </cell>
          <cell r="B1863" t="str">
            <v>El Paso County, CO</v>
          </cell>
        </row>
        <row r="1864">
          <cell r="A1864" t="str">
            <v>Balance of Jefferson County, CO</v>
          </cell>
          <cell r="B1864" t="str">
            <v>Jefferson County, CO</v>
          </cell>
        </row>
        <row r="1865">
          <cell r="A1865" t="str">
            <v>Balance of Larimer County, CO</v>
          </cell>
          <cell r="B1865" t="str">
            <v>Larimer County, CO</v>
          </cell>
        </row>
        <row r="1866">
          <cell r="A1866" t="str">
            <v>Balance of Mesa County, CO</v>
          </cell>
          <cell r="B1866" t="str">
            <v>Mesa County, CO</v>
          </cell>
        </row>
        <row r="1867">
          <cell r="A1867" t="str">
            <v>Balance of Pueblo County, CO</v>
          </cell>
          <cell r="B1867" t="str">
            <v>Pueblo County, CO</v>
          </cell>
        </row>
        <row r="1868">
          <cell r="A1868" t="str">
            <v>Balance of Weld County, CO</v>
          </cell>
          <cell r="B1868" t="str">
            <v>Weld County, CO</v>
          </cell>
        </row>
        <row r="1869">
          <cell r="A1869" t="str">
            <v>Balance of Kent County, DE</v>
          </cell>
          <cell r="B1869" t="str">
            <v>Kent County, DE</v>
          </cell>
        </row>
        <row r="1870">
          <cell r="A1870" t="str">
            <v>Balance of New Castle County, DE</v>
          </cell>
          <cell r="B1870" t="str">
            <v>New Castle County, DE</v>
          </cell>
        </row>
        <row r="1871">
          <cell r="A1871" t="str">
            <v>Balance of Alachua County, FL</v>
          </cell>
          <cell r="B1871" t="str">
            <v>Alachua County, FL</v>
          </cell>
        </row>
        <row r="1872">
          <cell r="A1872" t="str">
            <v>Balance of Bay County, FL</v>
          </cell>
          <cell r="B1872" t="str">
            <v>Bay County, FL</v>
          </cell>
        </row>
        <row r="1873">
          <cell r="A1873" t="str">
            <v>Balance of Brevard County, FL</v>
          </cell>
          <cell r="B1873" t="str">
            <v>Brevard County, FL</v>
          </cell>
        </row>
        <row r="1874">
          <cell r="A1874" t="str">
            <v>Balance of Broward County, FL</v>
          </cell>
          <cell r="B1874" t="str">
            <v>Broward County, FL</v>
          </cell>
        </row>
        <row r="1875">
          <cell r="A1875" t="str">
            <v>Balance of Duval County, FL</v>
          </cell>
          <cell r="B1875" t="str">
            <v>Duval County, FL</v>
          </cell>
        </row>
        <row r="1876">
          <cell r="A1876" t="str">
            <v>Balance of Escambia County, FL</v>
          </cell>
          <cell r="B1876" t="str">
            <v>Escambia County, FL</v>
          </cell>
        </row>
        <row r="1877">
          <cell r="A1877" t="str">
            <v>Balance of Flagler County, FL</v>
          </cell>
          <cell r="B1877" t="str">
            <v>Flagler County, FL</v>
          </cell>
        </row>
        <row r="1878">
          <cell r="A1878" t="str">
            <v>Balance of Hillsborough County, FL</v>
          </cell>
          <cell r="B1878" t="str">
            <v>Hillsborough County, FL</v>
          </cell>
        </row>
        <row r="1879">
          <cell r="A1879" t="str">
            <v>Balance of Lake County, FL</v>
          </cell>
          <cell r="B1879" t="str">
            <v>Lake County, FL</v>
          </cell>
        </row>
        <row r="1880">
          <cell r="A1880" t="str">
            <v>Balance of Lee County, FL</v>
          </cell>
          <cell r="B1880" t="str">
            <v>Lee County, FL</v>
          </cell>
        </row>
        <row r="1881">
          <cell r="A1881" t="str">
            <v>Balance of Leon County, FL</v>
          </cell>
          <cell r="B1881" t="str">
            <v>Leon County, FL</v>
          </cell>
        </row>
        <row r="1882">
          <cell r="A1882" t="str">
            <v>Balance of Manatee County, FL</v>
          </cell>
          <cell r="B1882" t="str">
            <v>Manatee County, FL</v>
          </cell>
        </row>
        <row r="1883">
          <cell r="A1883" t="str">
            <v>Balance of Marion County, FL</v>
          </cell>
          <cell r="B1883" t="str">
            <v>Marion County, FL</v>
          </cell>
        </row>
        <row r="1884">
          <cell r="A1884" t="str">
            <v>Balance of Miami-Dade County, FL</v>
          </cell>
          <cell r="B1884" t="str">
            <v>Miami-Dade County, FL</v>
          </cell>
        </row>
        <row r="1885">
          <cell r="A1885" t="str">
            <v>Balance of Monroe County, FL</v>
          </cell>
          <cell r="B1885" t="str">
            <v>Monroe County, FL</v>
          </cell>
        </row>
        <row r="1886">
          <cell r="A1886" t="str">
            <v>Balance of Orange County, FL</v>
          </cell>
          <cell r="B1886" t="str">
            <v>Orange County, FL</v>
          </cell>
        </row>
        <row r="1887">
          <cell r="A1887" t="str">
            <v>Balance of Osceola County, FL</v>
          </cell>
          <cell r="B1887" t="str">
            <v>Osceola County, FL</v>
          </cell>
        </row>
        <row r="1888">
          <cell r="A1888" t="str">
            <v>Balance of Palm Beach County, FL</v>
          </cell>
          <cell r="B1888" t="str">
            <v>Palm Beach County, FL</v>
          </cell>
        </row>
        <row r="1889">
          <cell r="A1889" t="str">
            <v>Balance of Pinellas County, FL</v>
          </cell>
          <cell r="B1889" t="str">
            <v>Pinellas County, FL</v>
          </cell>
        </row>
        <row r="1890">
          <cell r="A1890" t="str">
            <v>Balance of Polk County, FL</v>
          </cell>
          <cell r="B1890" t="str">
            <v>Polk County, FL</v>
          </cell>
        </row>
        <row r="1891">
          <cell r="A1891" t="str">
            <v>Balance of St. Lucie County, FL</v>
          </cell>
          <cell r="B1891" t="str">
            <v>St. Lucie County, FL</v>
          </cell>
        </row>
        <row r="1892">
          <cell r="A1892" t="str">
            <v>Balance of Sarasota County, FL</v>
          </cell>
          <cell r="B1892" t="str">
            <v>Sarasota County, FL</v>
          </cell>
        </row>
        <row r="1893">
          <cell r="A1893" t="str">
            <v>Balance of Seminole County, FL</v>
          </cell>
          <cell r="B1893" t="str">
            <v>Seminole County, FL</v>
          </cell>
        </row>
        <row r="1894">
          <cell r="A1894" t="str">
            <v>Balance of Volusia County, FL</v>
          </cell>
          <cell r="B1894" t="str">
            <v>Volusia County, FL</v>
          </cell>
        </row>
        <row r="1895">
          <cell r="A1895" t="str">
            <v>Balance of Bulloch County, GA</v>
          </cell>
          <cell r="B1895" t="str">
            <v>Bulloch County, GA</v>
          </cell>
        </row>
        <row r="1896">
          <cell r="A1896" t="str">
            <v>Balance of Carroll County, GA</v>
          </cell>
          <cell r="B1896" t="str">
            <v>Carroll County, GA</v>
          </cell>
        </row>
        <row r="1897">
          <cell r="A1897" t="str">
            <v>Balance of Chatham County, GA</v>
          </cell>
          <cell r="B1897" t="str">
            <v>Chatham County, GA</v>
          </cell>
        </row>
        <row r="1898">
          <cell r="A1898" t="str">
            <v>Balance of Cherokee County, GA</v>
          </cell>
          <cell r="B1898" t="str">
            <v>Cherokee County, GA</v>
          </cell>
        </row>
        <row r="1899">
          <cell r="A1899" t="str">
            <v>Balance of Cobb County, GA</v>
          </cell>
          <cell r="B1899" t="str">
            <v>Cobb County, GA</v>
          </cell>
        </row>
        <row r="1900">
          <cell r="A1900" t="str">
            <v>Balance of Coweta County, GA</v>
          </cell>
          <cell r="B1900" t="str">
            <v>Coweta County, GA</v>
          </cell>
        </row>
        <row r="1901">
          <cell r="A1901" t="str">
            <v>Balance of DeKalb County, GA</v>
          </cell>
          <cell r="B1901" t="str">
            <v>DeKalb County, GA</v>
          </cell>
        </row>
        <row r="1902">
          <cell r="A1902" t="str">
            <v>Balance of Dougherty County, GA</v>
          </cell>
          <cell r="B1902" t="str">
            <v>Dougherty County, GA</v>
          </cell>
        </row>
        <row r="1903">
          <cell r="A1903" t="str">
            <v>Balance of Douglas County, GA</v>
          </cell>
          <cell r="B1903" t="str">
            <v>Douglas County, GA</v>
          </cell>
        </row>
        <row r="1904">
          <cell r="A1904" t="str">
            <v>Balance of Fayette County, GA</v>
          </cell>
          <cell r="B1904" t="str">
            <v>Fayette County, GA</v>
          </cell>
        </row>
        <row r="1905">
          <cell r="A1905" t="str">
            <v>Balance of Floyd County, GA</v>
          </cell>
          <cell r="B1905" t="str">
            <v>Floyd County, GA</v>
          </cell>
        </row>
        <row r="1906">
          <cell r="A1906" t="str">
            <v>Balance of Fulton County, GA</v>
          </cell>
          <cell r="B1906" t="str">
            <v>Fulton County, GA</v>
          </cell>
        </row>
        <row r="1907">
          <cell r="A1907" t="str">
            <v>Balance of Gwinnett County, GA</v>
          </cell>
          <cell r="B1907" t="str">
            <v>Gwinnett County, GA</v>
          </cell>
        </row>
        <row r="1908">
          <cell r="A1908" t="str">
            <v>Balance of Hall County, GA</v>
          </cell>
          <cell r="B1908" t="str">
            <v>Hall County, GA</v>
          </cell>
        </row>
        <row r="1909">
          <cell r="A1909" t="str">
            <v>Balance of Henry County, GA</v>
          </cell>
          <cell r="B1909" t="str">
            <v>Henry County, GA</v>
          </cell>
        </row>
        <row r="1910">
          <cell r="A1910" t="str">
            <v>Balance of Houston County, GA</v>
          </cell>
          <cell r="B1910" t="str">
            <v>Houston County, GA</v>
          </cell>
        </row>
        <row r="1911">
          <cell r="A1911" t="str">
            <v>Balance of Liberty County, GA</v>
          </cell>
          <cell r="B1911" t="str">
            <v>Liberty County, GA</v>
          </cell>
        </row>
        <row r="1912">
          <cell r="A1912" t="str">
            <v>Balance of Lowndes County, GA</v>
          </cell>
          <cell r="B1912" t="str">
            <v>Lowndes County, GA</v>
          </cell>
        </row>
        <row r="1913">
          <cell r="A1913" t="str">
            <v>Balance of Peach County, GA</v>
          </cell>
          <cell r="B1913" t="str">
            <v>Peach County, GA</v>
          </cell>
        </row>
        <row r="1914">
          <cell r="A1914" t="str">
            <v>Balance of Troup County, GA</v>
          </cell>
          <cell r="B1914" t="str">
            <v>Troup County, GA</v>
          </cell>
        </row>
        <row r="1915">
          <cell r="A1915" t="str">
            <v>Balance of Whitfield County, GA</v>
          </cell>
          <cell r="B1915" t="str">
            <v>Whitfield County, GA</v>
          </cell>
        </row>
        <row r="1916">
          <cell r="A1916" t="str">
            <v>Balance of Ada County, ID</v>
          </cell>
          <cell r="B1916" t="str">
            <v>Ada County, ID</v>
          </cell>
        </row>
        <row r="1917">
          <cell r="A1917" t="str">
            <v>Balance of Bannock County, ID</v>
          </cell>
          <cell r="B1917" t="str">
            <v>Bannock County, ID</v>
          </cell>
        </row>
        <row r="1918">
          <cell r="A1918" t="str">
            <v>Balance of Bonneville County, ID</v>
          </cell>
          <cell r="B1918" t="str">
            <v>Bonneville County, ID</v>
          </cell>
        </row>
        <row r="1919">
          <cell r="A1919" t="str">
            <v>Balance of Canyon County, ID</v>
          </cell>
          <cell r="B1919" t="str">
            <v>Canyon County, ID</v>
          </cell>
        </row>
        <row r="1920">
          <cell r="A1920" t="str">
            <v>Balance of Kootenai County, ID</v>
          </cell>
          <cell r="B1920" t="str">
            <v>Kootenai County, ID</v>
          </cell>
        </row>
        <row r="1921">
          <cell r="A1921" t="str">
            <v>Balance of Latah County, ID</v>
          </cell>
          <cell r="B1921" t="str">
            <v>Latah County, ID</v>
          </cell>
        </row>
        <row r="1922">
          <cell r="A1922" t="str">
            <v>Balance of Madison County, ID</v>
          </cell>
          <cell r="B1922" t="str">
            <v>Madison County, ID</v>
          </cell>
        </row>
        <row r="1923">
          <cell r="A1923" t="str">
            <v>Balance of Nez Perce County, ID</v>
          </cell>
          <cell r="B1923" t="str">
            <v>Nez Perce County, ID</v>
          </cell>
        </row>
        <row r="1924">
          <cell r="A1924" t="str">
            <v>Balance of Twin Falls County, ID</v>
          </cell>
          <cell r="B1924" t="str">
            <v>Twin Falls County, ID</v>
          </cell>
        </row>
        <row r="1925">
          <cell r="A1925" t="str">
            <v>Balance of Adams County, IL</v>
          </cell>
          <cell r="B1925" t="str">
            <v>Adams County, IL</v>
          </cell>
        </row>
        <row r="1926">
          <cell r="A1926" t="str">
            <v>Balance of Boone County, IL</v>
          </cell>
          <cell r="B1926" t="str">
            <v>Boone County, IL</v>
          </cell>
        </row>
        <row r="1927">
          <cell r="A1927" t="str">
            <v>Balance of Champaign County, IL</v>
          </cell>
          <cell r="B1927" t="str">
            <v>Champaign County, IL</v>
          </cell>
        </row>
        <row r="1928">
          <cell r="A1928" t="str">
            <v>Balance of Cook County, IL</v>
          </cell>
          <cell r="B1928" t="str">
            <v>Cook County, IL</v>
          </cell>
        </row>
        <row r="1929">
          <cell r="A1929" t="str">
            <v>Balance of DeKalb County, IL</v>
          </cell>
          <cell r="B1929" t="str">
            <v>DeKalb County, IL</v>
          </cell>
        </row>
        <row r="1930">
          <cell r="A1930" t="str">
            <v>Balance of DuPage County, IL</v>
          </cell>
          <cell r="B1930" t="str">
            <v>DuPage County, IL</v>
          </cell>
        </row>
        <row r="1931">
          <cell r="A1931" t="str">
            <v>Balance of Jackson County, IL</v>
          </cell>
          <cell r="B1931" t="str">
            <v>Jackson County, IL</v>
          </cell>
        </row>
        <row r="1932">
          <cell r="A1932" t="str">
            <v>Balance of Kane County, IL</v>
          </cell>
          <cell r="B1932" t="str">
            <v>Kane County, IL</v>
          </cell>
        </row>
        <row r="1933">
          <cell r="A1933" t="str">
            <v>Balance of Kankakee County, IL</v>
          </cell>
          <cell r="B1933" t="str">
            <v>Kankakee County, IL</v>
          </cell>
        </row>
        <row r="1934">
          <cell r="A1934" t="str">
            <v>Balance of Kendall County, IL</v>
          </cell>
          <cell r="B1934" t="str">
            <v>Kendall County, IL</v>
          </cell>
        </row>
        <row r="1935">
          <cell r="A1935" t="str">
            <v>Balance of Knox County, IL</v>
          </cell>
          <cell r="B1935" t="str">
            <v>Knox County, IL</v>
          </cell>
        </row>
        <row r="1936">
          <cell r="A1936" t="str">
            <v>Balance of Lake County, IL</v>
          </cell>
          <cell r="B1936" t="str">
            <v>Lake County, IL</v>
          </cell>
        </row>
        <row r="1937">
          <cell r="A1937" t="str">
            <v>Balance of McHenry County, IL</v>
          </cell>
          <cell r="B1937" t="str">
            <v>McHenry County, IL</v>
          </cell>
        </row>
        <row r="1938">
          <cell r="A1938" t="str">
            <v>Balance of McLean County, IL</v>
          </cell>
          <cell r="B1938" t="str">
            <v>McLean County, IL</v>
          </cell>
        </row>
        <row r="1939">
          <cell r="A1939" t="str">
            <v>Balance of Macon County, IL</v>
          </cell>
          <cell r="B1939" t="str">
            <v>Macon County, IL</v>
          </cell>
        </row>
        <row r="1940">
          <cell r="A1940" t="str">
            <v>Balance of Madison County, IL</v>
          </cell>
          <cell r="B1940" t="str">
            <v>Madison County, IL</v>
          </cell>
        </row>
        <row r="1941">
          <cell r="A1941" t="str">
            <v>Balance of Peoria County, IL</v>
          </cell>
          <cell r="B1941" t="str">
            <v>Peoria County, IL</v>
          </cell>
        </row>
        <row r="1942">
          <cell r="A1942" t="str">
            <v>Balance of Rock Island County, IL</v>
          </cell>
          <cell r="B1942" t="str">
            <v>Rock Island County, IL</v>
          </cell>
        </row>
        <row r="1943">
          <cell r="A1943" t="str">
            <v>Balance of St. Clair County, IL</v>
          </cell>
          <cell r="B1943" t="str">
            <v>St. Clair County, IL</v>
          </cell>
        </row>
        <row r="1944">
          <cell r="A1944" t="str">
            <v>Balance of Sangamon County, IL</v>
          </cell>
          <cell r="B1944" t="str">
            <v>Sangamon County, IL</v>
          </cell>
        </row>
        <row r="1945">
          <cell r="A1945" t="str">
            <v>Balance of Stephenson County, IL</v>
          </cell>
          <cell r="B1945" t="str">
            <v>Stephenson County, IL</v>
          </cell>
        </row>
        <row r="1946">
          <cell r="A1946" t="str">
            <v>Balance of Tazewell County, IL</v>
          </cell>
          <cell r="B1946" t="str">
            <v>Tazewell County, IL</v>
          </cell>
        </row>
        <row r="1947">
          <cell r="A1947" t="str">
            <v>Balance of Vermilion County, IL</v>
          </cell>
          <cell r="B1947" t="str">
            <v>Vermilion County, IL</v>
          </cell>
        </row>
        <row r="1948">
          <cell r="A1948" t="str">
            <v>Balance of Will County, IL</v>
          </cell>
          <cell r="B1948" t="str">
            <v>Will County, IL</v>
          </cell>
        </row>
        <row r="1949">
          <cell r="A1949" t="str">
            <v>Balance of Winnebago County, IL</v>
          </cell>
          <cell r="B1949" t="str">
            <v>Winnebago County, IL</v>
          </cell>
        </row>
        <row r="1950">
          <cell r="A1950" t="str">
            <v>Balance of Allen County, IN</v>
          </cell>
          <cell r="B1950" t="str">
            <v>Allen County, IN</v>
          </cell>
        </row>
        <row r="1951">
          <cell r="A1951" t="str">
            <v>Balance of Bartholomew County, IN</v>
          </cell>
          <cell r="B1951" t="str">
            <v>Bartholomew County, IN</v>
          </cell>
        </row>
        <row r="1952">
          <cell r="A1952" t="str">
            <v>Balance of Boone County, IN</v>
          </cell>
          <cell r="B1952" t="str">
            <v>Boone County, IN</v>
          </cell>
        </row>
        <row r="1953">
          <cell r="A1953" t="str">
            <v>Balance of Clark County, IN</v>
          </cell>
          <cell r="B1953" t="str">
            <v>Clark County, IN</v>
          </cell>
        </row>
        <row r="1954">
          <cell r="A1954" t="str">
            <v>Balance of Delaware County, IN</v>
          </cell>
          <cell r="B1954" t="str">
            <v>Delaware County, IN</v>
          </cell>
        </row>
        <row r="1955">
          <cell r="A1955" t="str">
            <v>Balance of Elkhart County, IN</v>
          </cell>
          <cell r="B1955" t="str">
            <v>Elkhart County, IN</v>
          </cell>
        </row>
        <row r="1956">
          <cell r="A1956" t="str">
            <v>Balance of Floyd County, IN</v>
          </cell>
          <cell r="B1956" t="str">
            <v>Floyd County, IN</v>
          </cell>
        </row>
        <row r="1957">
          <cell r="A1957" t="str">
            <v>Balance of Grant County, IN</v>
          </cell>
          <cell r="B1957" t="str">
            <v>Grant County, IN</v>
          </cell>
        </row>
        <row r="1958">
          <cell r="A1958" t="str">
            <v>Balance of Hamilton County, IN</v>
          </cell>
          <cell r="B1958" t="str">
            <v>Hamilton County, IN</v>
          </cell>
        </row>
        <row r="1959">
          <cell r="A1959" t="str">
            <v>Balance of Hendricks County, IN</v>
          </cell>
          <cell r="B1959" t="str">
            <v>Hendricks County, IN</v>
          </cell>
        </row>
        <row r="1960">
          <cell r="A1960" t="str">
            <v>Balance of Howard County, IN</v>
          </cell>
          <cell r="B1960" t="str">
            <v>Howard County, IN</v>
          </cell>
        </row>
        <row r="1961">
          <cell r="A1961" t="str">
            <v>Balance of Johnson County, IN</v>
          </cell>
          <cell r="B1961" t="str">
            <v>Johnson County, IN</v>
          </cell>
        </row>
        <row r="1962">
          <cell r="A1962" t="str">
            <v>Balance of Lake County, IN</v>
          </cell>
          <cell r="B1962" t="str">
            <v>Lake County, IN</v>
          </cell>
        </row>
        <row r="1963">
          <cell r="A1963" t="str">
            <v>Balance of LaPorte County, IN</v>
          </cell>
          <cell r="B1963" t="str">
            <v>LaPorte County, IN</v>
          </cell>
        </row>
        <row r="1964">
          <cell r="A1964" t="str">
            <v>Balance of Madison County, IN</v>
          </cell>
          <cell r="B1964" t="str">
            <v>Madison County, IN</v>
          </cell>
        </row>
        <row r="1965">
          <cell r="A1965" t="str">
            <v>Balance of Marion County, IN</v>
          </cell>
          <cell r="B1965" t="str">
            <v>Marion County, IN</v>
          </cell>
        </row>
        <row r="1966">
          <cell r="A1966" t="str">
            <v>Balance of Monroe County, IN</v>
          </cell>
          <cell r="B1966" t="str">
            <v>Monroe County, IN</v>
          </cell>
        </row>
        <row r="1967">
          <cell r="A1967" t="str">
            <v>Balance of Porter County, IN</v>
          </cell>
          <cell r="B1967" t="str">
            <v>Porter County, IN</v>
          </cell>
        </row>
        <row r="1968">
          <cell r="A1968" t="str">
            <v>Balance of St. Joseph County, IN</v>
          </cell>
          <cell r="B1968" t="str">
            <v>St. Joseph County, IN</v>
          </cell>
        </row>
        <row r="1969">
          <cell r="A1969" t="str">
            <v>Balance of Tippecanoe County, IN</v>
          </cell>
          <cell r="B1969" t="str">
            <v>Tippecanoe County, IN</v>
          </cell>
        </row>
        <row r="1970">
          <cell r="A1970" t="str">
            <v>Balance of Vanderburgh County, IN</v>
          </cell>
          <cell r="B1970" t="str">
            <v>Vanderburgh County, IN</v>
          </cell>
        </row>
        <row r="1971">
          <cell r="A1971" t="str">
            <v>Balance of Vigo County, IN</v>
          </cell>
          <cell r="B1971" t="str">
            <v>Vigo County, IN</v>
          </cell>
        </row>
        <row r="1972">
          <cell r="A1972" t="str">
            <v>Balance of Wayne County, IN</v>
          </cell>
          <cell r="B1972" t="str">
            <v>Wayne County, IN</v>
          </cell>
        </row>
        <row r="1973">
          <cell r="A1973" t="str">
            <v>Balance of Black Hawk County, IA</v>
          </cell>
          <cell r="B1973" t="str">
            <v>Black Hawk County, IA</v>
          </cell>
        </row>
        <row r="1974">
          <cell r="A1974" t="str">
            <v>Balance of Cerro Gordo County, IA</v>
          </cell>
          <cell r="B1974" t="str">
            <v>Cerro Gordo County, IA</v>
          </cell>
        </row>
        <row r="1975">
          <cell r="A1975" t="str">
            <v>Balance of Clinton County, IA</v>
          </cell>
          <cell r="B1975" t="str">
            <v>Clinton County, IA</v>
          </cell>
        </row>
        <row r="1976">
          <cell r="A1976" t="str">
            <v>Balance of Dallas County, IA</v>
          </cell>
          <cell r="B1976" t="str">
            <v>Dallas County, IA</v>
          </cell>
        </row>
        <row r="1977">
          <cell r="A1977" t="str">
            <v>Balance of Des Moines County, IA</v>
          </cell>
          <cell r="B1977" t="str">
            <v>Des Moines County, IA</v>
          </cell>
        </row>
        <row r="1978">
          <cell r="A1978" t="str">
            <v>Balance of Dubuque County, IA</v>
          </cell>
          <cell r="B1978" t="str">
            <v>Dubuque County, IA</v>
          </cell>
        </row>
        <row r="1979">
          <cell r="A1979" t="str">
            <v>Balance of Johnson County, IA</v>
          </cell>
          <cell r="B1979" t="str">
            <v>Johnson County, IA</v>
          </cell>
        </row>
        <row r="1980">
          <cell r="A1980" t="str">
            <v>Balance of Linn County, IA</v>
          </cell>
          <cell r="B1980" t="str">
            <v>Linn County, IA</v>
          </cell>
        </row>
        <row r="1981">
          <cell r="A1981" t="str">
            <v>Balance of Marshall County, IA</v>
          </cell>
          <cell r="B1981" t="str">
            <v>Marshall County, IA</v>
          </cell>
        </row>
        <row r="1982">
          <cell r="A1982" t="str">
            <v>Balance of Polk County, IA</v>
          </cell>
          <cell r="B1982" t="str">
            <v>Polk County, IA</v>
          </cell>
        </row>
        <row r="1983">
          <cell r="A1983" t="str">
            <v>Balance of Pottawattamie County, IA</v>
          </cell>
          <cell r="B1983" t="str">
            <v>Pottawattamie County, IA</v>
          </cell>
        </row>
        <row r="1984">
          <cell r="A1984" t="str">
            <v>Balance of Scott County, IA</v>
          </cell>
          <cell r="B1984" t="str">
            <v>Scott County, IA</v>
          </cell>
        </row>
        <row r="1985">
          <cell r="A1985" t="str">
            <v>Balance of Story County, IA</v>
          </cell>
          <cell r="B1985" t="str">
            <v>Story County, IA</v>
          </cell>
        </row>
        <row r="1986">
          <cell r="A1986" t="str">
            <v>Balance of Wapello County, IA</v>
          </cell>
          <cell r="B1986" t="str">
            <v>Wapello County, IA</v>
          </cell>
        </row>
        <row r="1987">
          <cell r="A1987" t="str">
            <v>Balance of Warren County, IA</v>
          </cell>
          <cell r="B1987" t="str">
            <v>Warren County, IA</v>
          </cell>
        </row>
        <row r="1988">
          <cell r="A1988" t="str">
            <v>Balance of Webster County, IA</v>
          </cell>
          <cell r="B1988" t="str">
            <v>Webster County, IA</v>
          </cell>
        </row>
        <row r="1989">
          <cell r="A1989" t="str">
            <v>Balance of Woodbury County, IA</v>
          </cell>
          <cell r="B1989" t="str">
            <v>Woodbury County, IA</v>
          </cell>
        </row>
        <row r="1990">
          <cell r="A1990" t="str">
            <v>Balance of Douglas County, KS</v>
          </cell>
          <cell r="B1990" t="str">
            <v>Douglas County, KS</v>
          </cell>
        </row>
        <row r="1991">
          <cell r="A1991" t="str">
            <v>Balance of Finney County, KS</v>
          </cell>
          <cell r="B1991" t="str">
            <v>Finney County, KS</v>
          </cell>
        </row>
        <row r="1992">
          <cell r="A1992" t="str">
            <v>Balance of Ford County, KS</v>
          </cell>
          <cell r="B1992" t="str">
            <v>Ford County, KS</v>
          </cell>
        </row>
        <row r="1993">
          <cell r="A1993" t="str">
            <v>Balance of Geary County, KS</v>
          </cell>
          <cell r="B1993" t="str">
            <v>Geary County, KS</v>
          </cell>
        </row>
        <row r="1994">
          <cell r="A1994" t="str">
            <v>Balance of Johnson County, KS</v>
          </cell>
          <cell r="B1994" t="str">
            <v>Johnson County, KS</v>
          </cell>
        </row>
        <row r="1995">
          <cell r="A1995" t="str">
            <v>Balance of Leavenworth County, KS</v>
          </cell>
          <cell r="B1995" t="str">
            <v>Leavenworth County, KS</v>
          </cell>
        </row>
        <row r="1996">
          <cell r="A1996" t="str">
            <v>Balance of Lyon County, KS</v>
          </cell>
          <cell r="B1996" t="str">
            <v>Lyon County, KS</v>
          </cell>
        </row>
        <row r="1997">
          <cell r="A1997" t="str">
            <v>Balance of Pottawatomie County, KS</v>
          </cell>
          <cell r="B1997" t="str">
            <v>Pottawatomie County, KS</v>
          </cell>
        </row>
        <row r="1998">
          <cell r="A1998" t="str">
            <v>Balance of Reno County, KS</v>
          </cell>
          <cell r="B1998" t="str">
            <v>Reno County, KS</v>
          </cell>
        </row>
        <row r="1999">
          <cell r="A1999" t="str">
            <v>Balance of Riley County, KS</v>
          </cell>
          <cell r="B1999" t="str">
            <v>Riley County, KS</v>
          </cell>
        </row>
        <row r="2000">
          <cell r="A2000" t="str">
            <v>Balance of Saline County, KS</v>
          </cell>
          <cell r="B2000" t="str">
            <v>Saline County, KS</v>
          </cell>
        </row>
        <row r="2001">
          <cell r="A2001" t="str">
            <v>Balance of Sedgwick County, KS</v>
          </cell>
          <cell r="B2001" t="str">
            <v>Sedgwick County, KS</v>
          </cell>
        </row>
        <row r="2002">
          <cell r="A2002" t="str">
            <v>Balance of Shawnee County, KS</v>
          </cell>
          <cell r="B2002" t="str">
            <v>Shawnee County, KS</v>
          </cell>
        </row>
        <row r="2003">
          <cell r="A2003" t="str">
            <v>Balance of Wyandotte County, KS</v>
          </cell>
          <cell r="B2003" t="str">
            <v>Wyandotte County, KS</v>
          </cell>
        </row>
        <row r="2004">
          <cell r="A2004" t="str">
            <v>Balance of Boone County, KY</v>
          </cell>
          <cell r="B2004" t="str">
            <v>Boone County, KY</v>
          </cell>
        </row>
        <row r="2005">
          <cell r="A2005" t="str">
            <v>Balance of Boyd County, KY</v>
          </cell>
          <cell r="B2005" t="str">
            <v>Boyd County, KY</v>
          </cell>
        </row>
        <row r="2006">
          <cell r="A2006" t="str">
            <v>Balance of Christian County, KY</v>
          </cell>
          <cell r="B2006" t="str">
            <v>Christian County, KY</v>
          </cell>
        </row>
        <row r="2007">
          <cell r="A2007" t="str">
            <v>Balance of Daviess County, KY</v>
          </cell>
          <cell r="B2007" t="str">
            <v>Daviess County, KY</v>
          </cell>
        </row>
        <row r="2008">
          <cell r="A2008" t="str">
            <v>Balance of Franklin County, KY</v>
          </cell>
          <cell r="B2008" t="str">
            <v>Franklin County, KY</v>
          </cell>
        </row>
        <row r="2009">
          <cell r="A2009" t="str">
            <v>Balance of Hardin County, KY</v>
          </cell>
          <cell r="B2009" t="str">
            <v>Hardin County, KY</v>
          </cell>
        </row>
        <row r="2010">
          <cell r="A2010" t="str">
            <v>Balance of Henderson County, KY</v>
          </cell>
          <cell r="B2010" t="str">
            <v>Henderson County, KY</v>
          </cell>
        </row>
        <row r="2011">
          <cell r="A2011" t="str">
            <v>Balance of Jefferson County, KY</v>
          </cell>
          <cell r="B2011" t="str">
            <v>Jefferson County, KY</v>
          </cell>
        </row>
        <row r="2012">
          <cell r="A2012" t="str">
            <v>Balance of Jessamine County, KY</v>
          </cell>
          <cell r="B2012" t="str">
            <v>Jessamine County, KY</v>
          </cell>
        </row>
        <row r="2013">
          <cell r="A2013" t="str">
            <v>Balance of Kenton County, KY</v>
          </cell>
          <cell r="B2013" t="str">
            <v>Kenton County, KY</v>
          </cell>
        </row>
        <row r="2014">
          <cell r="A2014" t="str">
            <v>Balance of McCracken County, KY</v>
          </cell>
          <cell r="B2014" t="str">
            <v>McCracken County, KY</v>
          </cell>
        </row>
        <row r="2015">
          <cell r="A2015" t="str">
            <v>Balance of Madison County, KY</v>
          </cell>
          <cell r="B2015" t="str">
            <v>Madison County, KY</v>
          </cell>
        </row>
        <row r="2016">
          <cell r="A2016" t="str">
            <v>Balance of Scott County, KY</v>
          </cell>
          <cell r="B2016" t="str">
            <v>Scott County, KY</v>
          </cell>
        </row>
        <row r="2017">
          <cell r="A2017" t="str">
            <v>Balance of Warren County, KY</v>
          </cell>
          <cell r="B2017" t="str">
            <v>Warren County, KY</v>
          </cell>
        </row>
        <row r="2018">
          <cell r="A2018" t="str">
            <v>Balance of Bossier Parish, LA</v>
          </cell>
          <cell r="B2018" t="str">
            <v>Bossier Parish, LA</v>
          </cell>
        </row>
        <row r="2019">
          <cell r="A2019" t="str">
            <v>Balance of Caddo Parish, LA</v>
          </cell>
          <cell r="B2019" t="str">
            <v>Caddo Parish, LA</v>
          </cell>
        </row>
        <row r="2020">
          <cell r="A2020" t="str">
            <v>Balance of Calcasieu Parish, LA</v>
          </cell>
          <cell r="B2020" t="str">
            <v>Calcasieu Parish, LA</v>
          </cell>
        </row>
        <row r="2021">
          <cell r="A2021" t="str">
            <v>Balance of East Baton Rouge Parish, LA</v>
          </cell>
          <cell r="B2021" t="str">
            <v>East Baton Rouge Parish, LA</v>
          </cell>
        </row>
        <row r="2022">
          <cell r="A2022" t="str">
            <v>Balance of Iberia Parish, LA</v>
          </cell>
          <cell r="B2022" t="str">
            <v>Iberia Parish, LA</v>
          </cell>
        </row>
        <row r="2023">
          <cell r="A2023" t="str">
            <v>Balance of Jefferson Parish, LA</v>
          </cell>
          <cell r="B2023" t="str">
            <v>Jefferson Parish, LA</v>
          </cell>
        </row>
        <row r="2024">
          <cell r="A2024" t="str">
            <v>Balance of Lafayette Parish, LA</v>
          </cell>
          <cell r="B2024" t="str">
            <v>Lafayette Parish, LA</v>
          </cell>
        </row>
        <row r="2025">
          <cell r="A2025" t="str">
            <v>Balance of Ouachita Parish, LA</v>
          </cell>
          <cell r="B2025" t="str">
            <v>Ouachita Parish, LA</v>
          </cell>
        </row>
        <row r="2026">
          <cell r="A2026" t="str">
            <v>Balance of Rapides Parish, LA</v>
          </cell>
          <cell r="B2026" t="str">
            <v>Rapides Parish, LA</v>
          </cell>
        </row>
        <row r="2027">
          <cell r="A2027" t="str">
            <v>Balance of St. Tammany Parish, LA</v>
          </cell>
          <cell r="B2027" t="str">
            <v>St. Tammany Parish, LA</v>
          </cell>
        </row>
        <row r="2028">
          <cell r="A2028" t="str">
            <v>Balance of Terrebonne Parish, LA</v>
          </cell>
          <cell r="B2028" t="str">
            <v>Terrebonne Parish, LA</v>
          </cell>
        </row>
        <row r="2029">
          <cell r="A2029" t="str">
            <v>Balance of Anne Arundel County, MD</v>
          </cell>
          <cell r="B2029" t="str">
            <v>Anne Arundel County, MD</v>
          </cell>
        </row>
        <row r="2030">
          <cell r="A2030" t="str">
            <v>Balance of Frederick County, MD</v>
          </cell>
          <cell r="B2030" t="str">
            <v>Frederick County, MD</v>
          </cell>
        </row>
        <row r="2031">
          <cell r="A2031" t="str">
            <v>Balance of Montgomery County, MD</v>
          </cell>
          <cell r="B2031" t="str">
            <v>Montgomery County, MD</v>
          </cell>
        </row>
        <row r="2032">
          <cell r="A2032" t="str">
            <v>Balance of Prince George's County, MD</v>
          </cell>
          <cell r="B2032" t="str">
            <v>Prince George's County, MD</v>
          </cell>
        </row>
        <row r="2033">
          <cell r="A2033" t="str">
            <v>Balance of Washington County, MD</v>
          </cell>
          <cell r="B2033" t="str">
            <v>Washington County, MD</v>
          </cell>
        </row>
        <row r="2034">
          <cell r="A2034" t="str">
            <v>Balance of Wicomico County, MD</v>
          </cell>
          <cell r="B2034" t="str">
            <v>Wicomico County, MD</v>
          </cell>
        </row>
        <row r="2035">
          <cell r="A2035" t="str">
            <v>Balance of Allegan County, MI</v>
          </cell>
          <cell r="B2035" t="str">
            <v>Allegan County, MI</v>
          </cell>
        </row>
        <row r="2036">
          <cell r="A2036" t="str">
            <v>Balance of Bay County, MI</v>
          </cell>
          <cell r="B2036" t="str">
            <v>Bay County, MI</v>
          </cell>
        </row>
        <row r="2037">
          <cell r="A2037" t="str">
            <v>Balance of Calhoun County, MI</v>
          </cell>
          <cell r="B2037" t="str">
            <v>Calhoun County, MI</v>
          </cell>
        </row>
        <row r="2038">
          <cell r="A2038" t="str">
            <v>Balance of Clinton County, MI</v>
          </cell>
          <cell r="B2038" t="str">
            <v>Clinton County, MI</v>
          </cell>
        </row>
        <row r="2039">
          <cell r="A2039" t="str">
            <v>Balance of Eaton County, MI</v>
          </cell>
          <cell r="B2039" t="str">
            <v>Eaton County, MI</v>
          </cell>
        </row>
        <row r="2040">
          <cell r="A2040" t="str">
            <v>Balance of Genesee County, MI</v>
          </cell>
          <cell r="B2040" t="str">
            <v>Genesee County, MI</v>
          </cell>
        </row>
        <row r="2041">
          <cell r="A2041" t="str">
            <v>Balance of Ingham County, MI</v>
          </cell>
          <cell r="B2041" t="str">
            <v>Ingham County, MI</v>
          </cell>
        </row>
        <row r="2042">
          <cell r="A2042" t="str">
            <v>Balance of Isabella County, MI</v>
          </cell>
          <cell r="B2042" t="str">
            <v>Isabella County, MI</v>
          </cell>
        </row>
        <row r="2043">
          <cell r="A2043" t="str">
            <v>Balance of Jackson County, MI</v>
          </cell>
          <cell r="B2043" t="str">
            <v>Jackson County, MI</v>
          </cell>
        </row>
        <row r="2044">
          <cell r="A2044" t="str">
            <v>Balance of Kalamazoo County, MI</v>
          </cell>
          <cell r="B2044" t="str">
            <v>Kalamazoo County, MI</v>
          </cell>
        </row>
        <row r="2045">
          <cell r="A2045" t="str">
            <v>Balance of Kent County, MI</v>
          </cell>
          <cell r="B2045" t="str">
            <v>Kent County, MI</v>
          </cell>
        </row>
        <row r="2046">
          <cell r="A2046" t="str">
            <v>Balance of Macomb County, MI</v>
          </cell>
          <cell r="B2046" t="str">
            <v>Macomb County, MI</v>
          </cell>
        </row>
        <row r="2047">
          <cell r="A2047" t="str">
            <v>Balance of Midland County, MI</v>
          </cell>
          <cell r="B2047" t="str">
            <v>Midland County, MI</v>
          </cell>
        </row>
        <row r="2048">
          <cell r="A2048" t="str">
            <v>Balance of Monroe County, MI</v>
          </cell>
          <cell r="B2048" t="str">
            <v>Monroe County, MI</v>
          </cell>
        </row>
        <row r="2049">
          <cell r="A2049" t="str">
            <v>Balance of Muskegon County, MI</v>
          </cell>
          <cell r="B2049" t="str">
            <v>Muskegon County, MI</v>
          </cell>
        </row>
        <row r="2050">
          <cell r="A2050" t="str">
            <v>Balance of Oakland County, MI</v>
          </cell>
          <cell r="B2050" t="str">
            <v>Oakland County, MI</v>
          </cell>
        </row>
        <row r="2051">
          <cell r="A2051" t="str">
            <v>Balance of Ottawa County, MI</v>
          </cell>
          <cell r="B2051" t="str">
            <v>Ottawa County, MI</v>
          </cell>
        </row>
        <row r="2052">
          <cell r="A2052" t="str">
            <v>Balance of Saginaw County, MI</v>
          </cell>
          <cell r="B2052" t="str">
            <v>Saginaw County, MI</v>
          </cell>
        </row>
        <row r="2053">
          <cell r="A2053" t="str">
            <v>Balance of St. Clair County, MI</v>
          </cell>
          <cell r="B2053" t="str">
            <v>St. Clair County, MI</v>
          </cell>
        </row>
        <row r="2054">
          <cell r="A2054" t="str">
            <v>Balance of Washtenaw County, MI</v>
          </cell>
          <cell r="B2054" t="str">
            <v>Washtenaw County, MI</v>
          </cell>
        </row>
        <row r="2055">
          <cell r="A2055" t="str">
            <v>Balance of Wayne County, MI</v>
          </cell>
          <cell r="B2055" t="str">
            <v>Wayne County, MI</v>
          </cell>
        </row>
        <row r="2056">
          <cell r="A2056" t="str">
            <v>Balance of Anoka County, MN</v>
          </cell>
          <cell r="B2056" t="str">
            <v>Anoka County, MN</v>
          </cell>
        </row>
        <row r="2057">
          <cell r="A2057" t="str">
            <v>Balance of Benton County, MN</v>
          </cell>
          <cell r="B2057" t="str">
            <v>Benton County, MN</v>
          </cell>
        </row>
        <row r="2058">
          <cell r="A2058" t="str">
            <v>Balance of Blue Earth County, MN</v>
          </cell>
          <cell r="B2058" t="str">
            <v>Blue Earth County, MN</v>
          </cell>
        </row>
        <row r="2059">
          <cell r="A2059" t="str">
            <v>Balance of Carver County, MN</v>
          </cell>
          <cell r="B2059" t="str">
            <v>Carver County, MN</v>
          </cell>
        </row>
        <row r="2060">
          <cell r="A2060" t="str">
            <v>Balance of Clay County, MN</v>
          </cell>
          <cell r="B2060" t="str">
            <v>Clay County, MN</v>
          </cell>
        </row>
        <row r="2061">
          <cell r="A2061" t="str">
            <v>Balance of Dakota County, MN</v>
          </cell>
          <cell r="B2061" t="str">
            <v>Dakota County, MN</v>
          </cell>
        </row>
        <row r="2062">
          <cell r="A2062" t="str">
            <v>Balance of Hennepin County, MN</v>
          </cell>
          <cell r="B2062" t="str">
            <v>Hennepin County, MN</v>
          </cell>
        </row>
        <row r="2063">
          <cell r="A2063" t="str">
            <v>Balance of Olmsted County, MN</v>
          </cell>
          <cell r="B2063" t="str">
            <v>Olmsted County, MN</v>
          </cell>
        </row>
        <row r="2064">
          <cell r="A2064" t="str">
            <v>Balance of Ramsey County, MN</v>
          </cell>
          <cell r="B2064" t="str">
            <v>Ramsey County, MN</v>
          </cell>
        </row>
        <row r="2065">
          <cell r="A2065" t="str">
            <v>Balance of St. Louis County, MN</v>
          </cell>
          <cell r="B2065" t="str">
            <v>St. Louis County, MN</v>
          </cell>
        </row>
        <row r="2066">
          <cell r="A2066" t="str">
            <v>Balance of Scott County, MN</v>
          </cell>
          <cell r="B2066" t="str">
            <v>Scott County, MN</v>
          </cell>
        </row>
        <row r="2067">
          <cell r="A2067" t="str">
            <v>Balance of Sherburne County, MN</v>
          </cell>
          <cell r="B2067" t="str">
            <v>Sherburne County, MN</v>
          </cell>
        </row>
        <row r="2068">
          <cell r="A2068" t="str">
            <v>Balance of Stearns County, MN</v>
          </cell>
          <cell r="B2068" t="str">
            <v>Stearns County, MN</v>
          </cell>
        </row>
        <row r="2069">
          <cell r="A2069" t="str">
            <v>Balance of Steele County, MN</v>
          </cell>
          <cell r="B2069" t="str">
            <v>Steele County, MN</v>
          </cell>
        </row>
        <row r="2070">
          <cell r="A2070" t="str">
            <v>Balance of Washington County, MN</v>
          </cell>
          <cell r="B2070" t="str">
            <v>Washington County, MN</v>
          </cell>
        </row>
        <row r="2071">
          <cell r="A2071" t="str">
            <v>Balance of Winona County, MN</v>
          </cell>
          <cell r="B2071" t="str">
            <v>Winona County, MN</v>
          </cell>
        </row>
        <row r="2072">
          <cell r="A2072" t="str">
            <v>Balance of DeSoto County, MS</v>
          </cell>
          <cell r="B2072" t="str">
            <v>DeSoto County, MS</v>
          </cell>
        </row>
        <row r="2073">
          <cell r="A2073" t="str">
            <v>Balance of Forrest County, MS</v>
          </cell>
          <cell r="B2073" t="str">
            <v>Forrest County, MS</v>
          </cell>
        </row>
        <row r="2074">
          <cell r="A2074" t="str">
            <v>Balance of Harrison County, MS</v>
          </cell>
          <cell r="B2074" t="str">
            <v>Harrison County, MS</v>
          </cell>
        </row>
        <row r="2075">
          <cell r="A2075" t="str">
            <v>Balance of Hinds County, MS</v>
          </cell>
          <cell r="B2075" t="str">
            <v>Hinds County, MS</v>
          </cell>
        </row>
        <row r="2076">
          <cell r="A2076" t="str">
            <v>Balance of Jackson County, MS</v>
          </cell>
          <cell r="B2076" t="str">
            <v>Jackson County, MS</v>
          </cell>
        </row>
        <row r="2077">
          <cell r="A2077" t="str">
            <v>Balance of Lamar County, MS</v>
          </cell>
          <cell r="B2077" t="str">
            <v>Lamar County, MS</v>
          </cell>
        </row>
        <row r="2078">
          <cell r="A2078" t="str">
            <v>Balance of Lauderdale County, MS</v>
          </cell>
          <cell r="B2078" t="str">
            <v>Lauderdale County, MS</v>
          </cell>
        </row>
        <row r="2079">
          <cell r="A2079" t="str">
            <v>Balance of Lee County, MS</v>
          </cell>
          <cell r="B2079" t="str">
            <v>Lee County, MS</v>
          </cell>
        </row>
        <row r="2080">
          <cell r="A2080" t="str">
            <v>Balance of Lowndes County, MS</v>
          </cell>
          <cell r="B2080" t="str">
            <v>Lowndes County, MS</v>
          </cell>
        </row>
        <row r="2081">
          <cell r="A2081" t="str">
            <v>Balance of Madison County, MS</v>
          </cell>
          <cell r="B2081" t="str">
            <v>Madison County, MS</v>
          </cell>
        </row>
        <row r="2082">
          <cell r="A2082" t="str">
            <v>Balance of Oktibbeha County, MS</v>
          </cell>
          <cell r="B2082" t="str">
            <v>Oktibbeha County, MS</v>
          </cell>
        </row>
        <row r="2083">
          <cell r="A2083" t="str">
            <v>Balance of Rankin County, MS</v>
          </cell>
          <cell r="B2083" t="str">
            <v>Rankin County, MS</v>
          </cell>
        </row>
        <row r="2084">
          <cell r="A2084" t="str">
            <v>Balance of Warren County, MS</v>
          </cell>
          <cell r="B2084" t="str">
            <v>Warren County, MS</v>
          </cell>
        </row>
        <row r="2085">
          <cell r="A2085" t="str">
            <v>Balance of Washington County, MS</v>
          </cell>
          <cell r="B2085" t="str">
            <v>Washington County, MS</v>
          </cell>
        </row>
        <row r="2086">
          <cell r="A2086" t="str">
            <v>Balance of Boone County, MO</v>
          </cell>
          <cell r="B2086" t="str">
            <v>Boone County, MO</v>
          </cell>
        </row>
        <row r="2087">
          <cell r="A2087" t="str">
            <v>Balance of Buchanan County, MO</v>
          </cell>
          <cell r="B2087" t="str">
            <v>Buchanan County, MO</v>
          </cell>
        </row>
        <row r="2088">
          <cell r="A2088" t="str">
            <v>Balance of Callaway County, MO</v>
          </cell>
          <cell r="B2088" t="str">
            <v>Callaway County, MO</v>
          </cell>
        </row>
        <row r="2089">
          <cell r="A2089" t="str">
            <v>Balance of Cape Girardeau County, MO</v>
          </cell>
          <cell r="B2089" t="str">
            <v>Cape Girardeau County, MO</v>
          </cell>
        </row>
        <row r="2090">
          <cell r="A2090" t="str">
            <v>Balance of Cass County, MO</v>
          </cell>
          <cell r="B2090" t="str">
            <v>Cass County, MO</v>
          </cell>
        </row>
        <row r="2091">
          <cell r="A2091" t="str">
            <v>Balance of Clay County, MO</v>
          </cell>
          <cell r="B2091" t="str">
            <v>Clay County, MO</v>
          </cell>
        </row>
        <row r="2092">
          <cell r="A2092" t="str">
            <v>Balance of Cole County, MO</v>
          </cell>
          <cell r="B2092" t="str">
            <v>Cole County, MO</v>
          </cell>
        </row>
        <row r="2093">
          <cell r="A2093" t="str">
            <v>Balance of Greene County, MO</v>
          </cell>
          <cell r="B2093" t="str">
            <v>Greene County, MO</v>
          </cell>
        </row>
        <row r="2094">
          <cell r="A2094" t="str">
            <v>Balance of Jackson County, MO</v>
          </cell>
          <cell r="B2094" t="str">
            <v>Jackson County, MO</v>
          </cell>
        </row>
        <row r="2095">
          <cell r="A2095" t="str">
            <v>Balance of Jasper County, MO</v>
          </cell>
          <cell r="B2095" t="str">
            <v>Jasper County, MO</v>
          </cell>
        </row>
        <row r="2096">
          <cell r="A2096" t="str">
            <v>Balance of Newton County, MO</v>
          </cell>
          <cell r="B2096" t="str">
            <v>Newton County, MO</v>
          </cell>
        </row>
        <row r="2097">
          <cell r="A2097" t="str">
            <v>Balance of Platte County, MO</v>
          </cell>
          <cell r="B2097" t="str">
            <v>Platte County, MO</v>
          </cell>
        </row>
        <row r="2098">
          <cell r="A2098" t="str">
            <v>Balance of St. Charles County, MO</v>
          </cell>
          <cell r="B2098" t="str">
            <v>St. Charles County, MO</v>
          </cell>
        </row>
        <row r="2099">
          <cell r="A2099" t="str">
            <v>Balance of St. Louis County, MO</v>
          </cell>
          <cell r="B2099" t="str">
            <v>St. Louis County, MO</v>
          </cell>
        </row>
        <row r="2100">
          <cell r="A2100" t="str">
            <v>Balance of Cascade County, MT</v>
          </cell>
          <cell r="B2100" t="str">
            <v>Cascade County, MT</v>
          </cell>
        </row>
        <row r="2101">
          <cell r="A2101" t="str">
            <v>Balance of Gallatin County, MT</v>
          </cell>
          <cell r="B2101" t="str">
            <v>Gallatin County, MT</v>
          </cell>
        </row>
        <row r="2102">
          <cell r="A2102" t="str">
            <v>Balance of Lewis and Clark County, MT</v>
          </cell>
          <cell r="B2102" t="str">
            <v>Lewis and Clark County, MT</v>
          </cell>
        </row>
        <row r="2103">
          <cell r="A2103" t="str">
            <v>Balance of Missoula County, MT</v>
          </cell>
          <cell r="B2103" t="str">
            <v>Missoula County, MT</v>
          </cell>
        </row>
        <row r="2104">
          <cell r="A2104" t="str">
            <v>Balance of Yellowstone County, MT</v>
          </cell>
          <cell r="B2104" t="str">
            <v>Yellowstone County, MT</v>
          </cell>
        </row>
        <row r="2105">
          <cell r="A2105" t="str">
            <v>Balance of Adams County, NE</v>
          </cell>
          <cell r="B2105" t="str">
            <v>Adams County, NE</v>
          </cell>
        </row>
        <row r="2106">
          <cell r="A2106" t="str">
            <v>Balance of Buffalo County, NE</v>
          </cell>
          <cell r="B2106" t="str">
            <v>Buffalo County, NE</v>
          </cell>
        </row>
        <row r="2107">
          <cell r="A2107" t="str">
            <v>Balance of Dodge County, NE</v>
          </cell>
          <cell r="B2107" t="str">
            <v>Dodge County, NE</v>
          </cell>
        </row>
        <row r="2108">
          <cell r="A2108" t="str">
            <v>Balance of Douglas County, NE</v>
          </cell>
          <cell r="B2108" t="str">
            <v>Douglas County, NE</v>
          </cell>
        </row>
        <row r="2109">
          <cell r="A2109" t="str">
            <v>Balance of Hall County, NE</v>
          </cell>
          <cell r="B2109" t="str">
            <v>Hall County, NE</v>
          </cell>
        </row>
        <row r="2110">
          <cell r="A2110" t="str">
            <v>Balance of Lancaster County, NE</v>
          </cell>
          <cell r="B2110" t="str">
            <v>Lancaster County, NE</v>
          </cell>
        </row>
        <row r="2111">
          <cell r="A2111" t="str">
            <v>Balance of Sarpy County, NE</v>
          </cell>
          <cell r="B2111" t="str">
            <v>Sarpy County, NE</v>
          </cell>
        </row>
        <row r="2112">
          <cell r="A2112" t="str">
            <v>Balance of Clark County, NV</v>
          </cell>
          <cell r="B2112" t="str">
            <v>Clark County, NV</v>
          </cell>
        </row>
        <row r="2113">
          <cell r="A2113" t="str">
            <v>Balance of Washoe County, NV</v>
          </cell>
          <cell r="B2113" t="str">
            <v>Washoe County, NV</v>
          </cell>
        </row>
        <row r="2114">
          <cell r="A2114" t="str">
            <v>Balance of Atlantic County, NJ</v>
          </cell>
          <cell r="B2114" t="str">
            <v>Atlantic County, NJ</v>
          </cell>
        </row>
        <row r="2115">
          <cell r="A2115" t="str">
            <v>Balance of Bergen County, NJ</v>
          </cell>
          <cell r="B2115" t="str">
            <v>Bergen County, NJ</v>
          </cell>
        </row>
        <row r="2116">
          <cell r="A2116" t="str">
            <v>Balance of Burlington County, NJ</v>
          </cell>
          <cell r="B2116" t="str">
            <v>Burlington County, NJ</v>
          </cell>
        </row>
        <row r="2117">
          <cell r="A2117" t="str">
            <v>Balance of Camden County, NJ</v>
          </cell>
          <cell r="B2117" t="str">
            <v>Camden County, NJ</v>
          </cell>
        </row>
        <row r="2118">
          <cell r="A2118" t="str">
            <v>Balance of Cumberland County, NJ</v>
          </cell>
          <cell r="B2118" t="str">
            <v>Cumberland County, NJ</v>
          </cell>
        </row>
        <row r="2119">
          <cell r="A2119" t="str">
            <v>Balance of Essex County, NJ</v>
          </cell>
          <cell r="B2119" t="str">
            <v>Essex County, NJ</v>
          </cell>
        </row>
        <row r="2120">
          <cell r="A2120" t="str">
            <v>Balance of Gloucester County, NJ</v>
          </cell>
          <cell r="B2120" t="str">
            <v>Gloucester County, NJ</v>
          </cell>
        </row>
        <row r="2121">
          <cell r="A2121" t="str">
            <v>Balance of Hudson County, NJ</v>
          </cell>
          <cell r="B2121" t="str">
            <v>Hudson County, NJ</v>
          </cell>
        </row>
        <row r="2122">
          <cell r="A2122" t="str">
            <v>Balance of Mercer County, NJ</v>
          </cell>
          <cell r="B2122" t="str">
            <v>Mercer County, NJ</v>
          </cell>
        </row>
        <row r="2123">
          <cell r="A2123" t="str">
            <v>Balance of Middlesex County, NJ</v>
          </cell>
          <cell r="B2123" t="str">
            <v>Middlesex County, NJ</v>
          </cell>
        </row>
        <row r="2124">
          <cell r="A2124" t="str">
            <v>Balance of Monmouth County, NJ</v>
          </cell>
          <cell r="B2124" t="str">
            <v>Monmouth County, NJ</v>
          </cell>
        </row>
        <row r="2125">
          <cell r="A2125" t="str">
            <v>Balance of Morris County, NJ</v>
          </cell>
          <cell r="B2125" t="str">
            <v>Morris County, NJ</v>
          </cell>
        </row>
        <row r="2126">
          <cell r="A2126" t="str">
            <v>Balance of Ocean County, NJ</v>
          </cell>
          <cell r="B2126" t="str">
            <v>Ocean County, NJ</v>
          </cell>
        </row>
        <row r="2127">
          <cell r="A2127" t="str">
            <v>Balance of Passaic County, NJ</v>
          </cell>
          <cell r="B2127" t="str">
            <v>Passaic County, NJ</v>
          </cell>
        </row>
        <row r="2128">
          <cell r="A2128" t="str">
            <v>Balance of Somerset County, NJ</v>
          </cell>
          <cell r="B2128" t="str">
            <v>Somerset County, NJ</v>
          </cell>
        </row>
        <row r="2129">
          <cell r="A2129" t="str">
            <v>Balance of Sussex County, NJ</v>
          </cell>
          <cell r="B2129" t="str">
            <v>Sussex County, NJ</v>
          </cell>
        </row>
        <row r="2130">
          <cell r="A2130" t="str">
            <v>Balance of Union County, NJ</v>
          </cell>
          <cell r="B2130" t="str">
            <v>Union County, NJ</v>
          </cell>
        </row>
        <row r="2131">
          <cell r="A2131" t="str">
            <v>Balance of Bernalillo County, NM</v>
          </cell>
          <cell r="B2131" t="str">
            <v>Bernalillo County, NM</v>
          </cell>
        </row>
        <row r="2132">
          <cell r="A2132" t="str">
            <v>Balance of Chaves County, NM</v>
          </cell>
          <cell r="B2132" t="str">
            <v>Chaves County, NM</v>
          </cell>
        </row>
        <row r="2133">
          <cell r="A2133" t="str">
            <v>Balance of Curry County, NM</v>
          </cell>
          <cell r="B2133" t="str">
            <v>Curry County, NM</v>
          </cell>
        </row>
        <row r="2134">
          <cell r="A2134" t="str">
            <v>Balance of Dona Ana County, NM</v>
          </cell>
          <cell r="B2134" t="str">
            <v>Dona Ana County, NM</v>
          </cell>
        </row>
        <row r="2135">
          <cell r="A2135" t="str">
            <v>Balance of Eddy County, NM</v>
          </cell>
          <cell r="B2135" t="str">
            <v>Eddy County, NM</v>
          </cell>
        </row>
        <row r="2136">
          <cell r="A2136" t="str">
            <v>Balance of Lea County, NM</v>
          </cell>
          <cell r="B2136" t="str">
            <v>Lea County, NM</v>
          </cell>
        </row>
        <row r="2137">
          <cell r="A2137" t="str">
            <v>Balance of Otero County, NM</v>
          </cell>
          <cell r="B2137" t="str">
            <v>Otero County, NM</v>
          </cell>
        </row>
        <row r="2138">
          <cell r="A2138" t="str">
            <v>Balance of Sandoval County, NM</v>
          </cell>
          <cell r="B2138" t="str">
            <v>Sandoval County, NM</v>
          </cell>
        </row>
        <row r="2139">
          <cell r="A2139" t="str">
            <v>Balance of San Juan County, NM</v>
          </cell>
          <cell r="B2139" t="str">
            <v>San Juan County, NM</v>
          </cell>
        </row>
        <row r="2140">
          <cell r="A2140" t="str">
            <v>Balance of Santa Fe County, NM</v>
          </cell>
          <cell r="B2140" t="str">
            <v>Santa Fe County, NM</v>
          </cell>
        </row>
        <row r="2141">
          <cell r="A2141" t="str">
            <v>Balance of Albany County, NY</v>
          </cell>
          <cell r="B2141" t="str">
            <v>Albany County, NY</v>
          </cell>
        </row>
        <row r="2142">
          <cell r="A2142" t="str">
            <v>Balance of Broome County, NY</v>
          </cell>
          <cell r="B2142" t="str">
            <v>Broome County, NY</v>
          </cell>
        </row>
        <row r="2143">
          <cell r="A2143" t="str">
            <v>Balance of Cayuga County, NY</v>
          </cell>
          <cell r="B2143" t="str">
            <v>Cayuga County, NY</v>
          </cell>
        </row>
        <row r="2144">
          <cell r="A2144" t="str">
            <v>Balance of Chautauqua County, NY</v>
          </cell>
          <cell r="B2144" t="str">
            <v>Chautauqua County, NY</v>
          </cell>
        </row>
        <row r="2145">
          <cell r="A2145" t="str">
            <v>Balance of Chemung County, NY</v>
          </cell>
          <cell r="B2145" t="str">
            <v>Chemung County, NY</v>
          </cell>
        </row>
        <row r="2146">
          <cell r="A2146" t="str">
            <v>Balance of Dutchess County, NY</v>
          </cell>
          <cell r="B2146" t="str">
            <v>Dutchess County, NY</v>
          </cell>
        </row>
        <row r="2147">
          <cell r="A2147" t="str">
            <v>Balance of Erie County, NY</v>
          </cell>
          <cell r="B2147" t="str">
            <v>Erie County, NY</v>
          </cell>
        </row>
        <row r="2148">
          <cell r="A2148" t="str">
            <v>Balance of Jefferson County, NY</v>
          </cell>
          <cell r="B2148" t="str">
            <v>Jefferson County, NY</v>
          </cell>
        </row>
        <row r="2149">
          <cell r="A2149" t="str">
            <v>Balance of Monroe County, NY</v>
          </cell>
          <cell r="B2149" t="str">
            <v>Monroe County, NY</v>
          </cell>
        </row>
        <row r="2150">
          <cell r="A2150" t="str">
            <v>Balance of Niagara County, NY</v>
          </cell>
          <cell r="B2150" t="str">
            <v>Niagara County, NY</v>
          </cell>
        </row>
        <row r="2151">
          <cell r="A2151" t="str">
            <v>Balance of Oneida County, NY</v>
          </cell>
          <cell r="B2151" t="str">
            <v>Oneida County, NY</v>
          </cell>
        </row>
        <row r="2152">
          <cell r="A2152" t="str">
            <v>Balance of Onondaga County, NY</v>
          </cell>
          <cell r="B2152" t="str">
            <v>Onondaga County, NY</v>
          </cell>
        </row>
        <row r="2153">
          <cell r="A2153" t="str">
            <v>Balance of Orange County, NY</v>
          </cell>
          <cell r="B2153" t="str">
            <v>Orange County, NY</v>
          </cell>
        </row>
        <row r="2154">
          <cell r="A2154" t="str">
            <v>Balance of Putnam County, NY</v>
          </cell>
          <cell r="B2154" t="str">
            <v>Putnam County, NY</v>
          </cell>
        </row>
        <row r="2155">
          <cell r="A2155" t="str">
            <v>Balance of Rensselaer County, NY</v>
          </cell>
          <cell r="B2155" t="str">
            <v>Rensselaer County, NY</v>
          </cell>
        </row>
        <row r="2156">
          <cell r="A2156" t="str">
            <v>Balance of Rockland County, NY</v>
          </cell>
          <cell r="B2156" t="str">
            <v>Rockland County, NY</v>
          </cell>
        </row>
        <row r="2157">
          <cell r="A2157" t="str">
            <v>Balance of Saratoga County, NY</v>
          </cell>
          <cell r="B2157" t="str">
            <v>Saratoga County, NY</v>
          </cell>
        </row>
        <row r="2158">
          <cell r="A2158" t="str">
            <v>Balance of Schenectady County, NY</v>
          </cell>
          <cell r="B2158" t="str">
            <v>Schenectady County, NY</v>
          </cell>
        </row>
        <row r="2159">
          <cell r="A2159" t="str">
            <v>Balance of Suffolk County, NY</v>
          </cell>
          <cell r="B2159" t="str">
            <v>Suffolk County, NY</v>
          </cell>
        </row>
        <row r="2160">
          <cell r="A2160" t="str">
            <v>Balance of Tompkins County, NY</v>
          </cell>
          <cell r="B2160" t="str">
            <v>Tompkins County, NY</v>
          </cell>
        </row>
        <row r="2161">
          <cell r="A2161" t="str">
            <v>Balance of Warren County, NY</v>
          </cell>
          <cell r="B2161" t="str">
            <v>Warren County, NY</v>
          </cell>
        </row>
        <row r="2162">
          <cell r="A2162" t="str">
            <v>Balance of Westchester County, NY</v>
          </cell>
          <cell r="B2162" t="str">
            <v>Westchester County, NY</v>
          </cell>
        </row>
        <row r="2163">
          <cell r="A2163" t="str">
            <v>Balance of Alamance County, NC</v>
          </cell>
          <cell r="B2163" t="str">
            <v>Alamance County, NC</v>
          </cell>
        </row>
        <row r="2164">
          <cell r="A2164" t="str">
            <v>Balance of Buncombe County, NC</v>
          </cell>
          <cell r="B2164" t="str">
            <v>Buncombe County, NC</v>
          </cell>
        </row>
        <row r="2165">
          <cell r="A2165" t="str">
            <v>Balance of Burke County, NC</v>
          </cell>
          <cell r="B2165" t="str">
            <v>Burke County, NC</v>
          </cell>
        </row>
        <row r="2166">
          <cell r="A2166" t="str">
            <v>Balance of Cabarrus County, NC</v>
          </cell>
          <cell r="B2166" t="str">
            <v>Cabarrus County, NC</v>
          </cell>
        </row>
        <row r="2167">
          <cell r="A2167" t="str">
            <v>Balance of Catawba County, NC</v>
          </cell>
          <cell r="B2167" t="str">
            <v>Catawba County, NC</v>
          </cell>
        </row>
        <row r="2168">
          <cell r="A2168" t="str">
            <v>Balance of Chatham County, NC</v>
          </cell>
          <cell r="B2168" t="str">
            <v>Chatham County, NC</v>
          </cell>
        </row>
        <row r="2169">
          <cell r="A2169" t="str">
            <v>Balance of Craven County, NC</v>
          </cell>
          <cell r="B2169" t="str">
            <v>Craven County, NC</v>
          </cell>
        </row>
        <row r="2170">
          <cell r="A2170" t="str">
            <v>Balance of Cumberland County, NC</v>
          </cell>
          <cell r="B2170" t="str">
            <v>Cumberland County, NC</v>
          </cell>
        </row>
        <row r="2171">
          <cell r="A2171" t="str">
            <v>Balance of Davidson County, NC</v>
          </cell>
          <cell r="B2171" t="str">
            <v>Davidson County, NC</v>
          </cell>
        </row>
        <row r="2172">
          <cell r="A2172" t="str">
            <v>Balance of Durham County, NC</v>
          </cell>
          <cell r="B2172" t="str">
            <v>Durham County, NC</v>
          </cell>
        </row>
        <row r="2173">
          <cell r="A2173" t="str">
            <v>Balance of Edgecombe County, NC</v>
          </cell>
          <cell r="B2173" t="str">
            <v>Edgecombe County, NC</v>
          </cell>
        </row>
        <row r="2174">
          <cell r="A2174" t="str">
            <v>Balance of Forsyth County, NC</v>
          </cell>
          <cell r="B2174" t="str">
            <v>Forsyth County, NC</v>
          </cell>
        </row>
        <row r="2175">
          <cell r="A2175" t="str">
            <v>Balance of Franklin County, NC</v>
          </cell>
          <cell r="B2175" t="str">
            <v>Franklin County, NC</v>
          </cell>
        </row>
        <row r="2176">
          <cell r="A2176" t="str">
            <v>Balance of Gaston County, NC</v>
          </cell>
          <cell r="B2176" t="str">
            <v>Gaston County, NC</v>
          </cell>
        </row>
        <row r="2177">
          <cell r="A2177" t="str">
            <v>Balance of Guilford County, NC</v>
          </cell>
          <cell r="B2177" t="str">
            <v>Guilford County, NC</v>
          </cell>
        </row>
        <row r="2178">
          <cell r="A2178" t="str">
            <v>Balance of Iredell County, NC</v>
          </cell>
          <cell r="B2178" t="str">
            <v>Iredell County, NC</v>
          </cell>
        </row>
        <row r="2179">
          <cell r="A2179" t="str">
            <v>Balance of Lee County, NC</v>
          </cell>
          <cell r="B2179" t="str">
            <v>Lee County, NC</v>
          </cell>
        </row>
        <row r="2180">
          <cell r="A2180" t="str">
            <v>Balance of Lenoir County, NC</v>
          </cell>
          <cell r="B2180" t="str">
            <v>Lenoir County, NC</v>
          </cell>
        </row>
        <row r="2181">
          <cell r="A2181" t="str">
            <v>Balance of Mecklenburg County, NC</v>
          </cell>
          <cell r="B2181" t="str">
            <v>Mecklenburg County, NC</v>
          </cell>
        </row>
        <row r="2182">
          <cell r="A2182" t="str">
            <v>Balance of Nash County, NC</v>
          </cell>
          <cell r="B2182" t="str">
            <v>Nash County, NC</v>
          </cell>
        </row>
        <row r="2183">
          <cell r="A2183" t="str">
            <v>Balance of New Hanover County, NC</v>
          </cell>
          <cell r="B2183" t="str">
            <v>New Hanover County, NC</v>
          </cell>
        </row>
        <row r="2184">
          <cell r="A2184" t="str">
            <v>Balance of Onslow County, NC</v>
          </cell>
          <cell r="B2184" t="str">
            <v>Onslow County, NC</v>
          </cell>
        </row>
        <row r="2185">
          <cell r="A2185" t="str">
            <v>Balance of Orange County, NC</v>
          </cell>
          <cell r="B2185" t="str">
            <v>Orange County, NC</v>
          </cell>
        </row>
        <row r="2186">
          <cell r="A2186" t="str">
            <v>Balance of Pitt County, NC</v>
          </cell>
          <cell r="B2186" t="str">
            <v>Pitt County, NC</v>
          </cell>
        </row>
        <row r="2187">
          <cell r="A2187" t="str">
            <v>Balance of Randolph County, NC</v>
          </cell>
          <cell r="B2187" t="str">
            <v>Randolph County, NC</v>
          </cell>
        </row>
        <row r="2188">
          <cell r="A2188" t="str">
            <v>Balance of Rowan County, NC</v>
          </cell>
          <cell r="B2188" t="str">
            <v>Rowan County, NC</v>
          </cell>
        </row>
        <row r="2189">
          <cell r="A2189" t="str">
            <v>Balance of Union County, NC</v>
          </cell>
          <cell r="B2189" t="str">
            <v>Union County, NC</v>
          </cell>
        </row>
        <row r="2190">
          <cell r="A2190" t="str">
            <v>Balance of Wake County, NC</v>
          </cell>
          <cell r="B2190" t="str">
            <v>Wake County, NC</v>
          </cell>
        </row>
        <row r="2191">
          <cell r="A2191" t="str">
            <v>Balance of Wayne County, NC</v>
          </cell>
          <cell r="B2191" t="str">
            <v>Wayne County, NC</v>
          </cell>
        </row>
        <row r="2192">
          <cell r="A2192" t="str">
            <v>Balance of Wilson County, NC</v>
          </cell>
          <cell r="B2192" t="str">
            <v>Wilson County, NC</v>
          </cell>
        </row>
        <row r="2193">
          <cell r="A2193" t="str">
            <v>Balance of Burleigh County, ND</v>
          </cell>
          <cell r="B2193" t="str">
            <v>Burleigh County, ND</v>
          </cell>
        </row>
        <row r="2194">
          <cell r="A2194" t="str">
            <v>Balance of Cass County, ND</v>
          </cell>
          <cell r="B2194" t="str">
            <v>Cass County, ND</v>
          </cell>
        </row>
        <row r="2195">
          <cell r="A2195" t="str">
            <v>Balance of Grand Forks County, ND</v>
          </cell>
          <cell r="B2195" t="str">
            <v>Grand Forks County, ND</v>
          </cell>
        </row>
        <row r="2196">
          <cell r="A2196" t="str">
            <v>Balance of Ward County, ND</v>
          </cell>
          <cell r="B2196" t="str">
            <v>Ward County, ND</v>
          </cell>
        </row>
        <row r="2197">
          <cell r="A2197" t="str">
            <v>Balance of Williams County, ND</v>
          </cell>
          <cell r="B2197" t="str">
            <v>Williams County, ND</v>
          </cell>
        </row>
        <row r="2198">
          <cell r="A2198" t="str">
            <v>Balance of Allen County, OH</v>
          </cell>
          <cell r="B2198" t="str">
            <v>Allen County, OH</v>
          </cell>
        </row>
        <row r="2199">
          <cell r="A2199" t="str">
            <v>Balance of Athens County, OH</v>
          </cell>
          <cell r="B2199" t="str">
            <v>Athens County, OH</v>
          </cell>
        </row>
        <row r="2200">
          <cell r="A2200" t="str">
            <v>Balance of Butler County, OH</v>
          </cell>
          <cell r="B2200" t="str">
            <v>Butler County, OH</v>
          </cell>
        </row>
        <row r="2201">
          <cell r="A2201" t="str">
            <v>Balance of Clark County, OH</v>
          </cell>
          <cell r="B2201" t="str">
            <v>Clark County, OH</v>
          </cell>
        </row>
        <row r="2202">
          <cell r="A2202" t="str">
            <v>Balance of Cuyahoga County, OH</v>
          </cell>
          <cell r="B2202" t="str">
            <v>Cuyahoga County, OH</v>
          </cell>
        </row>
        <row r="2203">
          <cell r="A2203" t="str">
            <v>Balance of Delaware County, OH</v>
          </cell>
          <cell r="B2203" t="str">
            <v>Delaware County, OH</v>
          </cell>
        </row>
        <row r="2204">
          <cell r="A2204" t="str">
            <v>Balance of Erie County, OH</v>
          </cell>
          <cell r="B2204" t="str">
            <v>Erie County, OH</v>
          </cell>
        </row>
        <row r="2205">
          <cell r="A2205" t="str">
            <v>Balance of Fairfield County, OH</v>
          </cell>
          <cell r="B2205" t="str">
            <v>Fairfield County, OH</v>
          </cell>
        </row>
        <row r="2206">
          <cell r="A2206" t="str">
            <v>Balance of Franklin County, OH</v>
          </cell>
          <cell r="B2206" t="str">
            <v>Franklin County, OH</v>
          </cell>
        </row>
        <row r="2207">
          <cell r="A2207" t="str">
            <v>Balance of Greene County, OH</v>
          </cell>
          <cell r="B2207" t="str">
            <v>Greene County, OH</v>
          </cell>
        </row>
        <row r="2208">
          <cell r="A2208" t="str">
            <v>Balance of Hamilton County, OH</v>
          </cell>
          <cell r="B2208" t="str">
            <v>Hamilton County, OH</v>
          </cell>
        </row>
        <row r="2209">
          <cell r="A2209" t="str">
            <v>Balance of Hancock County, OH</v>
          </cell>
          <cell r="B2209" t="str">
            <v>Hancock County, OH</v>
          </cell>
        </row>
        <row r="2210">
          <cell r="A2210" t="str">
            <v>Balance of Lake County, OH</v>
          </cell>
          <cell r="B2210" t="str">
            <v>Lake County, OH</v>
          </cell>
        </row>
        <row r="2211">
          <cell r="A2211" t="str">
            <v>Balance of Licking County, OH</v>
          </cell>
          <cell r="B2211" t="str">
            <v>Licking County, OH</v>
          </cell>
        </row>
        <row r="2212">
          <cell r="A2212" t="str">
            <v>Balance of Lorain County, OH</v>
          </cell>
          <cell r="B2212" t="str">
            <v>Lorain County, OH</v>
          </cell>
        </row>
        <row r="2213">
          <cell r="A2213" t="str">
            <v>Balance of Lucas County, OH</v>
          </cell>
          <cell r="B2213" t="str">
            <v>Lucas County, OH</v>
          </cell>
        </row>
        <row r="2214">
          <cell r="A2214" t="str">
            <v>Balance of Mahoning County, OH</v>
          </cell>
          <cell r="B2214" t="str">
            <v>Mahoning County, OH</v>
          </cell>
        </row>
        <row r="2215">
          <cell r="A2215" t="str">
            <v>Balance of Marion County, OH</v>
          </cell>
          <cell r="B2215" t="str">
            <v>Marion County, OH</v>
          </cell>
        </row>
        <row r="2216">
          <cell r="A2216" t="str">
            <v>Balance of Medina County, OH</v>
          </cell>
          <cell r="B2216" t="str">
            <v>Medina County, OH</v>
          </cell>
        </row>
        <row r="2217">
          <cell r="A2217" t="str">
            <v>Balance of Miami County, OH</v>
          </cell>
          <cell r="B2217" t="str">
            <v>Miami County, OH</v>
          </cell>
        </row>
        <row r="2218">
          <cell r="A2218" t="str">
            <v>Balance of Montgomery County, OH</v>
          </cell>
          <cell r="B2218" t="str">
            <v>Montgomery County, OH</v>
          </cell>
        </row>
        <row r="2219">
          <cell r="A2219" t="str">
            <v>Balance of Muskingum County, OH</v>
          </cell>
          <cell r="B2219" t="str">
            <v>Muskingum County, OH</v>
          </cell>
        </row>
        <row r="2220">
          <cell r="A2220" t="str">
            <v>Balance of Portage County, OH</v>
          </cell>
          <cell r="B2220" t="str">
            <v>Portage County, OH</v>
          </cell>
        </row>
        <row r="2221">
          <cell r="A2221" t="str">
            <v>Balance of Richland County, OH</v>
          </cell>
          <cell r="B2221" t="str">
            <v>Richland County, OH</v>
          </cell>
        </row>
        <row r="2222">
          <cell r="A2222" t="str">
            <v>Balance of Stark County, OH</v>
          </cell>
          <cell r="B2222" t="str">
            <v>Stark County, OH</v>
          </cell>
        </row>
        <row r="2223">
          <cell r="A2223" t="str">
            <v>Balance of Summit County, OH</v>
          </cell>
          <cell r="B2223" t="str">
            <v>Summit County, OH</v>
          </cell>
        </row>
        <row r="2224">
          <cell r="A2224" t="str">
            <v>Balance of Trumbull County, OH</v>
          </cell>
          <cell r="B2224" t="str">
            <v>Trumbull County, OH</v>
          </cell>
        </row>
        <row r="2225">
          <cell r="A2225" t="str">
            <v>Balance of Union County, OH</v>
          </cell>
          <cell r="B2225" t="str">
            <v>Union County, OH</v>
          </cell>
        </row>
        <row r="2226">
          <cell r="A2226" t="str">
            <v>Balance of Warren County, OH</v>
          </cell>
          <cell r="B2226" t="str">
            <v>Warren County, OH</v>
          </cell>
        </row>
        <row r="2227">
          <cell r="A2227" t="str">
            <v>Balance of Wayne County, OH</v>
          </cell>
          <cell r="B2227" t="str">
            <v>Wayne County, OH</v>
          </cell>
        </row>
        <row r="2228">
          <cell r="A2228" t="str">
            <v>Balance of Wood County, OH</v>
          </cell>
          <cell r="B2228" t="str">
            <v>Wood County, OH</v>
          </cell>
        </row>
        <row r="2229">
          <cell r="A2229" t="str">
            <v>Balance of Canadian County, OK</v>
          </cell>
          <cell r="B2229" t="str">
            <v>Canadian County, OK</v>
          </cell>
        </row>
        <row r="2230">
          <cell r="A2230" t="str">
            <v>Balance of Carter County, OK</v>
          </cell>
          <cell r="B2230" t="str">
            <v>Carter County, OK</v>
          </cell>
        </row>
        <row r="2231">
          <cell r="A2231" t="str">
            <v>Balance of Cleveland County, OK</v>
          </cell>
          <cell r="B2231" t="str">
            <v>Cleveland County, OK</v>
          </cell>
        </row>
        <row r="2232">
          <cell r="A2232" t="str">
            <v>Balance of Comanche County, OK</v>
          </cell>
          <cell r="B2232" t="str">
            <v>Comanche County, OK</v>
          </cell>
        </row>
        <row r="2233">
          <cell r="A2233" t="str">
            <v>Balance of Garfield County, OK</v>
          </cell>
          <cell r="B2233" t="str">
            <v>Garfield County, OK</v>
          </cell>
        </row>
        <row r="2234">
          <cell r="A2234" t="str">
            <v>Balance of Kay County, OK</v>
          </cell>
          <cell r="B2234" t="str">
            <v>Kay County, OK</v>
          </cell>
        </row>
        <row r="2235">
          <cell r="A2235" t="str">
            <v>Balance of Muskogee County, OK</v>
          </cell>
          <cell r="B2235" t="str">
            <v>Muskogee County, OK</v>
          </cell>
        </row>
        <row r="2236">
          <cell r="A2236" t="str">
            <v>Balance of Oklahoma County, OK</v>
          </cell>
          <cell r="B2236" t="str">
            <v>Oklahoma County, OK</v>
          </cell>
        </row>
        <row r="2237">
          <cell r="A2237" t="str">
            <v>Balance of Osage County, OK</v>
          </cell>
          <cell r="B2237" t="str">
            <v>Osage County, OK</v>
          </cell>
        </row>
        <row r="2238">
          <cell r="A2238" t="str">
            <v>Balance of Payne County, OK</v>
          </cell>
          <cell r="B2238" t="str">
            <v>Payne County, OK</v>
          </cell>
        </row>
        <row r="2239">
          <cell r="A2239" t="str">
            <v>Balance of Pottawatomie County, OK</v>
          </cell>
          <cell r="B2239" t="str">
            <v>Pottawatomie County, OK</v>
          </cell>
        </row>
        <row r="2240">
          <cell r="A2240" t="str">
            <v>Balance of Rogers County, OK</v>
          </cell>
          <cell r="B2240" t="str">
            <v>Rogers County, OK</v>
          </cell>
        </row>
        <row r="2241">
          <cell r="A2241" t="str">
            <v>Balance of Tulsa County, OK</v>
          </cell>
          <cell r="B2241" t="str">
            <v>Tulsa County, OK</v>
          </cell>
        </row>
        <row r="2242">
          <cell r="A2242" t="str">
            <v>Balance of Wagoner County, OK</v>
          </cell>
          <cell r="B2242" t="str">
            <v>Wagoner County, OK</v>
          </cell>
        </row>
        <row r="2243">
          <cell r="A2243" t="str">
            <v>Balance of Washington County, OK</v>
          </cell>
          <cell r="B2243" t="str">
            <v>Washington County, OK</v>
          </cell>
        </row>
        <row r="2244">
          <cell r="A2244" t="str">
            <v>Balance of Benton County, OR</v>
          </cell>
          <cell r="B2244" t="str">
            <v>Benton County, OR</v>
          </cell>
        </row>
        <row r="2245">
          <cell r="A2245" t="str">
            <v>Balance of Clackamas County, OR</v>
          </cell>
          <cell r="B2245" t="str">
            <v>Clackamas County, OR</v>
          </cell>
        </row>
        <row r="2246">
          <cell r="A2246" t="str">
            <v>Balance of Deschutes County, OR</v>
          </cell>
          <cell r="B2246" t="str">
            <v>Deschutes County, OR</v>
          </cell>
        </row>
        <row r="2247">
          <cell r="A2247" t="str">
            <v>Balance of Jackson County, OR</v>
          </cell>
          <cell r="B2247" t="str">
            <v>Jackson County, OR</v>
          </cell>
        </row>
        <row r="2248">
          <cell r="A2248" t="str">
            <v>Balance of Josephine County, OR</v>
          </cell>
          <cell r="B2248" t="str">
            <v>Josephine County, OR</v>
          </cell>
        </row>
        <row r="2249">
          <cell r="A2249" t="str">
            <v>Balance of Lane County, OR</v>
          </cell>
          <cell r="B2249" t="str">
            <v>Lane County, OR</v>
          </cell>
        </row>
        <row r="2250">
          <cell r="A2250" t="str">
            <v>Balance of Linn County, OR</v>
          </cell>
          <cell r="B2250" t="str">
            <v>Linn County, OR</v>
          </cell>
        </row>
        <row r="2251">
          <cell r="A2251" t="str">
            <v>Balance of Marion County, OR</v>
          </cell>
          <cell r="B2251" t="str">
            <v>Marion County, OR</v>
          </cell>
        </row>
        <row r="2252">
          <cell r="A2252" t="str">
            <v>Balance of Multnomah County, OR</v>
          </cell>
          <cell r="B2252" t="str">
            <v>Multnomah County, OR</v>
          </cell>
        </row>
        <row r="2253">
          <cell r="A2253" t="str">
            <v>Balance of Polk County, OR</v>
          </cell>
          <cell r="B2253" t="str">
            <v>Polk County, OR</v>
          </cell>
        </row>
        <row r="2254">
          <cell r="A2254" t="str">
            <v>Balance of Washington County, OR</v>
          </cell>
          <cell r="B2254" t="str">
            <v>Washington County, OR</v>
          </cell>
        </row>
        <row r="2255">
          <cell r="A2255" t="str">
            <v>Balance of Yamhill County, OR</v>
          </cell>
          <cell r="B2255" t="str">
            <v>Yamhill County, OR</v>
          </cell>
        </row>
        <row r="2256">
          <cell r="A2256" t="str">
            <v>Balance of Allegheny County, PA</v>
          </cell>
          <cell r="B2256" t="str">
            <v>Allegheny County, PA</v>
          </cell>
        </row>
        <row r="2257">
          <cell r="A2257" t="str">
            <v>Balance of Berks County, PA</v>
          </cell>
          <cell r="B2257" t="str">
            <v>Berks County, PA</v>
          </cell>
        </row>
        <row r="2258">
          <cell r="A2258" t="str">
            <v>Balance of Blair County, PA</v>
          </cell>
          <cell r="B2258" t="str">
            <v>Blair County, PA</v>
          </cell>
        </row>
        <row r="2259">
          <cell r="A2259" t="str">
            <v>Balance of Bucks County, PA</v>
          </cell>
          <cell r="B2259" t="str">
            <v>Bucks County, PA</v>
          </cell>
        </row>
        <row r="2260">
          <cell r="A2260" t="str">
            <v>Balance of Butler County, PA</v>
          </cell>
          <cell r="B2260" t="str">
            <v>Butler County, PA</v>
          </cell>
        </row>
        <row r="2261">
          <cell r="A2261" t="str">
            <v>Balance of Cambria County, PA</v>
          </cell>
          <cell r="B2261" t="str">
            <v>Cambria County, PA</v>
          </cell>
        </row>
        <row r="2262">
          <cell r="A2262" t="str">
            <v>Balance of Centre County, PA</v>
          </cell>
          <cell r="B2262" t="str">
            <v>Centre County, PA</v>
          </cell>
        </row>
        <row r="2263">
          <cell r="A2263" t="str">
            <v>Balance of Chester County, PA</v>
          </cell>
          <cell r="B2263" t="str">
            <v>Chester County, PA</v>
          </cell>
        </row>
        <row r="2264">
          <cell r="A2264" t="str">
            <v>Balance of Cumberland County, PA</v>
          </cell>
          <cell r="B2264" t="str">
            <v>Cumberland County, PA</v>
          </cell>
        </row>
        <row r="2265">
          <cell r="A2265" t="str">
            <v>Balance of Dauphin County, PA</v>
          </cell>
          <cell r="B2265" t="str">
            <v>Dauphin County, PA</v>
          </cell>
        </row>
        <row r="2266">
          <cell r="A2266" t="str">
            <v>Balance of Delaware County, PA</v>
          </cell>
          <cell r="B2266" t="str">
            <v>Delaware County, PA</v>
          </cell>
        </row>
        <row r="2267">
          <cell r="A2267" t="str">
            <v>Balance of Erie County, PA</v>
          </cell>
          <cell r="B2267" t="str">
            <v>Erie County, PA</v>
          </cell>
        </row>
        <row r="2268">
          <cell r="A2268" t="str">
            <v>Balance of Lackawanna County, PA</v>
          </cell>
          <cell r="B2268" t="str">
            <v>Lackawanna County, PA</v>
          </cell>
        </row>
        <row r="2269">
          <cell r="A2269" t="str">
            <v>Balance of Lancaster County, PA</v>
          </cell>
          <cell r="B2269" t="str">
            <v>Lancaster County, PA</v>
          </cell>
        </row>
        <row r="2270">
          <cell r="A2270" t="str">
            <v>Balance of Lawrence County, PA</v>
          </cell>
          <cell r="B2270" t="str">
            <v>Lawrence County, PA</v>
          </cell>
        </row>
        <row r="2271">
          <cell r="A2271" t="str">
            <v>Balance of Lebanon County, PA</v>
          </cell>
          <cell r="B2271" t="str">
            <v>Lebanon County, PA</v>
          </cell>
        </row>
        <row r="2272">
          <cell r="A2272" t="str">
            <v>Balance of Lehigh County, PA</v>
          </cell>
          <cell r="B2272" t="str">
            <v>Lehigh County, PA</v>
          </cell>
        </row>
        <row r="2273">
          <cell r="A2273" t="str">
            <v>Balance of Luzerne County, PA</v>
          </cell>
          <cell r="B2273" t="str">
            <v>Luzerne County, PA</v>
          </cell>
        </row>
        <row r="2274">
          <cell r="A2274" t="str">
            <v>Balance of Lycoming County, PA</v>
          </cell>
          <cell r="B2274" t="str">
            <v>Lycoming County, PA</v>
          </cell>
        </row>
        <row r="2275">
          <cell r="A2275" t="str">
            <v>Balance of Montgomery County, PA</v>
          </cell>
          <cell r="B2275" t="str">
            <v>Montgomery County, PA</v>
          </cell>
        </row>
        <row r="2276">
          <cell r="A2276" t="str">
            <v>Balance of Northampton County, PA</v>
          </cell>
          <cell r="B2276" t="str">
            <v>Northampton County, PA</v>
          </cell>
        </row>
        <row r="2277">
          <cell r="A2277" t="str">
            <v>Balance of Westmoreland County, PA</v>
          </cell>
          <cell r="B2277" t="str">
            <v>Westmoreland County, PA</v>
          </cell>
        </row>
        <row r="2278">
          <cell r="A2278" t="str">
            <v>Balance of York County, PA</v>
          </cell>
          <cell r="B2278" t="str">
            <v>York County, PA</v>
          </cell>
        </row>
        <row r="2279">
          <cell r="A2279" t="str">
            <v>Balance of Aiken County, SC</v>
          </cell>
          <cell r="B2279" t="str">
            <v>Aiken County, SC</v>
          </cell>
        </row>
        <row r="2280">
          <cell r="A2280" t="str">
            <v>Balance of Anderson County, SC</v>
          </cell>
          <cell r="B2280" t="str">
            <v>Anderson County, SC</v>
          </cell>
        </row>
        <row r="2281">
          <cell r="A2281" t="str">
            <v>Balance of Beaufort County, SC</v>
          </cell>
          <cell r="B2281" t="str">
            <v>Beaufort County, SC</v>
          </cell>
        </row>
        <row r="2282">
          <cell r="A2282" t="str">
            <v>Balance of Berkeley County, SC</v>
          </cell>
          <cell r="B2282" t="str">
            <v>Berkeley County, SC</v>
          </cell>
        </row>
        <row r="2283">
          <cell r="A2283" t="str">
            <v>Balance of Charleston County, SC</v>
          </cell>
          <cell r="B2283" t="str">
            <v>Charleston County, SC</v>
          </cell>
        </row>
        <row r="2284">
          <cell r="A2284" t="str">
            <v>Balance of Dorchester County, SC</v>
          </cell>
          <cell r="B2284" t="str">
            <v>Dorchester County, SC</v>
          </cell>
        </row>
        <row r="2285">
          <cell r="A2285" t="str">
            <v>Balance of Florence County, SC</v>
          </cell>
          <cell r="B2285" t="str">
            <v>Florence County, SC</v>
          </cell>
        </row>
        <row r="2286">
          <cell r="A2286" t="str">
            <v>Balance of Greenville County, SC</v>
          </cell>
          <cell r="B2286" t="str">
            <v>Greenville County, SC</v>
          </cell>
        </row>
        <row r="2287">
          <cell r="A2287" t="str">
            <v>Balance of Horry County, SC</v>
          </cell>
          <cell r="B2287" t="str">
            <v>Horry County, SC</v>
          </cell>
        </row>
        <row r="2288">
          <cell r="A2288" t="str">
            <v>Balance of Lexington County, SC</v>
          </cell>
          <cell r="B2288" t="str">
            <v>Lexington County, SC</v>
          </cell>
        </row>
        <row r="2289">
          <cell r="A2289" t="str">
            <v>Balance of Richland County, SC</v>
          </cell>
          <cell r="B2289" t="str">
            <v>Richland County, SC</v>
          </cell>
        </row>
        <row r="2290">
          <cell r="A2290" t="str">
            <v>Balance of Spartanburg County, SC</v>
          </cell>
          <cell r="B2290" t="str">
            <v>Spartanburg County, SC</v>
          </cell>
        </row>
        <row r="2291">
          <cell r="A2291" t="str">
            <v>Balance of Sumter County, SC</v>
          </cell>
          <cell r="B2291" t="str">
            <v>Sumter County, SC</v>
          </cell>
        </row>
        <row r="2292">
          <cell r="A2292" t="str">
            <v>Balance of York County, SC</v>
          </cell>
          <cell r="B2292" t="str">
            <v>York County, SC</v>
          </cell>
        </row>
        <row r="2293">
          <cell r="A2293" t="str">
            <v>Balance of Brown County, SD</v>
          </cell>
          <cell r="B2293" t="str">
            <v>Brown County, SD</v>
          </cell>
        </row>
        <row r="2294">
          <cell r="A2294" t="str">
            <v>Balance of Lincoln County, SD</v>
          </cell>
          <cell r="B2294" t="str">
            <v>Lincoln County, SD</v>
          </cell>
        </row>
        <row r="2295">
          <cell r="A2295" t="str">
            <v>Balance of Minnehaha County, SD</v>
          </cell>
          <cell r="B2295" t="str">
            <v>Minnehaha County, SD</v>
          </cell>
        </row>
        <row r="2296">
          <cell r="A2296" t="str">
            <v>Balance of Pennington County, SD</v>
          </cell>
          <cell r="B2296" t="str">
            <v>Pennington County, SD</v>
          </cell>
        </row>
        <row r="2297">
          <cell r="A2297" t="str">
            <v>Balance of Anderson County, TN</v>
          </cell>
          <cell r="B2297" t="str">
            <v>Anderson County, TN</v>
          </cell>
        </row>
        <row r="2298">
          <cell r="A2298" t="str">
            <v>Balance of Blount County, TN</v>
          </cell>
          <cell r="B2298" t="str">
            <v>Blount County, TN</v>
          </cell>
        </row>
        <row r="2299">
          <cell r="A2299" t="str">
            <v>Balance of Bradley County, TN</v>
          </cell>
          <cell r="B2299" t="str">
            <v>Bradley County, TN</v>
          </cell>
        </row>
        <row r="2300">
          <cell r="A2300" t="str">
            <v>Balance of Carter County, TN</v>
          </cell>
          <cell r="B2300" t="str">
            <v>Carter County, TN</v>
          </cell>
        </row>
        <row r="2301">
          <cell r="A2301" t="str">
            <v>Balance of Hamblen County, TN</v>
          </cell>
          <cell r="B2301" t="str">
            <v>Hamblen County, TN</v>
          </cell>
        </row>
        <row r="2302">
          <cell r="A2302" t="str">
            <v>Balance of Hamilton County, TN</v>
          </cell>
          <cell r="B2302" t="str">
            <v>Hamilton County, TN</v>
          </cell>
        </row>
        <row r="2303">
          <cell r="A2303" t="str">
            <v>Balance of Hawkins County, TN</v>
          </cell>
          <cell r="B2303" t="str">
            <v>Hawkins County, TN</v>
          </cell>
        </row>
        <row r="2304">
          <cell r="A2304" t="str">
            <v>Balance of Knox County, TN</v>
          </cell>
          <cell r="B2304" t="str">
            <v>Knox County, TN</v>
          </cell>
        </row>
        <row r="2305">
          <cell r="A2305" t="str">
            <v>Balance of Madison County, TN</v>
          </cell>
          <cell r="B2305" t="str">
            <v>Madison County, TN</v>
          </cell>
        </row>
        <row r="2306">
          <cell r="A2306" t="str">
            <v>Balance of Maury County, TN</v>
          </cell>
          <cell r="B2306" t="str">
            <v>Maury County, TN</v>
          </cell>
        </row>
        <row r="2307">
          <cell r="A2307" t="str">
            <v>Balance of Montgomery County, TN</v>
          </cell>
          <cell r="B2307" t="str">
            <v>Montgomery County, TN</v>
          </cell>
        </row>
        <row r="2308">
          <cell r="A2308" t="str">
            <v>Balance of Putnam County, TN</v>
          </cell>
          <cell r="B2308" t="str">
            <v>Putnam County, TN</v>
          </cell>
        </row>
        <row r="2309">
          <cell r="A2309" t="str">
            <v>Balance of Roane County, TN</v>
          </cell>
          <cell r="B2309" t="str">
            <v>Roane County, TN</v>
          </cell>
        </row>
        <row r="2310">
          <cell r="A2310" t="str">
            <v>Balance of Rutherford County, TN</v>
          </cell>
          <cell r="B2310" t="str">
            <v>Rutherford County, TN</v>
          </cell>
        </row>
        <row r="2311">
          <cell r="A2311" t="str">
            <v>Balance of Shelby County, TN</v>
          </cell>
          <cell r="B2311" t="str">
            <v>Shelby County, TN</v>
          </cell>
        </row>
        <row r="2312">
          <cell r="A2312" t="str">
            <v>Balance of Sullivan County, TN</v>
          </cell>
          <cell r="B2312" t="str">
            <v>Sullivan County, TN</v>
          </cell>
        </row>
        <row r="2313">
          <cell r="A2313" t="str">
            <v>Balance of Sumner County, TN</v>
          </cell>
          <cell r="B2313" t="str">
            <v>Sumner County, TN</v>
          </cell>
        </row>
        <row r="2314">
          <cell r="A2314" t="str">
            <v>Balance of Washington County, TN</v>
          </cell>
          <cell r="B2314" t="str">
            <v>Washington County, TN</v>
          </cell>
        </row>
        <row r="2315">
          <cell r="A2315" t="str">
            <v>Balance of Williamson County, TN</v>
          </cell>
          <cell r="B2315" t="str">
            <v>Williamson County, TN</v>
          </cell>
        </row>
        <row r="2316">
          <cell r="A2316" t="str">
            <v>Balance of Wilson County, TN</v>
          </cell>
          <cell r="B2316" t="str">
            <v>Wilson County, TN</v>
          </cell>
        </row>
        <row r="2317">
          <cell r="A2317" t="str">
            <v>Balance of Angelina County, TX</v>
          </cell>
          <cell r="B2317" t="str">
            <v>Angelina County, TX</v>
          </cell>
        </row>
        <row r="2318">
          <cell r="A2318" t="str">
            <v>Balance of Bell County, TX</v>
          </cell>
          <cell r="B2318" t="str">
            <v>Bell County, TX</v>
          </cell>
        </row>
        <row r="2319">
          <cell r="A2319" t="str">
            <v>Balance of Bexar County, TX</v>
          </cell>
          <cell r="B2319" t="str">
            <v>Bexar County, TX</v>
          </cell>
        </row>
        <row r="2320">
          <cell r="A2320" t="str">
            <v>Balance of Bowie County, TX</v>
          </cell>
          <cell r="B2320" t="str">
            <v>Bowie County, TX</v>
          </cell>
        </row>
        <row r="2321">
          <cell r="A2321" t="str">
            <v>Balance of Brazoria County, TX</v>
          </cell>
          <cell r="B2321" t="str">
            <v>Brazoria County, TX</v>
          </cell>
        </row>
        <row r="2322">
          <cell r="A2322" t="str">
            <v>Balance of Brazos County, TX</v>
          </cell>
          <cell r="B2322" t="str">
            <v>Brazos County, TX</v>
          </cell>
        </row>
        <row r="2323">
          <cell r="A2323" t="str">
            <v>Balance of Cameron County, TX</v>
          </cell>
          <cell r="B2323" t="str">
            <v>Cameron County, TX</v>
          </cell>
        </row>
        <row r="2324">
          <cell r="A2324" t="str">
            <v>Balance of Chambers County, TX</v>
          </cell>
          <cell r="B2324" t="str">
            <v>Chambers County, TX</v>
          </cell>
        </row>
        <row r="2325">
          <cell r="A2325" t="str">
            <v>Balance of Collin County, TX</v>
          </cell>
          <cell r="B2325" t="str">
            <v>Collin County, TX</v>
          </cell>
        </row>
        <row r="2326">
          <cell r="A2326" t="str">
            <v>Balance of Comal County, TX</v>
          </cell>
          <cell r="B2326" t="str">
            <v>Comal County, TX</v>
          </cell>
        </row>
        <row r="2327">
          <cell r="A2327" t="str">
            <v>Balance of Coryell County, TX</v>
          </cell>
          <cell r="B2327" t="str">
            <v>Coryell County, TX</v>
          </cell>
        </row>
        <row r="2328">
          <cell r="A2328" t="str">
            <v>Balance of Dallas County, TX</v>
          </cell>
          <cell r="B2328" t="str">
            <v>Dallas County, TX</v>
          </cell>
        </row>
        <row r="2329">
          <cell r="A2329" t="str">
            <v>Balance of Denton County, TX</v>
          </cell>
          <cell r="B2329" t="str">
            <v>Denton County, TX</v>
          </cell>
        </row>
        <row r="2330">
          <cell r="A2330" t="str">
            <v>Balance of Ector County, TX</v>
          </cell>
          <cell r="B2330" t="str">
            <v>Ector County, TX</v>
          </cell>
        </row>
        <row r="2331">
          <cell r="A2331" t="str">
            <v>Balance of Ellis County, TX</v>
          </cell>
          <cell r="B2331" t="str">
            <v>Ellis County, TX</v>
          </cell>
        </row>
        <row r="2332">
          <cell r="A2332" t="str">
            <v>Balance of El Paso County, TX</v>
          </cell>
          <cell r="B2332" t="str">
            <v>El Paso County, TX</v>
          </cell>
        </row>
        <row r="2333">
          <cell r="A2333" t="str">
            <v>Balance of Fort Bend County, TX</v>
          </cell>
          <cell r="B2333" t="str">
            <v>Fort Bend County, TX</v>
          </cell>
        </row>
        <row r="2334">
          <cell r="A2334" t="str">
            <v>Balance of Galveston County, TX</v>
          </cell>
          <cell r="B2334" t="str">
            <v>Galveston County, TX</v>
          </cell>
        </row>
        <row r="2335">
          <cell r="A2335" t="str">
            <v>Balance of Grayson County, TX</v>
          </cell>
          <cell r="B2335" t="str">
            <v>Grayson County, TX</v>
          </cell>
        </row>
        <row r="2336">
          <cell r="A2336" t="str">
            <v>Balance of Gregg County, TX</v>
          </cell>
          <cell r="B2336" t="str">
            <v>Gregg County, TX</v>
          </cell>
        </row>
        <row r="2337">
          <cell r="A2337" t="str">
            <v>Balance of Guadalupe County, TX</v>
          </cell>
          <cell r="B2337" t="str">
            <v>Guadalupe County, TX</v>
          </cell>
        </row>
        <row r="2338">
          <cell r="A2338" t="str">
            <v>Balance of Harris County, TX</v>
          </cell>
          <cell r="B2338" t="str">
            <v>Harris County, TX</v>
          </cell>
        </row>
        <row r="2339">
          <cell r="A2339" t="str">
            <v>Balance of Harrison County, TX</v>
          </cell>
          <cell r="B2339" t="str">
            <v>Harrison County, TX</v>
          </cell>
        </row>
        <row r="2340">
          <cell r="A2340" t="str">
            <v>Balance of Hays County, TX</v>
          </cell>
          <cell r="B2340" t="str">
            <v>Hays County, TX</v>
          </cell>
        </row>
        <row r="2341">
          <cell r="A2341" t="str">
            <v>Balance of Hidalgo County, TX</v>
          </cell>
          <cell r="B2341" t="str">
            <v>Hidalgo County, TX</v>
          </cell>
        </row>
        <row r="2342">
          <cell r="A2342" t="str">
            <v>Balance of Howard County, TX</v>
          </cell>
          <cell r="B2342" t="str">
            <v>Howard County, TX</v>
          </cell>
        </row>
        <row r="2343">
          <cell r="A2343" t="str">
            <v>Balance of Hunt County, TX</v>
          </cell>
          <cell r="B2343" t="str">
            <v>Hunt County, TX</v>
          </cell>
        </row>
        <row r="2344">
          <cell r="A2344" t="str">
            <v>Balance of Jefferson County, TX</v>
          </cell>
          <cell r="B2344" t="str">
            <v>Jefferson County, TX</v>
          </cell>
        </row>
        <row r="2345">
          <cell r="A2345" t="str">
            <v>Balance of Johnson County, TX</v>
          </cell>
          <cell r="B2345" t="str">
            <v>Johnson County, TX</v>
          </cell>
        </row>
        <row r="2346">
          <cell r="A2346" t="str">
            <v>Balance of Jones County, TX</v>
          </cell>
          <cell r="B2346" t="str">
            <v>Jones County, TX</v>
          </cell>
        </row>
        <row r="2347">
          <cell r="A2347" t="str">
            <v>Balance of Kaufman County, TX</v>
          </cell>
          <cell r="B2347" t="str">
            <v>Kaufman County, TX</v>
          </cell>
        </row>
        <row r="2348">
          <cell r="A2348" t="str">
            <v>Balance of Kleberg County, TX</v>
          </cell>
          <cell r="B2348" t="str">
            <v>Kleberg County, TX</v>
          </cell>
        </row>
        <row r="2349">
          <cell r="A2349" t="str">
            <v>Balance of Lamar County, TX</v>
          </cell>
          <cell r="B2349" t="str">
            <v>Lamar County, TX</v>
          </cell>
        </row>
        <row r="2350">
          <cell r="A2350" t="str">
            <v>Balance of Lampasas County, TX</v>
          </cell>
          <cell r="B2350" t="str">
            <v>Lampasas County, TX</v>
          </cell>
        </row>
        <row r="2351">
          <cell r="A2351" t="str">
            <v>Balance of Lubbock County, TX</v>
          </cell>
          <cell r="B2351" t="str">
            <v>Lubbock County, TX</v>
          </cell>
        </row>
        <row r="2352">
          <cell r="A2352" t="str">
            <v>Balance of McLennan County, TX</v>
          </cell>
          <cell r="B2352" t="str">
            <v>McLennan County, TX</v>
          </cell>
        </row>
        <row r="2353">
          <cell r="A2353" t="str">
            <v>Balance of Maverick County, TX</v>
          </cell>
          <cell r="B2353" t="str">
            <v>Maverick County, TX</v>
          </cell>
        </row>
        <row r="2354">
          <cell r="A2354" t="str">
            <v>Balance of Medina County, TX</v>
          </cell>
          <cell r="B2354" t="str">
            <v>Medina County, TX</v>
          </cell>
        </row>
        <row r="2355">
          <cell r="A2355" t="str">
            <v>Balance of Midland County, TX</v>
          </cell>
          <cell r="B2355" t="str">
            <v>Midland County, TX</v>
          </cell>
        </row>
        <row r="2356">
          <cell r="A2356" t="str">
            <v>Balance of Montgomery County, TX</v>
          </cell>
          <cell r="B2356" t="str">
            <v>Montgomery County, TX</v>
          </cell>
        </row>
        <row r="2357">
          <cell r="A2357" t="str">
            <v>Balance of Nacogdoches County, TX</v>
          </cell>
          <cell r="B2357" t="str">
            <v>Nacogdoches County, TX</v>
          </cell>
        </row>
        <row r="2358">
          <cell r="A2358" t="str">
            <v>Balance of Navarro County, TX</v>
          </cell>
          <cell r="B2358" t="str">
            <v>Navarro County, TX</v>
          </cell>
        </row>
        <row r="2359">
          <cell r="A2359" t="str">
            <v>Balance of Nueces County, TX</v>
          </cell>
          <cell r="B2359" t="str">
            <v>Nueces County, TX</v>
          </cell>
        </row>
        <row r="2360">
          <cell r="A2360" t="str">
            <v>Balance of Parker County, TX</v>
          </cell>
          <cell r="B2360" t="str">
            <v>Parker County, TX</v>
          </cell>
        </row>
        <row r="2361">
          <cell r="A2361" t="str">
            <v>Balance of Potter County, TX</v>
          </cell>
          <cell r="B2361" t="str">
            <v>Potter County, TX</v>
          </cell>
        </row>
        <row r="2362">
          <cell r="A2362" t="str">
            <v>Balance of Randall County, TX</v>
          </cell>
          <cell r="B2362" t="str">
            <v>Randall County, TX</v>
          </cell>
        </row>
        <row r="2363">
          <cell r="A2363" t="str">
            <v>Balance of Rockwall County, TX</v>
          </cell>
          <cell r="B2363" t="str">
            <v>Rockwall County, TX</v>
          </cell>
        </row>
        <row r="2364">
          <cell r="A2364" t="str">
            <v>Balance of Smith County, TX</v>
          </cell>
          <cell r="B2364" t="str">
            <v>Smith County, TX</v>
          </cell>
        </row>
        <row r="2365">
          <cell r="A2365" t="str">
            <v>Balance of Tarrant County, TX</v>
          </cell>
          <cell r="B2365" t="str">
            <v>Tarrant County, TX</v>
          </cell>
        </row>
        <row r="2366">
          <cell r="A2366" t="str">
            <v>Balance of Taylor County, TX</v>
          </cell>
          <cell r="B2366" t="str">
            <v>Taylor County, TX</v>
          </cell>
        </row>
        <row r="2367">
          <cell r="A2367" t="str">
            <v>Balance of Tom Green County, TX</v>
          </cell>
          <cell r="B2367" t="str">
            <v>Tom Green County, TX</v>
          </cell>
        </row>
        <row r="2368">
          <cell r="A2368" t="str">
            <v>Balance of Travis County, TX</v>
          </cell>
          <cell r="B2368" t="str">
            <v>Travis County, TX</v>
          </cell>
        </row>
        <row r="2369">
          <cell r="A2369" t="str">
            <v>Balance of Val Verde County, TX</v>
          </cell>
          <cell r="B2369" t="str">
            <v>Val Verde County, TX</v>
          </cell>
        </row>
        <row r="2370">
          <cell r="A2370" t="str">
            <v>Balance of Victoria County, TX</v>
          </cell>
          <cell r="B2370" t="str">
            <v>Victoria County, TX</v>
          </cell>
        </row>
        <row r="2371">
          <cell r="A2371" t="str">
            <v>Balance of Walker County, TX</v>
          </cell>
          <cell r="B2371" t="str">
            <v>Walker County, TX</v>
          </cell>
        </row>
        <row r="2372">
          <cell r="A2372" t="str">
            <v>Balance of Webb County, TX</v>
          </cell>
          <cell r="B2372" t="str">
            <v>Webb County, TX</v>
          </cell>
        </row>
        <row r="2373">
          <cell r="A2373" t="str">
            <v>Balance of Wichita County, TX</v>
          </cell>
          <cell r="B2373" t="str">
            <v>Wichita County, TX</v>
          </cell>
        </row>
        <row r="2374">
          <cell r="A2374" t="str">
            <v>Balance of Williamson County, TX</v>
          </cell>
          <cell r="B2374" t="str">
            <v>Williamson County, TX</v>
          </cell>
        </row>
        <row r="2375">
          <cell r="A2375" t="str">
            <v>Balance of Cache County, UT</v>
          </cell>
          <cell r="B2375" t="str">
            <v>Cache County, UT</v>
          </cell>
        </row>
        <row r="2376">
          <cell r="A2376" t="str">
            <v>Balance of Davis County, UT</v>
          </cell>
          <cell r="B2376" t="str">
            <v>Davis County, UT</v>
          </cell>
        </row>
        <row r="2377">
          <cell r="A2377" t="str">
            <v>Balance of Iron County, UT</v>
          </cell>
          <cell r="B2377" t="str">
            <v>Iron County, UT</v>
          </cell>
        </row>
        <row r="2378">
          <cell r="A2378" t="str">
            <v>Balance of Salt Lake County, UT</v>
          </cell>
          <cell r="B2378" t="str">
            <v>Salt Lake County, UT</v>
          </cell>
        </row>
        <row r="2379">
          <cell r="A2379" t="str">
            <v>Balance of Tooele County, UT</v>
          </cell>
          <cell r="B2379" t="str">
            <v>Tooele County, UT</v>
          </cell>
        </row>
        <row r="2380">
          <cell r="A2380" t="str">
            <v>Balance of Utah County, UT</v>
          </cell>
          <cell r="B2380" t="str">
            <v>Utah County, UT</v>
          </cell>
        </row>
        <row r="2381">
          <cell r="A2381" t="str">
            <v>Balance of Washington County, UT</v>
          </cell>
          <cell r="B2381" t="str">
            <v>Washington County, UT</v>
          </cell>
        </row>
        <row r="2382">
          <cell r="A2382" t="str">
            <v>Balance of Weber County, UT</v>
          </cell>
          <cell r="B2382" t="str">
            <v>Weber County, UT</v>
          </cell>
        </row>
        <row r="2383">
          <cell r="A2383" t="str">
            <v>Balance of Loudoun County, VA</v>
          </cell>
          <cell r="B2383" t="str">
            <v>Loudoun County, VA</v>
          </cell>
        </row>
        <row r="2384">
          <cell r="A2384" t="str">
            <v>Balance of Montgomery County, VA</v>
          </cell>
          <cell r="B2384" t="str">
            <v>Montgomery County, VA</v>
          </cell>
        </row>
        <row r="2385">
          <cell r="A2385" t="str">
            <v>Balance of Benton County, WA</v>
          </cell>
          <cell r="B2385" t="str">
            <v>Benton County, WA</v>
          </cell>
        </row>
        <row r="2386">
          <cell r="A2386" t="str">
            <v>Balance of Chelan County, WA</v>
          </cell>
          <cell r="B2386" t="str">
            <v>Chelan County, WA</v>
          </cell>
        </row>
        <row r="2387">
          <cell r="A2387" t="str">
            <v>Balance of Clark County, WA</v>
          </cell>
          <cell r="B2387" t="str">
            <v>Clark County, WA</v>
          </cell>
        </row>
        <row r="2388">
          <cell r="A2388" t="str">
            <v>Balance of Cowlitz County, WA</v>
          </cell>
          <cell r="B2388" t="str">
            <v>Cowlitz County, WA</v>
          </cell>
        </row>
        <row r="2389">
          <cell r="A2389" t="str">
            <v>Balance of Franklin County, WA</v>
          </cell>
          <cell r="B2389" t="str">
            <v>Franklin County, WA</v>
          </cell>
        </row>
        <row r="2390">
          <cell r="A2390" t="str">
            <v>Balance of King County, WA</v>
          </cell>
          <cell r="B2390" t="str">
            <v>King County, WA</v>
          </cell>
        </row>
        <row r="2391">
          <cell r="A2391" t="str">
            <v>Balance of Kitsap County, WA</v>
          </cell>
          <cell r="B2391" t="str">
            <v>Kitsap County, WA</v>
          </cell>
        </row>
        <row r="2392">
          <cell r="A2392" t="str">
            <v>Balance of Pierce County, WA</v>
          </cell>
          <cell r="B2392" t="str">
            <v>Pierce County, WA</v>
          </cell>
        </row>
        <row r="2393">
          <cell r="A2393" t="str">
            <v>Balance of Skagit County, WA</v>
          </cell>
          <cell r="B2393" t="str">
            <v>Skagit County, WA</v>
          </cell>
        </row>
        <row r="2394">
          <cell r="A2394" t="str">
            <v>Balance of Snohomish County, WA</v>
          </cell>
          <cell r="B2394" t="str">
            <v>Snohomish County, WA</v>
          </cell>
        </row>
        <row r="2395">
          <cell r="A2395" t="str">
            <v>Balance of Spokane County, WA</v>
          </cell>
          <cell r="B2395" t="str">
            <v>Spokane County, WA</v>
          </cell>
        </row>
        <row r="2396">
          <cell r="A2396" t="str">
            <v>Balance of Thurston County, WA</v>
          </cell>
          <cell r="B2396" t="str">
            <v>Thurston County, WA</v>
          </cell>
        </row>
        <row r="2397">
          <cell r="A2397" t="str">
            <v>Balance of Walla Walla County, WA</v>
          </cell>
          <cell r="B2397" t="str">
            <v>Walla Walla County, WA</v>
          </cell>
        </row>
        <row r="2398">
          <cell r="A2398" t="str">
            <v>Balance of Whatcom County, WA</v>
          </cell>
          <cell r="B2398" t="str">
            <v>Whatcom County, WA</v>
          </cell>
        </row>
        <row r="2399">
          <cell r="A2399" t="str">
            <v>Balance of Whitman County, WA</v>
          </cell>
          <cell r="B2399" t="str">
            <v>Whitman County, WA</v>
          </cell>
        </row>
        <row r="2400">
          <cell r="A2400" t="str">
            <v>Balance of Yakima County, WA</v>
          </cell>
          <cell r="B2400" t="str">
            <v>Yakima County, WA</v>
          </cell>
        </row>
        <row r="2401">
          <cell r="A2401" t="str">
            <v>Balance of Cabell County, WV</v>
          </cell>
          <cell r="B2401" t="str">
            <v>Cabell County, WV</v>
          </cell>
        </row>
        <row r="2402">
          <cell r="A2402" t="str">
            <v>Balance of Kanawha County, WV</v>
          </cell>
          <cell r="B2402" t="str">
            <v>Kanawha County, WV</v>
          </cell>
        </row>
        <row r="2403">
          <cell r="A2403" t="str">
            <v>Balance of Marshall County, WV</v>
          </cell>
          <cell r="B2403" t="str">
            <v>Marshall County, WV</v>
          </cell>
        </row>
        <row r="2404">
          <cell r="A2404" t="str">
            <v>Balance of Monongalia County, WV</v>
          </cell>
          <cell r="B2404" t="str">
            <v>Monongalia County, WV</v>
          </cell>
        </row>
        <row r="2405">
          <cell r="A2405" t="str">
            <v>Balance of Ohio County, WV</v>
          </cell>
          <cell r="B2405" t="str">
            <v>Ohio County, WV</v>
          </cell>
        </row>
        <row r="2406">
          <cell r="A2406" t="str">
            <v>Balance of Wayne County, WV</v>
          </cell>
          <cell r="B2406" t="str">
            <v>Wayne County, WV</v>
          </cell>
        </row>
        <row r="2407">
          <cell r="A2407" t="str">
            <v>Balance of Wood County, WV</v>
          </cell>
          <cell r="B2407" t="str">
            <v>Wood County, WV</v>
          </cell>
        </row>
        <row r="2408">
          <cell r="A2408" t="str">
            <v>Balance of Brown County, WI</v>
          </cell>
          <cell r="B2408" t="str">
            <v>Brown County, WI</v>
          </cell>
        </row>
        <row r="2409">
          <cell r="A2409" t="str">
            <v>Balance of Calumet County, WI</v>
          </cell>
          <cell r="B2409" t="str">
            <v>Calumet County, WI</v>
          </cell>
        </row>
        <row r="2410">
          <cell r="A2410" t="str">
            <v>Balance of Chippewa County, WI</v>
          </cell>
          <cell r="B2410" t="str">
            <v>Chippewa County, WI</v>
          </cell>
        </row>
        <row r="2411">
          <cell r="A2411" t="str">
            <v>Balance of Dane County, WI</v>
          </cell>
          <cell r="B2411" t="str">
            <v>Dane County, WI</v>
          </cell>
        </row>
        <row r="2412">
          <cell r="A2412" t="str">
            <v>Balance of Douglas County, WI</v>
          </cell>
          <cell r="B2412" t="str">
            <v>Douglas County, WI</v>
          </cell>
        </row>
        <row r="2413">
          <cell r="A2413" t="str">
            <v>Balance of Eau Claire County, WI</v>
          </cell>
          <cell r="B2413" t="str">
            <v>Eau Claire County, WI</v>
          </cell>
        </row>
        <row r="2414">
          <cell r="A2414" t="str">
            <v>Balance of Fond du Lac County, WI</v>
          </cell>
          <cell r="B2414" t="str">
            <v>Fond du Lac County, WI</v>
          </cell>
        </row>
        <row r="2415">
          <cell r="A2415" t="str">
            <v>Balance of Kenosha County, WI</v>
          </cell>
          <cell r="B2415" t="str">
            <v>Kenosha County, WI</v>
          </cell>
        </row>
        <row r="2416">
          <cell r="A2416" t="str">
            <v>Balance of La Crosse County, WI</v>
          </cell>
          <cell r="B2416" t="str">
            <v>La Crosse County, WI</v>
          </cell>
        </row>
        <row r="2417">
          <cell r="A2417" t="str">
            <v>Balance of Manitowoc County, WI</v>
          </cell>
          <cell r="B2417" t="str">
            <v>Manitowoc County, WI</v>
          </cell>
        </row>
        <row r="2418">
          <cell r="A2418" t="str">
            <v>Balance of Marathon County, WI</v>
          </cell>
          <cell r="B2418" t="str">
            <v>Marathon County, WI</v>
          </cell>
        </row>
        <row r="2419">
          <cell r="A2419" t="str">
            <v>Balance of Milwaukee County, WI</v>
          </cell>
          <cell r="B2419" t="str">
            <v>Milwaukee County, WI</v>
          </cell>
        </row>
        <row r="2420">
          <cell r="A2420" t="str">
            <v>Balance of Outagamie County, WI</v>
          </cell>
          <cell r="B2420" t="str">
            <v>Outagamie County, WI</v>
          </cell>
        </row>
        <row r="2421">
          <cell r="A2421" t="str">
            <v>Balance of Portage County, WI</v>
          </cell>
          <cell r="B2421" t="str">
            <v>Portage County, WI</v>
          </cell>
        </row>
        <row r="2422">
          <cell r="A2422" t="str">
            <v>Balance of Racine County, WI</v>
          </cell>
          <cell r="B2422" t="str">
            <v>Racine County, WI</v>
          </cell>
        </row>
        <row r="2423">
          <cell r="A2423" t="str">
            <v>Balance of Rock County, WI</v>
          </cell>
          <cell r="B2423" t="str">
            <v>Rock County, WI</v>
          </cell>
        </row>
        <row r="2424">
          <cell r="A2424" t="str">
            <v>Balance of Sheboygan County, WI</v>
          </cell>
          <cell r="B2424" t="str">
            <v>Sheboygan County, WI</v>
          </cell>
        </row>
        <row r="2425">
          <cell r="A2425" t="str">
            <v>Balance of Washington County, WI</v>
          </cell>
          <cell r="B2425" t="str">
            <v>Washington County, WI</v>
          </cell>
        </row>
        <row r="2426">
          <cell r="A2426" t="str">
            <v>Balance of Waukesha County, WI</v>
          </cell>
          <cell r="B2426" t="str">
            <v>Waukesha County, WI</v>
          </cell>
        </row>
        <row r="2427">
          <cell r="A2427" t="str">
            <v>Balance of Winnebago County, WI</v>
          </cell>
          <cell r="B2427" t="str">
            <v>Winnebago County, WI</v>
          </cell>
        </row>
        <row r="2428">
          <cell r="A2428" t="str">
            <v>Balance of Albany County, WY</v>
          </cell>
          <cell r="B2428" t="str">
            <v>Albany County, WY</v>
          </cell>
        </row>
        <row r="2429">
          <cell r="A2429" t="str">
            <v>Balance of Campbell County, WY</v>
          </cell>
          <cell r="B2429" t="str">
            <v>Campbell County, WY</v>
          </cell>
        </row>
        <row r="2430">
          <cell r="A2430" t="str">
            <v>Balance of Laramie County, WY</v>
          </cell>
          <cell r="B2430" t="str">
            <v>Laramie County, WY</v>
          </cell>
        </row>
        <row r="2431">
          <cell r="A2431" t="str">
            <v>Balance of Natrona County, WY</v>
          </cell>
          <cell r="B2431" t="str">
            <v>Natrona County, WY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6"/>
  <sheetViews>
    <sheetView workbookViewId="0">
      <selection sqref="A1:E1"/>
    </sheetView>
  </sheetViews>
  <sheetFormatPr defaultRowHeight="14.6" x14ac:dyDescent="0.4"/>
  <cols>
    <col min="1" max="1" width="11.4609375" customWidth="1"/>
    <col min="3" max="3" width="10.61328125" customWidth="1"/>
    <col min="4" max="4" width="11.3046875" customWidth="1"/>
    <col min="5" max="5" width="39" customWidth="1"/>
    <col min="6" max="6" width="42.53515625" bestFit="1" customWidth="1"/>
    <col min="7" max="7" width="17.53515625" customWidth="1"/>
  </cols>
  <sheetData>
    <row r="1" spans="1:12" ht="50.15" customHeight="1" x14ac:dyDescent="0.4">
      <c r="A1" s="3" t="s">
        <v>2146</v>
      </c>
      <c r="B1" s="4" t="s">
        <v>2147</v>
      </c>
      <c r="C1" s="3" t="s">
        <v>2148</v>
      </c>
      <c r="D1" s="3" t="s">
        <v>2145</v>
      </c>
      <c r="E1" s="3" t="s">
        <v>2149</v>
      </c>
      <c r="F1" s="1" t="s">
        <v>2278</v>
      </c>
      <c r="G1" s="1" t="s">
        <v>0</v>
      </c>
    </row>
    <row r="2" spans="1:12" x14ac:dyDescent="0.4">
      <c r="A2" t="s">
        <v>5</v>
      </c>
      <c r="B2" t="s">
        <v>1</v>
      </c>
      <c r="C2" t="s">
        <v>2143</v>
      </c>
      <c r="D2" t="s">
        <v>2</v>
      </c>
      <c r="E2" t="s">
        <v>6</v>
      </c>
      <c r="F2" t="s">
        <v>12</v>
      </c>
      <c r="G2">
        <v>7</v>
      </c>
      <c r="I2" t="s">
        <v>3</v>
      </c>
      <c r="J2" t="s">
        <v>2142</v>
      </c>
    </row>
    <row r="3" spans="1:12" x14ac:dyDescent="0.4">
      <c r="A3" t="s">
        <v>5</v>
      </c>
      <c r="B3" t="s">
        <v>49</v>
      </c>
      <c r="C3" t="s">
        <v>2143</v>
      </c>
      <c r="D3" t="s">
        <v>50</v>
      </c>
      <c r="E3" t="s">
        <v>53</v>
      </c>
      <c r="F3" t="s">
        <v>63</v>
      </c>
      <c r="G3">
        <v>6.75</v>
      </c>
      <c r="I3" t="s">
        <v>5</v>
      </c>
      <c r="J3" t="s">
        <v>2143</v>
      </c>
    </row>
    <row r="4" spans="1:12" x14ac:dyDescent="0.4">
      <c r="A4" t="s">
        <v>5</v>
      </c>
      <c r="B4" t="s">
        <v>49</v>
      </c>
      <c r="C4" t="s">
        <v>2143</v>
      </c>
      <c r="D4" t="s">
        <v>50</v>
      </c>
      <c r="E4" t="s">
        <v>54</v>
      </c>
      <c r="F4" t="s">
        <v>64</v>
      </c>
      <c r="G4">
        <v>10.3</v>
      </c>
      <c r="I4" t="s">
        <v>9</v>
      </c>
      <c r="J4" t="s">
        <v>2144</v>
      </c>
    </row>
    <row r="5" spans="1:12" x14ac:dyDescent="0.4">
      <c r="A5" t="s">
        <v>5</v>
      </c>
      <c r="B5" t="s">
        <v>49</v>
      </c>
      <c r="C5" t="s">
        <v>2143</v>
      </c>
      <c r="D5" t="s">
        <v>50</v>
      </c>
      <c r="E5" t="s">
        <v>55</v>
      </c>
      <c r="F5" t="s">
        <v>2156</v>
      </c>
      <c r="G5">
        <v>6.1</v>
      </c>
      <c r="L5" s="2"/>
    </row>
    <row r="6" spans="1:12" x14ac:dyDescent="0.4">
      <c r="A6" t="s">
        <v>5</v>
      </c>
      <c r="B6" t="s">
        <v>49</v>
      </c>
      <c r="C6" t="s">
        <v>2143</v>
      </c>
      <c r="D6" t="s">
        <v>50</v>
      </c>
      <c r="E6" t="s">
        <v>56</v>
      </c>
      <c r="F6" t="s">
        <v>73</v>
      </c>
      <c r="G6">
        <v>8.4</v>
      </c>
    </row>
    <row r="7" spans="1:12" x14ac:dyDescent="0.4">
      <c r="A7" t="s">
        <v>5</v>
      </c>
      <c r="B7" t="s">
        <v>49</v>
      </c>
      <c r="C7" t="s">
        <v>2143</v>
      </c>
      <c r="D7" t="s">
        <v>50</v>
      </c>
      <c r="E7" t="s">
        <v>57</v>
      </c>
      <c r="F7" t="s">
        <v>77</v>
      </c>
      <c r="G7">
        <v>6</v>
      </c>
    </row>
    <row r="8" spans="1:12" x14ac:dyDescent="0.4">
      <c r="A8" t="s">
        <v>5</v>
      </c>
      <c r="B8" t="s">
        <v>49</v>
      </c>
      <c r="C8" t="s">
        <v>2143</v>
      </c>
      <c r="D8" t="s">
        <v>50</v>
      </c>
      <c r="E8" t="s">
        <v>58</v>
      </c>
      <c r="F8" t="s">
        <v>83</v>
      </c>
      <c r="G8">
        <v>6.1999999999999993</v>
      </c>
    </row>
    <row r="9" spans="1:12" x14ac:dyDescent="0.4">
      <c r="A9" t="s">
        <v>5</v>
      </c>
      <c r="B9" t="s">
        <v>49</v>
      </c>
      <c r="C9" t="s">
        <v>2143</v>
      </c>
      <c r="D9" t="s">
        <v>50</v>
      </c>
      <c r="E9" t="s">
        <v>59</v>
      </c>
      <c r="F9" t="s">
        <v>85</v>
      </c>
      <c r="G9">
        <v>14.45</v>
      </c>
    </row>
    <row r="10" spans="1:12" x14ac:dyDescent="0.4">
      <c r="A10" t="s">
        <v>5</v>
      </c>
      <c r="B10" t="s">
        <v>109</v>
      </c>
      <c r="C10" t="s">
        <v>2143</v>
      </c>
      <c r="D10" t="s">
        <v>110</v>
      </c>
      <c r="E10" t="s">
        <v>123</v>
      </c>
      <c r="F10" t="s">
        <v>2162</v>
      </c>
      <c r="G10">
        <v>6.1</v>
      </c>
    </row>
    <row r="11" spans="1:12" x14ac:dyDescent="0.4">
      <c r="A11" t="s">
        <v>5</v>
      </c>
      <c r="B11" t="s">
        <v>109</v>
      </c>
      <c r="C11" t="s">
        <v>2143</v>
      </c>
      <c r="D11" t="s">
        <v>110</v>
      </c>
      <c r="E11" t="s">
        <v>124</v>
      </c>
      <c r="F11" t="s">
        <v>158</v>
      </c>
      <c r="G11">
        <v>8.75</v>
      </c>
    </row>
    <row r="12" spans="1:12" x14ac:dyDescent="0.4">
      <c r="A12" t="s">
        <v>5</v>
      </c>
      <c r="B12" t="s">
        <v>109</v>
      </c>
      <c r="C12" t="s">
        <v>2143</v>
      </c>
      <c r="D12" t="s">
        <v>110</v>
      </c>
      <c r="E12" t="s">
        <v>125</v>
      </c>
      <c r="F12" t="s">
        <v>190</v>
      </c>
      <c r="G12">
        <v>11.75</v>
      </c>
    </row>
    <row r="13" spans="1:12" x14ac:dyDescent="0.4">
      <c r="A13" t="s">
        <v>5</v>
      </c>
      <c r="B13" t="s">
        <v>109</v>
      </c>
      <c r="C13" t="s">
        <v>2143</v>
      </c>
      <c r="D13" t="s">
        <v>110</v>
      </c>
      <c r="E13" t="s">
        <v>126</v>
      </c>
      <c r="F13" t="s">
        <v>2163</v>
      </c>
      <c r="G13">
        <v>6</v>
      </c>
    </row>
    <row r="14" spans="1:12" x14ac:dyDescent="0.4">
      <c r="A14" t="s">
        <v>5</v>
      </c>
      <c r="B14" t="s">
        <v>109</v>
      </c>
      <c r="C14" t="s">
        <v>2143</v>
      </c>
      <c r="D14" t="s">
        <v>110</v>
      </c>
      <c r="E14" t="s">
        <v>127</v>
      </c>
      <c r="F14" t="s">
        <v>207</v>
      </c>
      <c r="G14">
        <v>15.899999999999999</v>
      </c>
    </row>
    <row r="15" spans="1:12" x14ac:dyDescent="0.4">
      <c r="A15" t="s">
        <v>5</v>
      </c>
      <c r="B15" t="s">
        <v>109</v>
      </c>
      <c r="C15" t="s">
        <v>2143</v>
      </c>
      <c r="D15" t="s">
        <v>110</v>
      </c>
      <c r="E15" t="s">
        <v>128</v>
      </c>
      <c r="F15" t="s">
        <v>211</v>
      </c>
      <c r="G15">
        <v>10.8</v>
      </c>
    </row>
    <row r="16" spans="1:12" x14ac:dyDescent="0.4">
      <c r="A16" t="s">
        <v>5</v>
      </c>
      <c r="B16" t="s">
        <v>109</v>
      </c>
      <c r="C16" t="s">
        <v>2143</v>
      </c>
      <c r="D16" t="s">
        <v>110</v>
      </c>
      <c r="E16" t="s">
        <v>129</v>
      </c>
      <c r="F16" t="s">
        <v>212</v>
      </c>
      <c r="G16">
        <v>10.95</v>
      </c>
    </row>
    <row r="17" spans="1:7" x14ac:dyDescent="0.4">
      <c r="A17" t="s">
        <v>5</v>
      </c>
      <c r="B17" t="s">
        <v>109</v>
      </c>
      <c r="C17" t="s">
        <v>2143</v>
      </c>
      <c r="D17" t="s">
        <v>110</v>
      </c>
      <c r="E17" t="s">
        <v>130</v>
      </c>
      <c r="F17" t="s">
        <v>230</v>
      </c>
      <c r="G17">
        <v>8.5</v>
      </c>
    </row>
    <row r="18" spans="1:7" x14ac:dyDescent="0.4">
      <c r="A18" t="s">
        <v>5</v>
      </c>
      <c r="B18" t="s">
        <v>109</v>
      </c>
      <c r="C18" t="s">
        <v>2143</v>
      </c>
      <c r="D18" t="s">
        <v>110</v>
      </c>
      <c r="E18" t="s">
        <v>131</v>
      </c>
      <c r="F18" t="s">
        <v>234</v>
      </c>
      <c r="G18">
        <v>8.4499999999999993</v>
      </c>
    </row>
    <row r="19" spans="1:7" x14ac:dyDescent="0.4">
      <c r="A19" t="s">
        <v>5</v>
      </c>
      <c r="B19" t="s">
        <v>109</v>
      </c>
      <c r="C19" t="s">
        <v>2143</v>
      </c>
      <c r="D19" t="s">
        <v>110</v>
      </c>
      <c r="E19" t="s">
        <v>132</v>
      </c>
      <c r="F19" t="s">
        <v>242</v>
      </c>
      <c r="G19">
        <v>10.100000000000001</v>
      </c>
    </row>
    <row r="20" spans="1:7" x14ac:dyDescent="0.4">
      <c r="A20" t="s">
        <v>5</v>
      </c>
      <c r="B20" t="s">
        <v>109</v>
      </c>
      <c r="C20" t="s">
        <v>2143</v>
      </c>
      <c r="D20" t="s">
        <v>110</v>
      </c>
      <c r="E20" t="s">
        <v>133</v>
      </c>
      <c r="F20" t="s">
        <v>249</v>
      </c>
      <c r="G20">
        <v>7.7</v>
      </c>
    </row>
    <row r="21" spans="1:7" x14ac:dyDescent="0.4">
      <c r="A21" t="s">
        <v>5</v>
      </c>
      <c r="B21" t="s">
        <v>109</v>
      </c>
      <c r="C21" t="s">
        <v>2143</v>
      </c>
      <c r="D21" t="s">
        <v>110</v>
      </c>
      <c r="E21" t="s">
        <v>134</v>
      </c>
      <c r="F21" t="s">
        <v>280</v>
      </c>
      <c r="G21">
        <v>7.3</v>
      </c>
    </row>
    <row r="22" spans="1:7" x14ac:dyDescent="0.4">
      <c r="A22" t="s">
        <v>5</v>
      </c>
      <c r="B22" t="s">
        <v>109</v>
      </c>
      <c r="C22" t="s">
        <v>2143</v>
      </c>
      <c r="D22" t="s">
        <v>110</v>
      </c>
      <c r="E22" t="s">
        <v>135</v>
      </c>
      <c r="F22" t="s">
        <v>283</v>
      </c>
      <c r="G22">
        <v>6.9</v>
      </c>
    </row>
    <row r="23" spans="1:7" x14ac:dyDescent="0.4">
      <c r="A23" t="s">
        <v>5</v>
      </c>
      <c r="B23" t="s">
        <v>109</v>
      </c>
      <c r="C23" t="s">
        <v>2143</v>
      </c>
      <c r="D23" t="s">
        <v>110</v>
      </c>
      <c r="E23" t="s">
        <v>136</v>
      </c>
      <c r="F23" t="s">
        <v>285</v>
      </c>
      <c r="G23">
        <v>6.05</v>
      </c>
    </row>
    <row r="24" spans="1:7" x14ac:dyDescent="0.4">
      <c r="A24" t="s">
        <v>5</v>
      </c>
      <c r="B24" t="s">
        <v>109</v>
      </c>
      <c r="C24" t="s">
        <v>2143</v>
      </c>
      <c r="D24" t="s">
        <v>110</v>
      </c>
      <c r="E24" t="s">
        <v>137</v>
      </c>
      <c r="F24" t="s">
        <v>287</v>
      </c>
      <c r="G24">
        <v>6.55</v>
      </c>
    </row>
    <row r="25" spans="1:7" x14ac:dyDescent="0.4">
      <c r="A25" t="s">
        <v>5</v>
      </c>
      <c r="B25" t="s">
        <v>109</v>
      </c>
      <c r="C25" t="s">
        <v>2143</v>
      </c>
      <c r="D25" t="s">
        <v>110</v>
      </c>
      <c r="E25" t="s">
        <v>138</v>
      </c>
      <c r="F25" t="s">
        <v>289</v>
      </c>
      <c r="G25">
        <v>6.25</v>
      </c>
    </row>
    <row r="26" spans="1:7" x14ac:dyDescent="0.4">
      <c r="A26" t="s">
        <v>5</v>
      </c>
      <c r="B26" t="s">
        <v>109</v>
      </c>
      <c r="C26" t="s">
        <v>2143</v>
      </c>
      <c r="D26" t="s">
        <v>110</v>
      </c>
      <c r="E26" t="s">
        <v>139</v>
      </c>
      <c r="F26" t="s">
        <v>293</v>
      </c>
      <c r="G26">
        <v>8.6000000000000014</v>
      </c>
    </row>
    <row r="27" spans="1:7" x14ac:dyDescent="0.4">
      <c r="A27" t="s">
        <v>5</v>
      </c>
      <c r="B27" t="s">
        <v>109</v>
      </c>
      <c r="C27" t="s">
        <v>2143</v>
      </c>
      <c r="D27" t="s">
        <v>110</v>
      </c>
      <c r="E27" t="s">
        <v>140</v>
      </c>
      <c r="F27" t="s">
        <v>298</v>
      </c>
      <c r="G27">
        <v>6.15</v>
      </c>
    </row>
    <row r="28" spans="1:7" x14ac:dyDescent="0.4">
      <c r="A28" t="s">
        <v>5</v>
      </c>
      <c r="B28" t="s">
        <v>109</v>
      </c>
      <c r="C28" t="s">
        <v>2143</v>
      </c>
      <c r="D28" t="s">
        <v>110</v>
      </c>
      <c r="E28" t="s">
        <v>141</v>
      </c>
      <c r="F28" t="s">
        <v>303</v>
      </c>
      <c r="G28">
        <v>7.2</v>
      </c>
    </row>
    <row r="29" spans="1:7" x14ac:dyDescent="0.4">
      <c r="A29" t="s">
        <v>5</v>
      </c>
      <c r="B29" t="s">
        <v>109</v>
      </c>
      <c r="C29" t="s">
        <v>2143</v>
      </c>
      <c r="D29" t="s">
        <v>110</v>
      </c>
      <c r="E29" t="s">
        <v>142</v>
      </c>
      <c r="F29" t="s">
        <v>306</v>
      </c>
      <c r="G29">
        <v>7.15</v>
      </c>
    </row>
    <row r="30" spans="1:7" x14ac:dyDescent="0.4">
      <c r="A30" t="s">
        <v>5</v>
      </c>
      <c r="B30" t="s">
        <v>109</v>
      </c>
      <c r="C30" t="s">
        <v>2143</v>
      </c>
      <c r="D30" t="s">
        <v>110</v>
      </c>
      <c r="E30" t="s">
        <v>143</v>
      </c>
      <c r="F30" t="s">
        <v>310</v>
      </c>
      <c r="G30">
        <v>9.0500000000000007</v>
      </c>
    </row>
    <row r="31" spans="1:7" x14ac:dyDescent="0.4">
      <c r="A31" t="s">
        <v>5</v>
      </c>
      <c r="B31" t="s">
        <v>109</v>
      </c>
      <c r="C31" t="s">
        <v>2143</v>
      </c>
      <c r="D31" t="s">
        <v>110</v>
      </c>
      <c r="E31" t="s">
        <v>144</v>
      </c>
      <c r="F31" t="s">
        <v>314</v>
      </c>
      <c r="G31">
        <v>8.6499999999999986</v>
      </c>
    </row>
    <row r="32" spans="1:7" x14ac:dyDescent="0.4">
      <c r="A32" t="s">
        <v>5</v>
      </c>
      <c r="B32" t="s">
        <v>109</v>
      </c>
      <c r="C32" t="s">
        <v>2143</v>
      </c>
      <c r="D32" t="s">
        <v>110</v>
      </c>
      <c r="E32" t="s">
        <v>145</v>
      </c>
      <c r="F32" t="s">
        <v>322</v>
      </c>
      <c r="G32">
        <v>14.7</v>
      </c>
    </row>
    <row r="33" spans="1:7" x14ac:dyDescent="0.4">
      <c r="A33" t="s">
        <v>5</v>
      </c>
      <c r="B33" t="s">
        <v>109</v>
      </c>
      <c r="C33" t="s">
        <v>2143</v>
      </c>
      <c r="D33" t="s">
        <v>110</v>
      </c>
      <c r="E33" t="s">
        <v>146</v>
      </c>
      <c r="F33" t="s">
        <v>327</v>
      </c>
      <c r="G33">
        <v>6.1999999999999993</v>
      </c>
    </row>
    <row r="34" spans="1:7" x14ac:dyDescent="0.4">
      <c r="A34" t="s">
        <v>5</v>
      </c>
      <c r="B34" t="s">
        <v>109</v>
      </c>
      <c r="C34" t="s">
        <v>2143</v>
      </c>
      <c r="D34" t="s">
        <v>110</v>
      </c>
      <c r="E34" t="s">
        <v>147</v>
      </c>
      <c r="F34" t="s">
        <v>2164</v>
      </c>
      <c r="G34">
        <v>7.1</v>
      </c>
    </row>
    <row r="35" spans="1:7" x14ac:dyDescent="0.4">
      <c r="A35" t="s">
        <v>5</v>
      </c>
      <c r="B35">
        <v>12</v>
      </c>
      <c r="C35" t="s">
        <v>2143</v>
      </c>
      <c r="D35" t="s">
        <v>391</v>
      </c>
      <c r="E35" t="s">
        <v>392</v>
      </c>
      <c r="F35" t="s">
        <v>2169</v>
      </c>
      <c r="G35">
        <v>6.55</v>
      </c>
    </row>
    <row r="36" spans="1:7" x14ac:dyDescent="0.4">
      <c r="A36" t="s">
        <v>5</v>
      </c>
      <c r="B36">
        <v>12</v>
      </c>
      <c r="C36" t="s">
        <v>2143</v>
      </c>
      <c r="D36" t="s">
        <v>391</v>
      </c>
      <c r="E36" t="s">
        <v>393</v>
      </c>
      <c r="F36" t="s">
        <v>415</v>
      </c>
      <c r="G36">
        <v>6.1000000000000005</v>
      </c>
    </row>
    <row r="37" spans="1:7" x14ac:dyDescent="0.4">
      <c r="A37" t="s">
        <v>5</v>
      </c>
      <c r="B37">
        <v>12</v>
      </c>
      <c r="C37" t="s">
        <v>2143</v>
      </c>
      <c r="D37" t="s">
        <v>391</v>
      </c>
      <c r="E37" t="s">
        <v>394</v>
      </c>
      <c r="F37" t="s">
        <v>424</v>
      </c>
      <c r="G37">
        <v>7</v>
      </c>
    </row>
    <row r="38" spans="1:7" x14ac:dyDescent="0.4">
      <c r="A38" t="s">
        <v>5</v>
      </c>
      <c r="B38">
        <v>12</v>
      </c>
      <c r="C38" t="s">
        <v>2143</v>
      </c>
      <c r="D38" t="s">
        <v>391</v>
      </c>
      <c r="E38" t="s">
        <v>395</v>
      </c>
      <c r="F38" t="s">
        <v>426</v>
      </c>
      <c r="G38">
        <v>8.6</v>
      </c>
    </row>
    <row r="39" spans="1:7" x14ac:dyDescent="0.4">
      <c r="A39" t="s">
        <v>5</v>
      </c>
      <c r="B39">
        <v>12</v>
      </c>
      <c r="C39" t="s">
        <v>2143</v>
      </c>
      <c r="D39" t="s">
        <v>391</v>
      </c>
      <c r="E39" t="s">
        <v>396</v>
      </c>
      <c r="F39" t="s">
        <v>427</v>
      </c>
      <c r="G39">
        <v>6.4</v>
      </c>
    </row>
    <row r="40" spans="1:7" x14ac:dyDescent="0.4">
      <c r="A40" t="s">
        <v>5</v>
      </c>
      <c r="B40">
        <v>12</v>
      </c>
      <c r="C40" t="s">
        <v>2143</v>
      </c>
      <c r="D40" t="s">
        <v>391</v>
      </c>
      <c r="E40" t="s">
        <v>397</v>
      </c>
      <c r="F40" t="s">
        <v>2170</v>
      </c>
      <c r="G40">
        <v>6.1</v>
      </c>
    </row>
    <row r="41" spans="1:7" x14ac:dyDescent="0.4">
      <c r="A41" t="s">
        <v>5</v>
      </c>
      <c r="B41">
        <v>13</v>
      </c>
      <c r="C41" t="s">
        <v>2143</v>
      </c>
      <c r="D41" t="s">
        <v>438</v>
      </c>
      <c r="E41" t="s">
        <v>442</v>
      </c>
      <c r="F41" t="s">
        <v>2176</v>
      </c>
      <c r="G41">
        <v>6.85</v>
      </c>
    </row>
    <row r="42" spans="1:7" x14ac:dyDescent="0.4">
      <c r="A42" t="s">
        <v>5</v>
      </c>
      <c r="B42">
        <v>13</v>
      </c>
      <c r="C42" t="s">
        <v>2143</v>
      </c>
      <c r="D42" t="s">
        <v>438</v>
      </c>
      <c r="E42" t="s">
        <v>443</v>
      </c>
      <c r="F42" t="s">
        <v>2177</v>
      </c>
      <c r="G42">
        <v>8.6999999999999993</v>
      </c>
    </row>
    <row r="43" spans="1:7" x14ac:dyDescent="0.4">
      <c r="A43" t="s">
        <v>5</v>
      </c>
      <c r="B43">
        <v>17</v>
      </c>
      <c r="C43" t="s">
        <v>2143</v>
      </c>
      <c r="D43" t="s">
        <v>484</v>
      </c>
      <c r="E43" t="s">
        <v>489</v>
      </c>
      <c r="F43" t="s">
        <v>505</v>
      </c>
      <c r="G43">
        <v>6.9</v>
      </c>
    </row>
    <row r="44" spans="1:7" x14ac:dyDescent="0.4">
      <c r="A44" t="s">
        <v>5</v>
      </c>
      <c r="B44">
        <v>17</v>
      </c>
      <c r="C44" t="s">
        <v>2143</v>
      </c>
      <c r="D44" t="s">
        <v>484</v>
      </c>
      <c r="E44" t="s">
        <v>490</v>
      </c>
      <c r="F44" t="s">
        <v>517</v>
      </c>
      <c r="G44">
        <v>7.3999999999999995</v>
      </c>
    </row>
    <row r="45" spans="1:7" x14ac:dyDescent="0.4">
      <c r="A45" t="s">
        <v>5</v>
      </c>
      <c r="B45">
        <v>17</v>
      </c>
      <c r="C45" t="s">
        <v>2143</v>
      </c>
      <c r="D45" t="s">
        <v>484</v>
      </c>
      <c r="E45" t="s">
        <v>491</v>
      </c>
      <c r="F45" t="s">
        <v>545</v>
      </c>
      <c r="G45">
        <v>6.1</v>
      </c>
    </row>
    <row r="46" spans="1:7" x14ac:dyDescent="0.4">
      <c r="A46" t="s">
        <v>5</v>
      </c>
      <c r="B46">
        <v>17</v>
      </c>
      <c r="C46" t="s">
        <v>2143</v>
      </c>
      <c r="D46" t="s">
        <v>484</v>
      </c>
      <c r="E46" t="s">
        <v>492</v>
      </c>
      <c r="F46" t="s">
        <v>547</v>
      </c>
      <c r="G46">
        <v>6.1999999999999993</v>
      </c>
    </row>
    <row r="47" spans="1:7" x14ac:dyDescent="0.4">
      <c r="A47" t="s">
        <v>5</v>
      </c>
      <c r="B47">
        <v>17</v>
      </c>
      <c r="C47" t="s">
        <v>2143</v>
      </c>
      <c r="D47" t="s">
        <v>484</v>
      </c>
      <c r="E47" t="s">
        <v>493</v>
      </c>
      <c r="F47" t="s">
        <v>2185</v>
      </c>
      <c r="G47">
        <v>6</v>
      </c>
    </row>
    <row r="48" spans="1:7" x14ac:dyDescent="0.4">
      <c r="A48" t="s">
        <v>5</v>
      </c>
      <c r="B48">
        <v>17</v>
      </c>
      <c r="C48" t="s">
        <v>2143</v>
      </c>
      <c r="D48" t="s">
        <v>484</v>
      </c>
      <c r="E48" t="s">
        <v>494</v>
      </c>
      <c r="F48" t="s">
        <v>548</v>
      </c>
      <c r="G48">
        <v>6</v>
      </c>
    </row>
    <row r="49" spans="1:7" x14ac:dyDescent="0.4">
      <c r="A49" t="s">
        <v>5</v>
      </c>
      <c r="B49">
        <v>17</v>
      </c>
      <c r="C49" t="s">
        <v>2143</v>
      </c>
      <c r="D49" t="s">
        <v>484</v>
      </c>
      <c r="E49" t="s">
        <v>495</v>
      </c>
      <c r="F49" t="s">
        <v>570</v>
      </c>
      <c r="G49">
        <v>6.85</v>
      </c>
    </row>
    <row r="50" spans="1:7" x14ac:dyDescent="0.4">
      <c r="A50" t="s">
        <v>5</v>
      </c>
      <c r="B50">
        <v>17</v>
      </c>
      <c r="C50" t="s">
        <v>2143</v>
      </c>
      <c r="D50" t="s">
        <v>484</v>
      </c>
      <c r="E50" t="s">
        <v>496</v>
      </c>
      <c r="F50" t="s">
        <v>576</v>
      </c>
      <c r="G50">
        <v>6.9499999999999993</v>
      </c>
    </row>
    <row r="51" spans="1:7" x14ac:dyDescent="0.4">
      <c r="A51" t="s">
        <v>5</v>
      </c>
      <c r="B51">
        <v>17</v>
      </c>
      <c r="C51" t="s">
        <v>2143</v>
      </c>
      <c r="D51" t="s">
        <v>484</v>
      </c>
      <c r="E51" t="s">
        <v>497</v>
      </c>
      <c r="F51" t="s">
        <v>584</v>
      </c>
      <c r="G51">
        <v>6.3</v>
      </c>
    </row>
    <row r="52" spans="1:7" x14ac:dyDescent="0.4">
      <c r="A52" t="s">
        <v>5</v>
      </c>
      <c r="B52">
        <v>17</v>
      </c>
      <c r="C52" t="s">
        <v>2143</v>
      </c>
      <c r="D52" t="s">
        <v>484</v>
      </c>
      <c r="E52" t="s">
        <v>498</v>
      </c>
      <c r="F52" t="s">
        <v>589</v>
      </c>
      <c r="G52">
        <v>6.25</v>
      </c>
    </row>
    <row r="53" spans="1:7" x14ac:dyDescent="0.4">
      <c r="A53" t="s">
        <v>5</v>
      </c>
      <c r="B53">
        <v>17</v>
      </c>
      <c r="C53" t="s">
        <v>2143</v>
      </c>
      <c r="D53" t="s">
        <v>484</v>
      </c>
      <c r="E53" t="s">
        <v>499</v>
      </c>
      <c r="F53" t="s">
        <v>593</v>
      </c>
      <c r="G53">
        <v>6.85</v>
      </c>
    </row>
    <row r="54" spans="1:7" x14ac:dyDescent="0.4">
      <c r="A54" t="s">
        <v>5</v>
      </c>
      <c r="B54">
        <v>17</v>
      </c>
      <c r="C54" t="s">
        <v>2143</v>
      </c>
      <c r="D54" t="s">
        <v>484</v>
      </c>
      <c r="E54" t="s">
        <v>500</v>
      </c>
      <c r="F54" t="s">
        <v>595</v>
      </c>
      <c r="G54">
        <v>7</v>
      </c>
    </row>
    <row r="55" spans="1:7" x14ac:dyDescent="0.4">
      <c r="A55" t="s">
        <v>5</v>
      </c>
      <c r="B55">
        <v>18</v>
      </c>
      <c r="C55" t="s">
        <v>2143</v>
      </c>
      <c r="D55" t="s">
        <v>597</v>
      </c>
      <c r="E55" t="s">
        <v>599</v>
      </c>
      <c r="F55" t="s">
        <v>610</v>
      </c>
      <c r="G55">
        <v>6.25</v>
      </c>
    </row>
    <row r="56" spans="1:7" x14ac:dyDescent="0.4">
      <c r="A56" t="s">
        <v>5</v>
      </c>
      <c r="B56">
        <v>18</v>
      </c>
      <c r="C56" t="s">
        <v>2143</v>
      </c>
      <c r="D56" t="s">
        <v>597</v>
      </c>
      <c r="E56" t="s">
        <v>600</v>
      </c>
      <c r="F56" t="s">
        <v>611</v>
      </c>
      <c r="G56">
        <v>6.2</v>
      </c>
    </row>
    <row r="57" spans="1:7" x14ac:dyDescent="0.4">
      <c r="A57" t="s">
        <v>5</v>
      </c>
      <c r="B57">
        <v>18</v>
      </c>
      <c r="C57" t="s">
        <v>2143</v>
      </c>
      <c r="D57" t="s">
        <v>597</v>
      </c>
      <c r="E57" t="s">
        <v>601</v>
      </c>
      <c r="F57" t="s">
        <v>2195</v>
      </c>
      <c r="G57">
        <v>6.1</v>
      </c>
    </row>
    <row r="58" spans="1:7" x14ac:dyDescent="0.4">
      <c r="A58" t="s">
        <v>5</v>
      </c>
      <c r="B58">
        <v>21</v>
      </c>
      <c r="C58" t="s">
        <v>2143</v>
      </c>
      <c r="D58" t="s">
        <v>633</v>
      </c>
      <c r="E58" t="s">
        <v>636</v>
      </c>
      <c r="F58" t="s">
        <v>640</v>
      </c>
      <c r="G58">
        <v>7.1999999999999993</v>
      </c>
    </row>
    <row r="59" spans="1:7" x14ac:dyDescent="0.4">
      <c r="A59" t="s">
        <v>5</v>
      </c>
      <c r="B59">
        <v>22</v>
      </c>
      <c r="C59" t="s">
        <v>2143</v>
      </c>
      <c r="D59" t="s">
        <v>685</v>
      </c>
      <c r="E59" t="s">
        <v>691</v>
      </c>
      <c r="F59" t="s">
        <v>707</v>
      </c>
      <c r="G59">
        <v>6.7</v>
      </c>
    </row>
    <row r="60" spans="1:7" x14ac:dyDescent="0.4">
      <c r="A60" t="s">
        <v>5</v>
      </c>
      <c r="B60">
        <v>22</v>
      </c>
      <c r="C60" t="s">
        <v>2143</v>
      </c>
      <c r="D60" t="s">
        <v>685</v>
      </c>
      <c r="E60" t="s">
        <v>692</v>
      </c>
      <c r="F60" t="s">
        <v>709</v>
      </c>
      <c r="G60">
        <v>6.65</v>
      </c>
    </row>
    <row r="61" spans="1:7" x14ac:dyDescent="0.4">
      <c r="A61" t="s">
        <v>5</v>
      </c>
      <c r="B61">
        <v>24</v>
      </c>
      <c r="C61" t="s">
        <v>2143</v>
      </c>
      <c r="D61" t="s">
        <v>821</v>
      </c>
      <c r="E61" t="s">
        <v>823</v>
      </c>
      <c r="F61" t="s">
        <v>2205</v>
      </c>
      <c r="G61">
        <v>6</v>
      </c>
    </row>
    <row r="62" spans="1:7" x14ac:dyDescent="0.4">
      <c r="A62" t="s">
        <v>5</v>
      </c>
      <c r="B62">
        <v>26</v>
      </c>
      <c r="C62" t="s">
        <v>2143</v>
      </c>
      <c r="D62" t="s">
        <v>935</v>
      </c>
      <c r="E62" t="s">
        <v>942</v>
      </c>
      <c r="F62" t="s">
        <v>957</v>
      </c>
      <c r="G62">
        <v>6.05</v>
      </c>
    </row>
    <row r="63" spans="1:7" x14ac:dyDescent="0.4">
      <c r="A63" t="s">
        <v>5</v>
      </c>
      <c r="B63">
        <v>26</v>
      </c>
      <c r="C63" t="s">
        <v>2143</v>
      </c>
      <c r="D63" t="s">
        <v>935</v>
      </c>
      <c r="E63" t="s">
        <v>943</v>
      </c>
      <c r="F63" t="s">
        <v>962</v>
      </c>
      <c r="G63">
        <v>6.2</v>
      </c>
    </row>
    <row r="64" spans="1:7" x14ac:dyDescent="0.4">
      <c r="A64" t="s">
        <v>5</v>
      </c>
      <c r="B64">
        <v>26</v>
      </c>
      <c r="C64" t="s">
        <v>2143</v>
      </c>
      <c r="D64" t="s">
        <v>935</v>
      </c>
      <c r="E64" t="s">
        <v>944</v>
      </c>
      <c r="F64" t="s">
        <v>981</v>
      </c>
      <c r="G64">
        <v>6.15</v>
      </c>
    </row>
    <row r="65" spans="1:7" x14ac:dyDescent="0.4">
      <c r="A65" t="s">
        <v>5</v>
      </c>
      <c r="B65">
        <v>26</v>
      </c>
      <c r="C65" t="s">
        <v>2143</v>
      </c>
      <c r="D65" t="s">
        <v>935</v>
      </c>
      <c r="E65" t="s">
        <v>945</v>
      </c>
      <c r="F65" t="s">
        <v>2208</v>
      </c>
      <c r="G65">
        <v>6</v>
      </c>
    </row>
    <row r="66" spans="1:7" x14ac:dyDescent="0.4">
      <c r="A66" t="s">
        <v>5</v>
      </c>
      <c r="B66">
        <v>26</v>
      </c>
      <c r="C66" t="s">
        <v>2143</v>
      </c>
      <c r="D66" t="s">
        <v>935</v>
      </c>
      <c r="E66" t="s">
        <v>946</v>
      </c>
      <c r="F66" t="s">
        <v>1006</v>
      </c>
      <c r="G66">
        <v>7.9</v>
      </c>
    </row>
    <row r="67" spans="1:7" x14ac:dyDescent="0.4">
      <c r="A67" t="s">
        <v>5</v>
      </c>
      <c r="B67">
        <v>26</v>
      </c>
      <c r="C67" t="s">
        <v>2143</v>
      </c>
      <c r="D67" t="s">
        <v>935</v>
      </c>
      <c r="E67" t="s">
        <v>947</v>
      </c>
      <c r="F67" t="s">
        <v>2209</v>
      </c>
      <c r="G67">
        <v>6.65</v>
      </c>
    </row>
    <row r="68" spans="1:7" x14ac:dyDescent="0.4">
      <c r="A68" t="s">
        <v>5</v>
      </c>
      <c r="B68">
        <v>26</v>
      </c>
      <c r="C68" t="s">
        <v>2143</v>
      </c>
      <c r="D68" t="s">
        <v>935</v>
      </c>
      <c r="E68" t="s">
        <v>948</v>
      </c>
      <c r="F68" t="s">
        <v>1013</v>
      </c>
      <c r="G68">
        <v>6.65</v>
      </c>
    </row>
    <row r="69" spans="1:7" x14ac:dyDescent="0.4">
      <c r="A69" t="s">
        <v>5</v>
      </c>
      <c r="B69">
        <v>26</v>
      </c>
      <c r="C69" t="s">
        <v>2143</v>
      </c>
      <c r="D69" t="s">
        <v>935</v>
      </c>
      <c r="E69" t="s">
        <v>949</v>
      </c>
      <c r="F69" t="s">
        <v>1019</v>
      </c>
      <c r="G69">
        <v>6.75</v>
      </c>
    </row>
    <row r="70" spans="1:7" x14ac:dyDescent="0.4">
      <c r="A70" t="s">
        <v>5</v>
      </c>
      <c r="B70">
        <v>26</v>
      </c>
      <c r="C70" t="s">
        <v>2143</v>
      </c>
      <c r="D70" t="s">
        <v>935</v>
      </c>
      <c r="E70" t="s">
        <v>950</v>
      </c>
      <c r="F70" t="s">
        <v>1022</v>
      </c>
      <c r="G70">
        <v>6.35</v>
      </c>
    </row>
    <row r="71" spans="1:7" x14ac:dyDescent="0.4">
      <c r="A71" t="s">
        <v>5</v>
      </c>
      <c r="B71">
        <v>26</v>
      </c>
      <c r="C71" t="s">
        <v>2143</v>
      </c>
      <c r="D71" t="s">
        <v>935</v>
      </c>
      <c r="E71" t="s">
        <v>951</v>
      </c>
      <c r="F71" t="s">
        <v>1038</v>
      </c>
      <c r="G71">
        <v>6.5500000000000007</v>
      </c>
    </row>
    <row r="72" spans="1:7" x14ac:dyDescent="0.4">
      <c r="A72" t="s">
        <v>5</v>
      </c>
      <c r="B72">
        <v>26</v>
      </c>
      <c r="C72" t="s">
        <v>2143</v>
      </c>
      <c r="D72" t="s">
        <v>935</v>
      </c>
      <c r="E72" t="s">
        <v>952</v>
      </c>
      <c r="F72" t="s">
        <v>1044</v>
      </c>
      <c r="G72">
        <v>7.8999999999999995</v>
      </c>
    </row>
    <row r="73" spans="1:7" x14ac:dyDescent="0.4">
      <c r="A73" t="s">
        <v>5</v>
      </c>
      <c r="B73">
        <v>26</v>
      </c>
      <c r="C73" t="s">
        <v>2143</v>
      </c>
      <c r="D73" t="s">
        <v>935</v>
      </c>
      <c r="E73" t="s">
        <v>953</v>
      </c>
      <c r="F73" t="s">
        <v>1055</v>
      </c>
      <c r="G73">
        <v>7.8000000000000007</v>
      </c>
    </row>
    <row r="74" spans="1:7" x14ac:dyDescent="0.4">
      <c r="A74" t="s">
        <v>5</v>
      </c>
      <c r="B74">
        <v>27</v>
      </c>
      <c r="C74" t="s">
        <v>2143</v>
      </c>
      <c r="D74" t="s">
        <v>1060</v>
      </c>
      <c r="E74" t="s">
        <v>1062</v>
      </c>
      <c r="F74" t="s">
        <v>2214</v>
      </c>
      <c r="G74">
        <v>6.1</v>
      </c>
    </row>
    <row r="75" spans="1:7" x14ac:dyDescent="0.4">
      <c r="A75" t="s">
        <v>5</v>
      </c>
      <c r="B75">
        <v>28</v>
      </c>
      <c r="C75" t="s">
        <v>2143</v>
      </c>
      <c r="D75" t="s">
        <v>1076</v>
      </c>
      <c r="E75" t="s">
        <v>1080</v>
      </c>
      <c r="F75" t="s">
        <v>1102</v>
      </c>
      <c r="G75">
        <v>6.4</v>
      </c>
    </row>
    <row r="76" spans="1:7" x14ac:dyDescent="0.4">
      <c r="A76" t="s">
        <v>5</v>
      </c>
      <c r="B76">
        <v>28</v>
      </c>
      <c r="C76" t="s">
        <v>2143</v>
      </c>
      <c r="D76" t="s">
        <v>1076</v>
      </c>
      <c r="E76" t="s">
        <v>1081</v>
      </c>
      <c r="F76" t="s">
        <v>1110</v>
      </c>
      <c r="G76">
        <v>6.6</v>
      </c>
    </row>
    <row r="77" spans="1:7" x14ac:dyDescent="0.4">
      <c r="A77" t="s">
        <v>5</v>
      </c>
      <c r="B77">
        <v>28</v>
      </c>
      <c r="C77" t="s">
        <v>2143</v>
      </c>
      <c r="D77" t="s">
        <v>1076</v>
      </c>
      <c r="E77" t="s">
        <v>1082</v>
      </c>
      <c r="F77" t="s">
        <v>1112</v>
      </c>
      <c r="G77">
        <v>6.8</v>
      </c>
    </row>
    <row r="78" spans="1:7" x14ac:dyDescent="0.4">
      <c r="A78" t="s">
        <v>5</v>
      </c>
      <c r="B78">
        <v>28</v>
      </c>
      <c r="C78" t="s">
        <v>2143</v>
      </c>
      <c r="D78" t="s">
        <v>1076</v>
      </c>
      <c r="E78" t="s">
        <v>1083</v>
      </c>
      <c r="F78" t="s">
        <v>1118</v>
      </c>
      <c r="G78">
        <v>7.85</v>
      </c>
    </row>
    <row r="79" spans="1:7" x14ac:dyDescent="0.4">
      <c r="A79" t="s">
        <v>5</v>
      </c>
      <c r="B79">
        <v>28</v>
      </c>
      <c r="C79" t="s">
        <v>2143</v>
      </c>
      <c r="D79" t="s">
        <v>1076</v>
      </c>
      <c r="E79" t="s">
        <v>1084</v>
      </c>
      <c r="F79" t="s">
        <v>1124</v>
      </c>
      <c r="G79">
        <v>6.05</v>
      </c>
    </row>
    <row r="80" spans="1:7" x14ac:dyDescent="0.4">
      <c r="A80" t="s">
        <v>5</v>
      </c>
      <c r="B80">
        <v>28</v>
      </c>
      <c r="C80" t="s">
        <v>2143</v>
      </c>
      <c r="D80" t="s">
        <v>1076</v>
      </c>
      <c r="E80" t="s">
        <v>1085</v>
      </c>
      <c r="F80" t="s">
        <v>1130</v>
      </c>
      <c r="G80">
        <v>6.3</v>
      </c>
    </row>
    <row r="81" spans="1:7" x14ac:dyDescent="0.4">
      <c r="A81" t="s">
        <v>5</v>
      </c>
      <c r="B81">
        <v>28</v>
      </c>
      <c r="C81" t="s">
        <v>2143</v>
      </c>
      <c r="D81" t="s">
        <v>1076</v>
      </c>
      <c r="E81" t="s">
        <v>1086</v>
      </c>
      <c r="F81" t="s">
        <v>1139</v>
      </c>
      <c r="G81">
        <v>7.45</v>
      </c>
    </row>
    <row r="82" spans="1:7" x14ac:dyDescent="0.4">
      <c r="A82" t="s">
        <v>5</v>
      </c>
      <c r="B82">
        <v>28</v>
      </c>
      <c r="C82" t="s">
        <v>2143</v>
      </c>
      <c r="D82" t="s">
        <v>1076</v>
      </c>
      <c r="E82" t="s">
        <v>1087</v>
      </c>
      <c r="F82" t="s">
        <v>1159</v>
      </c>
      <c r="G82">
        <v>6.4499999999999993</v>
      </c>
    </row>
    <row r="83" spans="1:7" x14ac:dyDescent="0.4">
      <c r="A83" t="s">
        <v>5</v>
      </c>
      <c r="B83">
        <v>28</v>
      </c>
      <c r="C83" t="s">
        <v>2143</v>
      </c>
      <c r="D83" t="s">
        <v>1076</v>
      </c>
      <c r="E83" t="s">
        <v>1088</v>
      </c>
      <c r="F83" t="s">
        <v>1160</v>
      </c>
      <c r="G83">
        <v>9.6999999999999993</v>
      </c>
    </row>
    <row r="84" spans="1:7" x14ac:dyDescent="0.4">
      <c r="A84" t="s">
        <v>5</v>
      </c>
      <c r="B84">
        <v>30</v>
      </c>
      <c r="C84" t="s">
        <v>2143</v>
      </c>
      <c r="D84" t="s">
        <v>1190</v>
      </c>
      <c r="E84" t="s">
        <v>1191</v>
      </c>
      <c r="F84" t="s">
        <v>1193</v>
      </c>
      <c r="G84">
        <v>9.9</v>
      </c>
    </row>
    <row r="85" spans="1:7" x14ac:dyDescent="0.4">
      <c r="A85" t="s">
        <v>5</v>
      </c>
      <c r="B85">
        <v>34</v>
      </c>
      <c r="C85" t="s">
        <v>2143</v>
      </c>
      <c r="D85" t="s">
        <v>1218</v>
      </c>
      <c r="E85" t="s">
        <v>1221</v>
      </c>
      <c r="F85" t="s">
        <v>1220</v>
      </c>
      <c r="G85">
        <v>10.450000000000001</v>
      </c>
    </row>
    <row r="86" spans="1:7" x14ac:dyDescent="0.4">
      <c r="A86" t="s">
        <v>5</v>
      </c>
      <c r="B86">
        <v>34</v>
      </c>
      <c r="C86" t="s">
        <v>2143</v>
      </c>
      <c r="D86" t="s">
        <v>1218</v>
      </c>
      <c r="E86" t="s">
        <v>1222</v>
      </c>
      <c r="F86" t="s">
        <v>1231</v>
      </c>
      <c r="G86">
        <v>6.1999999999999993</v>
      </c>
    </row>
    <row r="87" spans="1:7" x14ac:dyDescent="0.4">
      <c r="A87" t="s">
        <v>5</v>
      </c>
      <c r="B87">
        <v>34</v>
      </c>
      <c r="C87" t="s">
        <v>2143</v>
      </c>
      <c r="D87" t="s">
        <v>1218</v>
      </c>
      <c r="E87" t="s">
        <v>1223</v>
      </c>
      <c r="F87" t="s">
        <v>1237</v>
      </c>
      <c r="G87">
        <v>6.6999999999999993</v>
      </c>
    </row>
    <row r="88" spans="1:7" x14ac:dyDescent="0.4">
      <c r="A88" t="s">
        <v>5</v>
      </c>
      <c r="B88">
        <v>34</v>
      </c>
      <c r="C88" t="s">
        <v>2143</v>
      </c>
      <c r="D88" t="s">
        <v>1218</v>
      </c>
      <c r="E88" t="s">
        <v>1224</v>
      </c>
      <c r="F88" t="s">
        <v>1241</v>
      </c>
      <c r="G88">
        <v>7.6</v>
      </c>
    </row>
    <row r="89" spans="1:7" x14ac:dyDescent="0.4">
      <c r="A89" t="s">
        <v>5</v>
      </c>
      <c r="B89">
        <v>34</v>
      </c>
      <c r="C89" t="s">
        <v>2143</v>
      </c>
      <c r="D89" t="s">
        <v>1218</v>
      </c>
      <c r="E89" t="s">
        <v>1225</v>
      </c>
      <c r="F89" t="s">
        <v>1250</v>
      </c>
      <c r="G89">
        <v>6.2</v>
      </c>
    </row>
    <row r="90" spans="1:7" x14ac:dyDescent="0.4">
      <c r="A90" t="s">
        <v>5</v>
      </c>
      <c r="B90">
        <v>34</v>
      </c>
      <c r="C90" t="s">
        <v>2143</v>
      </c>
      <c r="D90" t="s">
        <v>1218</v>
      </c>
      <c r="E90" t="s">
        <v>1226</v>
      </c>
      <c r="F90" t="s">
        <v>1269</v>
      </c>
      <c r="G90">
        <v>6.6999999999999993</v>
      </c>
    </row>
    <row r="91" spans="1:7" x14ac:dyDescent="0.4">
      <c r="A91" t="s">
        <v>5</v>
      </c>
      <c r="B91">
        <v>34</v>
      </c>
      <c r="C91" t="s">
        <v>2143</v>
      </c>
      <c r="D91" t="s">
        <v>1218</v>
      </c>
      <c r="E91" t="s">
        <v>1227</v>
      </c>
      <c r="F91" t="s">
        <v>1273</v>
      </c>
      <c r="G91">
        <v>6.8000000000000007</v>
      </c>
    </row>
    <row r="92" spans="1:7" x14ac:dyDescent="0.4">
      <c r="A92" t="s">
        <v>5</v>
      </c>
      <c r="B92">
        <v>34</v>
      </c>
      <c r="C92" t="s">
        <v>2143</v>
      </c>
      <c r="D92" t="s">
        <v>1218</v>
      </c>
      <c r="E92" t="s">
        <v>1228</v>
      </c>
      <c r="F92" t="s">
        <v>1282</v>
      </c>
      <c r="G92">
        <v>6.25</v>
      </c>
    </row>
    <row r="93" spans="1:7" x14ac:dyDescent="0.4">
      <c r="A93" t="s">
        <v>5</v>
      </c>
      <c r="B93">
        <v>35</v>
      </c>
      <c r="C93" t="s">
        <v>2143</v>
      </c>
      <c r="D93" t="s">
        <v>1295</v>
      </c>
      <c r="E93" t="s">
        <v>1297</v>
      </c>
      <c r="F93" t="s">
        <v>1303</v>
      </c>
      <c r="G93">
        <v>6.05</v>
      </c>
    </row>
    <row r="94" spans="1:7" x14ac:dyDescent="0.4">
      <c r="A94" t="s">
        <v>5</v>
      </c>
      <c r="B94">
        <v>35</v>
      </c>
      <c r="C94" t="s">
        <v>2143</v>
      </c>
      <c r="D94" t="s">
        <v>1295</v>
      </c>
      <c r="E94" t="s">
        <v>1298</v>
      </c>
      <c r="F94" t="s">
        <v>1307</v>
      </c>
      <c r="G94">
        <v>7.45</v>
      </c>
    </row>
    <row r="95" spans="1:7" x14ac:dyDescent="0.4">
      <c r="A95" t="s">
        <v>5</v>
      </c>
      <c r="B95">
        <v>35</v>
      </c>
      <c r="C95" t="s">
        <v>2143</v>
      </c>
      <c r="D95" t="s">
        <v>1295</v>
      </c>
      <c r="E95" t="s">
        <v>1299</v>
      </c>
      <c r="F95" t="s">
        <v>1313</v>
      </c>
      <c r="G95">
        <v>7.15</v>
      </c>
    </row>
    <row r="96" spans="1:7" x14ac:dyDescent="0.4">
      <c r="A96" t="s">
        <v>5</v>
      </c>
      <c r="B96">
        <v>35</v>
      </c>
      <c r="C96" t="s">
        <v>2143</v>
      </c>
      <c r="D96" t="s">
        <v>1295</v>
      </c>
      <c r="E96" t="s">
        <v>1300</v>
      </c>
      <c r="F96" t="s">
        <v>1318</v>
      </c>
      <c r="G96">
        <v>7.7</v>
      </c>
    </row>
    <row r="97" spans="1:7" x14ac:dyDescent="0.4">
      <c r="A97" t="s">
        <v>5</v>
      </c>
      <c r="B97">
        <v>35</v>
      </c>
      <c r="C97" t="s">
        <v>2143</v>
      </c>
      <c r="D97" t="s">
        <v>1295</v>
      </c>
      <c r="E97" t="s">
        <v>1301</v>
      </c>
      <c r="F97" t="s">
        <v>1323</v>
      </c>
      <c r="G97">
        <v>8.15</v>
      </c>
    </row>
    <row r="98" spans="1:7" x14ac:dyDescent="0.4">
      <c r="A98" t="s">
        <v>5</v>
      </c>
      <c r="B98">
        <v>35</v>
      </c>
      <c r="C98" t="s">
        <v>2143</v>
      </c>
      <c r="D98" t="s">
        <v>1295</v>
      </c>
      <c r="E98" t="s">
        <v>1302</v>
      </c>
      <c r="F98" t="s">
        <v>1325</v>
      </c>
      <c r="G98">
        <v>7.35</v>
      </c>
    </row>
    <row r="99" spans="1:7" x14ac:dyDescent="0.4">
      <c r="A99" t="s">
        <v>5</v>
      </c>
      <c r="B99">
        <v>36</v>
      </c>
      <c r="C99" t="s">
        <v>2143</v>
      </c>
      <c r="D99" t="s">
        <v>1333</v>
      </c>
      <c r="E99" t="s">
        <v>1338</v>
      </c>
      <c r="F99" t="s">
        <v>1348</v>
      </c>
      <c r="G99">
        <v>6.35</v>
      </c>
    </row>
    <row r="100" spans="1:7" x14ac:dyDescent="0.4">
      <c r="A100" t="s">
        <v>5</v>
      </c>
      <c r="B100">
        <v>36</v>
      </c>
      <c r="C100" t="s">
        <v>2143</v>
      </c>
      <c r="D100" t="s">
        <v>1333</v>
      </c>
      <c r="E100" t="s">
        <v>1339</v>
      </c>
      <c r="F100" t="s">
        <v>1351</v>
      </c>
      <c r="G100">
        <v>6.45</v>
      </c>
    </row>
    <row r="101" spans="1:7" x14ac:dyDescent="0.4">
      <c r="A101" t="s">
        <v>5</v>
      </c>
      <c r="B101">
        <v>36</v>
      </c>
      <c r="C101" t="s">
        <v>2143</v>
      </c>
      <c r="D101" t="s">
        <v>1333</v>
      </c>
      <c r="E101" t="s">
        <v>1340</v>
      </c>
      <c r="F101" t="s">
        <v>1357</v>
      </c>
      <c r="G101">
        <v>6.3999999999999995</v>
      </c>
    </row>
    <row r="102" spans="1:7" x14ac:dyDescent="0.4">
      <c r="A102" t="s">
        <v>5</v>
      </c>
      <c r="B102">
        <v>36</v>
      </c>
      <c r="C102" t="s">
        <v>2143</v>
      </c>
      <c r="D102" t="s">
        <v>1333</v>
      </c>
      <c r="E102" t="s">
        <v>1341</v>
      </c>
      <c r="F102" t="s">
        <v>1373</v>
      </c>
      <c r="G102">
        <v>6.8500000000000005</v>
      </c>
    </row>
    <row r="103" spans="1:7" x14ac:dyDescent="0.4">
      <c r="A103" t="s">
        <v>5</v>
      </c>
      <c r="B103">
        <v>36</v>
      </c>
      <c r="C103" t="s">
        <v>2143</v>
      </c>
      <c r="D103" t="s">
        <v>1333</v>
      </c>
      <c r="E103" t="s">
        <v>1342</v>
      </c>
      <c r="F103" t="s">
        <v>1388</v>
      </c>
      <c r="G103">
        <v>6.7</v>
      </c>
    </row>
    <row r="104" spans="1:7" x14ac:dyDescent="0.4">
      <c r="A104" t="s">
        <v>5</v>
      </c>
      <c r="B104">
        <v>36</v>
      </c>
      <c r="C104" t="s">
        <v>2143</v>
      </c>
      <c r="D104" t="s">
        <v>1333</v>
      </c>
      <c r="E104" t="s">
        <v>1343</v>
      </c>
      <c r="F104" t="s">
        <v>2224</v>
      </c>
      <c r="G104">
        <v>6.5</v>
      </c>
    </row>
    <row r="105" spans="1:7" x14ac:dyDescent="0.4">
      <c r="A105" t="s">
        <v>5</v>
      </c>
      <c r="B105">
        <v>36</v>
      </c>
      <c r="C105" t="s">
        <v>2143</v>
      </c>
      <c r="D105" t="s">
        <v>1333</v>
      </c>
      <c r="E105" t="s">
        <v>1344</v>
      </c>
      <c r="F105" t="s">
        <v>1406</v>
      </c>
      <c r="G105">
        <v>6.65</v>
      </c>
    </row>
    <row r="106" spans="1:7" x14ac:dyDescent="0.4">
      <c r="A106" t="s">
        <v>5</v>
      </c>
      <c r="B106">
        <v>36</v>
      </c>
      <c r="C106" t="s">
        <v>2143</v>
      </c>
      <c r="D106" t="s">
        <v>1333</v>
      </c>
      <c r="E106" t="s">
        <v>1345</v>
      </c>
      <c r="F106" t="s">
        <v>1415</v>
      </c>
      <c r="G106">
        <v>6.95</v>
      </c>
    </row>
    <row r="107" spans="1:7" x14ac:dyDescent="0.4">
      <c r="A107" t="s">
        <v>5</v>
      </c>
      <c r="B107">
        <v>37</v>
      </c>
      <c r="C107" t="s">
        <v>2143</v>
      </c>
      <c r="D107" t="s">
        <v>1419</v>
      </c>
      <c r="E107" t="s">
        <v>1422</v>
      </c>
      <c r="F107" t="s">
        <v>1430</v>
      </c>
      <c r="G107">
        <v>6.3500000000000005</v>
      </c>
    </row>
    <row r="108" spans="1:7" x14ac:dyDescent="0.4">
      <c r="A108" t="s">
        <v>5</v>
      </c>
      <c r="B108">
        <v>37</v>
      </c>
      <c r="C108" t="s">
        <v>2143</v>
      </c>
      <c r="D108" t="s">
        <v>1419</v>
      </c>
      <c r="E108" t="s">
        <v>1423</v>
      </c>
      <c r="F108" t="s">
        <v>1432</v>
      </c>
      <c r="G108">
        <v>6.65</v>
      </c>
    </row>
    <row r="109" spans="1:7" x14ac:dyDescent="0.4">
      <c r="A109" t="s">
        <v>5</v>
      </c>
      <c r="B109">
        <v>37</v>
      </c>
      <c r="C109" t="s">
        <v>2143</v>
      </c>
      <c r="D109" t="s">
        <v>1419</v>
      </c>
      <c r="E109" t="s">
        <v>1424</v>
      </c>
      <c r="F109" t="s">
        <v>2232</v>
      </c>
      <c r="G109">
        <v>6.15</v>
      </c>
    </row>
    <row r="110" spans="1:7" x14ac:dyDescent="0.4">
      <c r="A110" t="s">
        <v>5</v>
      </c>
      <c r="B110">
        <v>39</v>
      </c>
      <c r="C110" t="s">
        <v>2143</v>
      </c>
      <c r="D110" t="s">
        <v>1469</v>
      </c>
      <c r="E110" t="s">
        <v>1475</v>
      </c>
      <c r="F110" t="s">
        <v>1474</v>
      </c>
      <c r="G110">
        <v>6.65</v>
      </c>
    </row>
    <row r="111" spans="1:7" x14ac:dyDescent="0.4">
      <c r="A111" t="s">
        <v>5</v>
      </c>
      <c r="B111">
        <v>39</v>
      </c>
      <c r="C111" t="s">
        <v>2143</v>
      </c>
      <c r="D111" t="s">
        <v>1469</v>
      </c>
      <c r="E111" t="s">
        <v>1476</v>
      </c>
      <c r="F111" t="s">
        <v>1497</v>
      </c>
      <c r="G111">
        <v>6.3500000000000005</v>
      </c>
    </row>
    <row r="112" spans="1:7" x14ac:dyDescent="0.4">
      <c r="A112" t="s">
        <v>5</v>
      </c>
      <c r="B112">
        <v>39</v>
      </c>
      <c r="C112" t="s">
        <v>2143</v>
      </c>
      <c r="D112" t="s">
        <v>1469</v>
      </c>
      <c r="E112" t="s">
        <v>1477</v>
      </c>
      <c r="F112" t="s">
        <v>1501</v>
      </c>
      <c r="G112">
        <v>6.85</v>
      </c>
    </row>
    <row r="113" spans="1:7" x14ac:dyDescent="0.4">
      <c r="A113" t="s">
        <v>5</v>
      </c>
      <c r="B113">
        <v>39</v>
      </c>
      <c r="C113" t="s">
        <v>2143</v>
      </c>
      <c r="D113" t="s">
        <v>1469</v>
      </c>
      <c r="E113" t="s">
        <v>1478</v>
      </c>
      <c r="F113" t="s">
        <v>1517</v>
      </c>
      <c r="G113">
        <v>6.1999999999999993</v>
      </c>
    </row>
    <row r="114" spans="1:7" x14ac:dyDescent="0.4">
      <c r="A114" t="s">
        <v>5</v>
      </c>
      <c r="B114">
        <v>39</v>
      </c>
      <c r="C114" t="s">
        <v>2143</v>
      </c>
      <c r="D114" t="s">
        <v>1469</v>
      </c>
      <c r="E114" t="s">
        <v>1479</v>
      </c>
      <c r="F114" t="s">
        <v>1523</v>
      </c>
      <c r="G114">
        <v>6.35</v>
      </c>
    </row>
    <row r="115" spans="1:7" x14ac:dyDescent="0.4">
      <c r="A115" t="s">
        <v>5</v>
      </c>
      <c r="B115">
        <v>39</v>
      </c>
      <c r="C115" t="s">
        <v>2143</v>
      </c>
      <c r="D115" t="s">
        <v>1469</v>
      </c>
      <c r="E115" t="s">
        <v>1480</v>
      </c>
      <c r="F115" t="s">
        <v>1525</v>
      </c>
      <c r="G115">
        <v>7.4</v>
      </c>
    </row>
    <row r="116" spans="1:7" x14ac:dyDescent="0.4">
      <c r="A116" t="s">
        <v>5</v>
      </c>
      <c r="B116">
        <v>39</v>
      </c>
      <c r="C116" t="s">
        <v>2143</v>
      </c>
      <c r="D116" t="s">
        <v>1469</v>
      </c>
      <c r="E116" t="s">
        <v>1481</v>
      </c>
      <c r="F116" t="s">
        <v>1543</v>
      </c>
      <c r="G116">
        <v>6.1</v>
      </c>
    </row>
    <row r="117" spans="1:7" x14ac:dyDescent="0.4">
      <c r="A117" t="s">
        <v>5</v>
      </c>
      <c r="B117">
        <v>39</v>
      </c>
      <c r="C117" t="s">
        <v>2143</v>
      </c>
      <c r="D117" t="s">
        <v>1469</v>
      </c>
      <c r="E117" t="s">
        <v>1482</v>
      </c>
      <c r="F117" t="s">
        <v>1552</v>
      </c>
      <c r="G117">
        <v>6</v>
      </c>
    </row>
    <row r="118" spans="1:7" x14ac:dyDescent="0.4">
      <c r="A118" t="s">
        <v>5</v>
      </c>
      <c r="B118">
        <v>39</v>
      </c>
      <c r="C118" t="s">
        <v>2143</v>
      </c>
      <c r="D118" t="s">
        <v>1469</v>
      </c>
      <c r="E118" t="s">
        <v>1483</v>
      </c>
      <c r="F118" t="s">
        <v>1556</v>
      </c>
      <c r="G118">
        <v>7.95</v>
      </c>
    </row>
    <row r="119" spans="1:7" x14ac:dyDescent="0.4">
      <c r="A119" t="s">
        <v>5</v>
      </c>
      <c r="B119">
        <v>41</v>
      </c>
      <c r="C119" t="s">
        <v>2143</v>
      </c>
      <c r="D119" t="s">
        <v>1571</v>
      </c>
      <c r="E119" t="s">
        <v>1573</v>
      </c>
      <c r="F119" t="s">
        <v>2247</v>
      </c>
      <c r="G119">
        <v>6.3000000000000007</v>
      </c>
    </row>
    <row r="120" spans="1:7" x14ac:dyDescent="0.4">
      <c r="A120" t="s">
        <v>5</v>
      </c>
      <c r="B120">
        <v>41</v>
      </c>
      <c r="C120" t="s">
        <v>2143</v>
      </c>
      <c r="D120" t="s">
        <v>1571</v>
      </c>
      <c r="E120" t="s">
        <v>1574</v>
      </c>
      <c r="F120" t="s">
        <v>1586</v>
      </c>
      <c r="G120">
        <v>6</v>
      </c>
    </row>
    <row r="121" spans="1:7" x14ac:dyDescent="0.4">
      <c r="A121" t="s">
        <v>5</v>
      </c>
      <c r="B121">
        <v>41</v>
      </c>
      <c r="C121" t="s">
        <v>2143</v>
      </c>
      <c r="D121" t="s">
        <v>1571</v>
      </c>
      <c r="E121" t="s">
        <v>1575</v>
      </c>
      <c r="F121" t="s">
        <v>1588</v>
      </c>
      <c r="G121">
        <v>6.2</v>
      </c>
    </row>
    <row r="122" spans="1:7" x14ac:dyDescent="0.4">
      <c r="A122" t="s">
        <v>5</v>
      </c>
      <c r="B122">
        <v>41</v>
      </c>
      <c r="C122" t="s">
        <v>2143</v>
      </c>
      <c r="D122" t="s">
        <v>1571</v>
      </c>
      <c r="E122" t="s">
        <v>1576</v>
      </c>
      <c r="F122" t="s">
        <v>2248</v>
      </c>
      <c r="G122">
        <v>6.0500000000000007</v>
      </c>
    </row>
    <row r="123" spans="1:7" x14ac:dyDescent="0.4">
      <c r="A123" t="s">
        <v>5</v>
      </c>
      <c r="B123">
        <v>42</v>
      </c>
      <c r="C123" t="s">
        <v>2143</v>
      </c>
      <c r="D123" t="s">
        <v>1597</v>
      </c>
      <c r="E123" t="s">
        <v>1602</v>
      </c>
      <c r="F123" t="s">
        <v>1598</v>
      </c>
      <c r="G123">
        <v>6.75</v>
      </c>
    </row>
    <row r="124" spans="1:7" x14ac:dyDescent="0.4">
      <c r="A124" t="s">
        <v>5</v>
      </c>
      <c r="B124">
        <v>42</v>
      </c>
      <c r="C124" t="s">
        <v>2143</v>
      </c>
      <c r="D124" t="s">
        <v>1597</v>
      </c>
      <c r="E124" t="s">
        <v>1603</v>
      </c>
      <c r="F124" t="s">
        <v>1618</v>
      </c>
      <c r="G124">
        <v>6.1</v>
      </c>
    </row>
    <row r="125" spans="1:7" x14ac:dyDescent="0.4">
      <c r="A125" t="s">
        <v>5</v>
      </c>
      <c r="B125">
        <v>42</v>
      </c>
      <c r="C125" t="s">
        <v>2143</v>
      </c>
      <c r="D125" t="s">
        <v>1597</v>
      </c>
      <c r="E125" t="s">
        <v>1604</v>
      </c>
      <c r="F125" t="s">
        <v>1620</v>
      </c>
      <c r="G125">
        <v>6.05</v>
      </c>
    </row>
    <row r="126" spans="1:7" x14ac:dyDescent="0.4">
      <c r="A126" t="s">
        <v>5</v>
      </c>
      <c r="B126">
        <v>42</v>
      </c>
      <c r="C126" t="s">
        <v>2143</v>
      </c>
      <c r="D126" t="s">
        <v>1597</v>
      </c>
      <c r="E126" t="s">
        <v>1605</v>
      </c>
      <c r="F126" t="s">
        <v>2250</v>
      </c>
      <c r="G126">
        <v>6.1999999999999993</v>
      </c>
    </row>
    <row r="127" spans="1:7" x14ac:dyDescent="0.4">
      <c r="A127" t="s">
        <v>5</v>
      </c>
      <c r="B127">
        <v>42</v>
      </c>
      <c r="C127" t="s">
        <v>2143</v>
      </c>
      <c r="D127" t="s">
        <v>1597</v>
      </c>
      <c r="E127" t="s">
        <v>1606</v>
      </c>
      <c r="F127" t="s">
        <v>1623</v>
      </c>
      <c r="G127">
        <v>7.1999999999999993</v>
      </c>
    </row>
    <row r="128" spans="1:7" x14ac:dyDescent="0.4">
      <c r="A128" t="s">
        <v>5</v>
      </c>
      <c r="B128">
        <v>42</v>
      </c>
      <c r="C128" t="s">
        <v>2143</v>
      </c>
      <c r="D128" t="s">
        <v>1597</v>
      </c>
      <c r="E128" t="s">
        <v>1607</v>
      </c>
      <c r="F128" t="s">
        <v>1633</v>
      </c>
      <c r="G128">
        <v>6.45</v>
      </c>
    </row>
    <row r="129" spans="1:7" x14ac:dyDescent="0.4">
      <c r="A129" t="s">
        <v>5</v>
      </c>
      <c r="B129">
        <v>42</v>
      </c>
      <c r="C129" t="s">
        <v>2143</v>
      </c>
      <c r="D129" t="s">
        <v>1597</v>
      </c>
      <c r="E129" t="s">
        <v>1608</v>
      </c>
      <c r="F129" t="s">
        <v>1637</v>
      </c>
      <c r="G129">
        <v>6.65</v>
      </c>
    </row>
    <row r="130" spans="1:7" x14ac:dyDescent="0.4">
      <c r="A130" t="s">
        <v>5</v>
      </c>
      <c r="B130">
        <v>42</v>
      </c>
      <c r="C130" t="s">
        <v>2143</v>
      </c>
      <c r="D130" t="s">
        <v>1597</v>
      </c>
      <c r="E130" t="s">
        <v>1609</v>
      </c>
      <c r="F130" t="s">
        <v>1650</v>
      </c>
      <c r="G130">
        <v>6.95</v>
      </c>
    </row>
    <row r="131" spans="1:7" x14ac:dyDescent="0.4">
      <c r="A131" t="s">
        <v>5</v>
      </c>
      <c r="B131">
        <v>42</v>
      </c>
      <c r="C131" t="s">
        <v>2143</v>
      </c>
      <c r="D131" t="s">
        <v>1597</v>
      </c>
      <c r="E131" t="s">
        <v>1610</v>
      </c>
      <c r="F131" t="s">
        <v>1652</v>
      </c>
      <c r="G131">
        <v>7.1999999999999993</v>
      </c>
    </row>
    <row r="132" spans="1:7" x14ac:dyDescent="0.4">
      <c r="A132" t="s">
        <v>5</v>
      </c>
      <c r="B132">
        <v>42</v>
      </c>
      <c r="C132" t="s">
        <v>2143</v>
      </c>
      <c r="D132" t="s">
        <v>1597</v>
      </c>
      <c r="E132" t="s">
        <v>1611</v>
      </c>
      <c r="F132" t="s">
        <v>1655</v>
      </c>
      <c r="G132">
        <v>7.6</v>
      </c>
    </row>
    <row r="133" spans="1:7" x14ac:dyDescent="0.4">
      <c r="A133" t="s">
        <v>5</v>
      </c>
      <c r="B133">
        <v>42</v>
      </c>
      <c r="C133" t="s">
        <v>2143</v>
      </c>
      <c r="D133" t="s">
        <v>1597</v>
      </c>
      <c r="E133" t="s">
        <v>1612</v>
      </c>
      <c r="F133" t="s">
        <v>1656</v>
      </c>
      <c r="G133">
        <v>6.4499999999999993</v>
      </c>
    </row>
    <row r="134" spans="1:7" x14ac:dyDescent="0.4">
      <c r="A134" t="s">
        <v>5</v>
      </c>
      <c r="B134">
        <v>42</v>
      </c>
      <c r="C134" t="s">
        <v>2143</v>
      </c>
      <c r="D134" t="s">
        <v>1597</v>
      </c>
      <c r="E134" t="s">
        <v>1613</v>
      </c>
      <c r="F134" t="s">
        <v>1666</v>
      </c>
      <c r="G134">
        <v>6.1499999999999995</v>
      </c>
    </row>
    <row r="135" spans="1:7" x14ac:dyDescent="0.4">
      <c r="A135" t="s">
        <v>5</v>
      </c>
      <c r="B135">
        <v>42</v>
      </c>
      <c r="C135" t="s">
        <v>2143</v>
      </c>
      <c r="D135" t="s">
        <v>1597</v>
      </c>
      <c r="E135" t="s">
        <v>1614</v>
      </c>
      <c r="F135" t="s">
        <v>1693</v>
      </c>
      <c r="G135">
        <v>7</v>
      </c>
    </row>
    <row r="136" spans="1:7" x14ac:dyDescent="0.4">
      <c r="A136" t="s">
        <v>5</v>
      </c>
      <c r="B136">
        <v>47</v>
      </c>
      <c r="C136" t="s">
        <v>2143</v>
      </c>
      <c r="D136" t="s">
        <v>1802</v>
      </c>
      <c r="E136" t="s">
        <v>1803</v>
      </c>
      <c r="F136" t="s">
        <v>2256</v>
      </c>
      <c r="G136">
        <v>6.0500000000000007</v>
      </c>
    </row>
    <row r="137" spans="1:7" x14ac:dyDescent="0.4">
      <c r="A137" t="s">
        <v>5</v>
      </c>
      <c r="B137">
        <v>48</v>
      </c>
      <c r="C137" t="s">
        <v>2143</v>
      </c>
      <c r="D137" t="s">
        <v>1842</v>
      </c>
      <c r="E137" t="s">
        <v>1846</v>
      </c>
      <c r="F137" t="s">
        <v>1863</v>
      </c>
      <c r="G137">
        <v>7.45</v>
      </c>
    </row>
    <row r="138" spans="1:7" x14ac:dyDescent="0.4">
      <c r="A138" t="s">
        <v>5</v>
      </c>
      <c r="B138">
        <v>48</v>
      </c>
      <c r="C138" t="s">
        <v>2143</v>
      </c>
      <c r="D138" t="s">
        <v>1842</v>
      </c>
      <c r="E138" t="s">
        <v>1847</v>
      </c>
      <c r="F138" t="s">
        <v>1866</v>
      </c>
      <c r="G138">
        <v>7.4499999999999993</v>
      </c>
    </row>
    <row r="139" spans="1:7" x14ac:dyDescent="0.4">
      <c r="A139" t="s">
        <v>5</v>
      </c>
      <c r="B139">
        <v>48</v>
      </c>
      <c r="C139" t="s">
        <v>2143</v>
      </c>
      <c r="D139" t="s">
        <v>1842</v>
      </c>
      <c r="E139" t="s">
        <v>1848</v>
      </c>
      <c r="F139" t="s">
        <v>1869</v>
      </c>
      <c r="G139">
        <v>6.8500000000000005</v>
      </c>
    </row>
    <row r="140" spans="1:7" x14ac:dyDescent="0.4">
      <c r="A140" t="s">
        <v>5</v>
      </c>
      <c r="B140">
        <v>48</v>
      </c>
      <c r="C140" t="s">
        <v>2143</v>
      </c>
      <c r="D140" t="s">
        <v>1842</v>
      </c>
      <c r="E140" t="s">
        <v>1849</v>
      </c>
      <c r="F140" t="s">
        <v>2261</v>
      </c>
      <c r="G140">
        <v>6.05</v>
      </c>
    </row>
    <row r="141" spans="1:7" x14ac:dyDescent="0.4">
      <c r="A141" t="s">
        <v>5</v>
      </c>
      <c r="B141">
        <v>48</v>
      </c>
      <c r="C141" t="s">
        <v>2143</v>
      </c>
      <c r="D141" t="s">
        <v>1842</v>
      </c>
      <c r="E141" t="s">
        <v>1850</v>
      </c>
      <c r="F141" t="s">
        <v>1878</v>
      </c>
      <c r="G141">
        <v>8.8000000000000007</v>
      </c>
    </row>
    <row r="142" spans="1:7" x14ac:dyDescent="0.4">
      <c r="A142" t="s">
        <v>5</v>
      </c>
      <c r="B142">
        <v>48</v>
      </c>
      <c r="C142" t="s">
        <v>2143</v>
      </c>
      <c r="D142" t="s">
        <v>1842</v>
      </c>
      <c r="E142" t="s">
        <v>1851</v>
      </c>
      <c r="F142" t="s">
        <v>1880</v>
      </c>
      <c r="G142">
        <v>7.6</v>
      </c>
    </row>
    <row r="143" spans="1:7" x14ac:dyDescent="0.4">
      <c r="A143" t="s">
        <v>5</v>
      </c>
      <c r="B143">
        <v>48</v>
      </c>
      <c r="C143" t="s">
        <v>2143</v>
      </c>
      <c r="D143" t="s">
        <v>1842</v>
      </c>
      <c r="E143" t="s">
        <v>1852</v>
      </c>
      <c r="F143" t="s">
        <v>1883</v>
      </c>
      <c r="G143">
        <v>7.2</v>
      </c>
    </row>
    <row r="144" spans="1:7" x14ac:dyDescent="0.4">
      <c r="A144" t="s">
        <v>5</v>
      </c>
      <c r="B144">
        <v>48</v>
      </c>
      <c r="C144" t="s">
        <v>2143</v>
      </c>
      <c r="D144" t="s">
        <v>1842</v>
      </c>
      <c r="E144" t="s">
        <v>1853</v>
      </c>
      <c r="F144" t="s">
        <v>1886</v>
      </c>
      <c r="G144">
        <v>6.25</v>
      </c>
    </row>
    <row r="145" spans="1:7" x14ac:dyDescent="0.4">
      <c r="A145" t="s">
        <v>5</v>
      </c>
      <c r="B145">
        <v>48</v>
      </c>
      <c r="C145" t="s">
        <v>2143</v>
      </c>
      <c r="D145" t="s">
        <v>1842</v>
      </c>
      <c r="E145" t="s">
        <v>1854</v>
      </c>
      <c r="F145" t="s">
        <v>1887</v>
      </c>
      <c r="G145">
        <v>10.6</v>
      </c>
    </row>
    <row r="146" spans="1:7" x14ac:dyDescent="0.4">
      <c r="A146" t="s">
        <v>5</v>
      </c>
      <c r="B146">
        <v>48</v>
      </c>
      <c r="C146" t="s">
        <v>2143</v>
      </c>
      <c r="D146" t="s">
        <v>1842</v>
      </c>
      <c r="E146" t="s">
        <v>1855</v>
      </c>
      <c r="F146" t="s">
        <v>1892</v>
      </c>
      <c r="G146">
        <v>8</v>
      </c>
    </row>
    <row r="147" spans="1:7" x14ac:dyDescent="0.4">
      <c r="A147" t="s">
        <v>5</v>
      </c>
      <c r="B147">
        <v>48</v>
      </c>
      <c r="C147" t="s">
        <v>2143</v>
      </c>
      <c r="D147" t="s">
        <v>1842</v>
      </c>
      <c r="E147" t="s">
        <v>1856</v>
      </c>
      <c r="F147" t="s">
        <v>1907</v>
      </c>
      <c r="G147">
        <v>9.6999999999999993</v>
      </c>
    </row>
    <row r="148" spans="1:7" x14ac:dyDescent="0.4">
      <c r="A148" t="s">
        <v>5</v>
      </c>
      <c r="B148">
        <v>48</v>
      </c>
      <c r="C148" t="s">
        <v>2143</v>
      </c>
      <c r="D148" t="s">
        <v>1842</v>
      </c>
      <c r="E148" t="s">
        <v>1857</v>
      </c>
      <c r="F148" t="s">
        <v>1915</v>
      </c>
      <c r="G148">
        <v>7</v>
      </c>
    </row>
    <row r="149" spans="1:7" x14ac:dyDescent="0.4">
      <c r="A149" t="s">
        <v>5</v>
      </c>
      <c r="B149">
        <v>48</v>
      </c>
      <c r="C149" t="s">
        <v>2143</v>
      </c>
      <c r="D149" t="s">
        <v>1842</v>
      </c>
      <c r="E149" t="s">
        <v>1858</v>
      </c>
      <c r="F149" t="s">
        <v>1940</v>
      </c>
      <c r="G149">
        <v>6.6</v>
      </c>
    </row>
    <row r="150" spans="1:7" x14ac:dyDescent="0.4">
      <c r="A150" t="s">
        <v>5</v>
      </c>
      <c r="B150">
        <v>53</v>
      </c>
      <c r="C150" t="s">
        <v>2143</v>
      </c>
      <c r="D150" t="s">
        <v>1992</v>
      </c>
      <c r="E150" t="s">
        <v>1995</v>
      </c>
      <c r="F150" t="s">
        <v>2008</v>
      </c>
      <c r="G150">
        <v>7.0500000000000007</v>
      </c>
    </row>
    <row r="151" spans="1:7" x14ac:dyDescent="0.4">
      <c r="A151" t="s">
        <v>5</v>
      </c>
      <c r="B151">
        <v>53</v>
      </c>
      <c r="C151" t="s">
        <v>2143</v>
      </c>
      <c r="D151" t="s">
        <v>1992</v>
      </c>
      <c r="E151" t="s">
        <v>1996</v>
      </c>
      <c r="F151" t="s">
        <v>2011</v>
      </c>
      <c r="G151">
        <v>6.3</v>
      </c>
    </row>
    <row r="152" spans="1:7" x14ac:dyDescent="0.4">
      <c r="A152" t="s">
        <v>5</v>
      </c>
      <c r="B152">
        <v>53</v>
      </c>
      <c r="C152" t="s">
        <v>2143</v>
      </c>
      <c r="D152" t="s">
        <v>1992</v>
      </c>
      <c r="E152" t="s">
        <v>1997</v>
      </c>
      <c r="F152" t="s">
        <v>2013</v>
      </c>
      <c r="G152">
        <v>6.35</v>
      </c>
    </row>
    <row r="153" spans="1:7" x14ac:dyDescent="0.4">
      <c r="A153" t="s">
        <v>5</v>
      </c>
      <c r="B153">
        <v>53</v>
      </c>
      <c r="C153" t="s">
        <v>2143</v>
      </c>
      <c r="D153" t="s">
        <v>1992</v>
      </c>
      <c r="E153" t="s">
        <v>1998</v>
      </c>
      <c r="F153" t="s">
        <v>2015</v>
      </c>
      <c r="G153">
        <v>7.55</v>
      </c>
    </row>
    <row r="154" spans="1:7" x14ac:dyDescent="0.4">
      <c r="A154" t="s">
        <v>5</v>
      </c>
      <c r="B154">
        <v>53</v>
      </c>
      <c r="C154" t="s">
        <v>2143</v>
      </c>
      <c r="D154" t="s">
        <v>1992</v>
      </c>
      <c r="E154" t="s">
        <v>1999</v>
      </c>
      <c r="F154" t="s">
        <v>2021</v>
      </c>
      <c r="G154">
        <v>6.9499999999999993</v>
      </c>
    </row>
    <row r="155" spans="1:7" x14ac:dyDescent="0.4">
      <c r="A155" t="s">
        <v>5</v>
      </c>
      <c r="B155">
        <v>53</v>
      </c>
      <c r="C155" t="s">
        <v>2143</v>
      </c>
      <c r="D155" t="s">
        <v>1992</v>
      </c>
      <c r="E155" t="s">
        <v>2000</v>
      </c>
      <c r="F155" t="s">
        <v>2029</v>
      </c>
      <c r="G155">
        <v>6.05</v>
      </c>
    </row>
    <row r="156" spans="1:7" x14ac:dyDescent="0.4">
      <c r="A156" t="s">
        <v>5</v>
      </c>
      <c r="B156">
        <v>53</v>
      </c>
      <c r="C156" t="s">
        <v>2143</v>
      </c>
      <c r="D156" t="s">
        <v>1992</v>
      </c>
      <c r="E156" t="s">
        <v>2001</v>
      </c>
      <c r="F156" t="s">
        <v>2045</v>
      </c>
      <c r="G156">
        <v>7.2</v>
      </c>
    </row>
    <row r="157" spans="1:7" x14ac:dyDescent="0.4">
      <c r="A157" t="s">
        <v>5</v>
      </c>
      <c r="B157">
        <v>53</v>
      </c>
      <c r="C157" t="s">
        <v>2143</v>
      </c>
      <c r="D157" t="s">
        <v>1992</v>
      </c>
      <c r="E157" t="s">
        <v>2002</v>
      </c>
      <c r="F157" t="s">
        <v>2049</v>
      </c>
      <c r="G157">
        <v>7.4499999999999993</v>
      </c>
    </row>
    <row r="158" spans="1:7" x14ac:dyDescent="0.4">
      <c r="A158" t="s">
        <v>5</v>
      </c>
      <c r="B158">
        <v>53</v>
      </c>
      <c r="C158" t="s">
        <v>2143</v>
      </c>
      <c r="D158" t="s">
        <v>1992</v>
      </c>
      <c r="E158" t="s">
        <v>2003</v>
      </c>
      <c r="F158" t="s">
        <v>2052</v>
      </c>
      <c r="G158">
        <v>6.3000000000000007</v>
      </c>
    </row>
    <row r="159" spans="1:7" x14ac:dyDescent="0.4">
      <c r="A159" t="s">
        <v>5</v>
      </c>
      <c r="B159">
        <v>53</v>
      </c>
      <c r="C159" t="s">
        <v>2143</v>
      </c>
      <c r="D159" t="s">
        <v>1992</v>
      </c>
      <c r="E159" t="s">
        <v>2004</v>
      </c>
      <c r="F159" t="s">
        <v>2056</v>
      </c>
      <c r="G159">
        <v>6.4499999999999993</v>
      </c>
    </row>
    <row r="160" spans="1:7" x14ac:dyDescent="0.4">
      <c r="A160" t="s">
        <v>5</v>
      </c>
      <c r="B160">
        <v>53</v>
      </c>
      <c r="C160" t="s">
        <v>2143</v>
      </c>
      <c r="D160" t="s">
        <v>1992</v>
      </c>
      <c r="E160" t="s">
        <v>2005</v>
      </c>
      <c r="F160" t="s">
        <v>2062</v>
      </c>
      <c r="G160">
        <v>7.3000000000000007</v>
      </c>
    </row>
    <row r="161" spans="1:7" x14ac:dyDescent="0.4">
      <c r="A161" t="s">
        <v>5</v>
      </c>
      <c r="B161">
        <v>53</v>
      </c>
      <c r="C161" t="s">
        <v>2143</v>
      </c>
      <c r="D161" t="s">
        <v>1992</v>
      </c>
      <c r="E161" t="s">
        <v>2006</v>
      </c>
      <c r="F161" t="s">
        <v>2064</v>
      </c>
      <c r="G161">
        <v>8.75</v>
      </c>
    </row>
    <row r="162" spans="1:7" x14ac:dyDescent="0.4">
      <c r="A162" t="s">
        <v>5</v>
      </c>
      <c r="B162">
        <v>54</v>
      </c>
      <c r="C162" t="s">
        <v>2143</v>
      </c>
      <c r="D162" t="s">
        <v>2065</v>
      </c>
      <c r="E162" t="s">
        <v>2066</v>
      </c>
      <c r="F162" t="s">
        <v>2087</v>
      </c>
      <c r="G162">
        <v>6.75</v>
      </c>
    </row>
    <row r="163" spans="1:7" x14ac:dyDescent="0.4">
      <c r="A163" t="s">
        <v>5</v>
      </c>
      <c r="B163">
        <v>54</v>
      </c>
      <c r="C163" t="s">
        <v>2143</v>
      </c>
      <c r="D163" t="s">
        <v>2065</v>
      </c>
      <c r="E163" t="s">
        <v>2067</v>
      </c>
      <c r="F163" t="s">
        <v>2092</v>
      </c>
      <c r="G163">
        <v>8.15</v>
      </c>
    </row>
    <row r="164" spans="1:7" x14ac:dyDescent="0.4">
      <c r="A164" t="s">
        <v>5</v>
      </c>
      <c r="B164">
        <v>54</v>
      </c>
      <c r="C164" t="s">
        <v>2143</v>
      </c>
      <c r="D164" t="s">
        <v>2065</v>
      </c>
      <c r="E164" t="s">
        <v>2068</v>
      </c>
      <c r="F164" t="s">
        <v>2112</v>
      </c>
      <c r="G164">
        <v>7.05</v>
      </c>
    </row>
    <row r="165" spans="1:7" x14ac:dyDescent="0.4">
      <c r="A165" t="s">
        <v>5</v>
      </c>
      <c r="B165">
        <v>54</v>
      </c>
      <c r="C165" t="s">
        <v>2143</v>
      </c>
      <c r="D165" t="s">
        <v>2065</v>
      </c>
      <c r="E165" t="s">
        <v>2069</v>
      </c>
      <c r="F165" t="s">
        <v>2117</v>
      </c>
      <c r="G165">
        <v>6.55</v>
      </c>
    </row>
    <row r="166" spans="1:7" x14ac:dyDescent="0.4">
      <c r="A166" t="s">
        <v>5</v>
      </c>
      <c r="B166">
        <v>55</v>
      </c>
      <c r="C166" t="s">
        <v>2143</v>
      </c>
      <c r="D166" t="s">
        <v>2119</v>
      </c>
      <c r="E166" t="s">
        <v>2122</v>
      </c>
      <c r="F166" t="s">
        <v>2126</v>
      </c>
      <c r="G166">
        <v>7.3999999999999995</v>
      </c>
    </row>
    <row r="167" spans="1:7" x14ac:dyDescent="0.4">
      <c r="A167" t="s">
        <v>5</v>
      </c>
      <c r="B167">
        <v>56</v>
      </c>
      <c r="C167" t="s">
        <v>2143</v>
      </c>
      <c r="D167" t="s">
        <v>2140</v>
      </c>
      <c r="E167" t="s">
        <v>2141</v>
      </c>
      <c r="F167" t="s">
        <v>2274</v>
      </c>
      <c r="G167">
        <v>6.1</v>
      </c>
    </row>
    <row r="168" spans="1:7" x14ac:dyDescent="0.4">
      <c r="A168" t="s">
        <v>3</v>
      </c>
      <c r="B168" t="s">
        <v>1</v>
      </c>
      <c r="C168" t="s">
        <v>2142</v>
      </c>
      <c r="D168" t="s">
        <v>2</v>
      </c>
      <c r="E168" t="s">
        <v>4</v>
      </c>
      <c r="F168" t="str">
        <f>VLOOKUP(E168,[1]Lookup!$A$2:$B$2431,2,FALSE)</f>
        <v>Calhoun County, AL</v>
      </c>
      <c r="G168">
        <v>7.0388052393193776</v>
      </c>
    </row>
    <row r="169" spans="1:7" x14ac:dyDescent="0.4">
      <c r="A169" t="s">
        <v>3</v>
      </c>
      <c r="B169" t="s">
        <v>1</v>
      </c>
      <c r="C169" t="s">
        <v>2142</v>
      </c>
      <c r="D169" t="s">
        <v>2</v>
      </c>
      <c r="E169" t="s">
        <v>7</v>
      </c>
      <c r="F169" t="s">
        <v>2150</v>
      </c>
      <c r="G169">
        <v>7.0669074129802389</v>
      </c>
    </row>
    <row r="170" spans="1:7" x14ac:dyDescent="0.4">
      <c r="A170" t="s">
        <v>3</v>
      </c>
      <c r="B170" t="s">
        <v>1</v>
      </c>
      <c r="C170" t="s">
        <v>2142</v>
      </c>
      <c r="D170" t="s">
        <v>2</v>
      </c>
      <c r="E170" t="s">
        <v>8</v>
      </c>
      <c r="F170" t="s">
        <v>2151</v>
      </c>
      <c r="G170">
        <v>6.1292657427016595</v>
      </c>
    </row>
    <row r="171" spans="1:7" x14ac:dyDescent="0.4">
      <c r="A171" t="s">
        <v>3</v>
      </c>
      <c r="B171" t="s">
        <v>1</v>
      </c>
      <c r="C171" t="s">
        <v>2142</v>
      </c>
      <c r="D171" t="s">
        <v>2</v>
      </c>
      <c r="E171" t="s">
        <v>13</v>
      </c>
      <c r="F171" t="s">
        <v>2152</v>
      </c>
      <c r="G171">
        <v>7.1332591085345713</v>
      </c>
    </row>
    <row r="172" spans="1:7" x14ac:dyDescent="0.4">
      <c r="A172" t="s">
        <v>3</v>
      </c>
      <c r="B172" t="s">
        <v>1</v>
      </c>
      <c r="C172" t="s">
        <v>2142</v>
      </c>
      <c r="D172" t="s">
        <v>2</v>
      </c>
      <c r="E172" t="s">
        <v>18</v>
      </c>
      <c r="F172" t="s">
        <v>2153</v>
      </c>
      <c r="G172">
        <v>6.5984085919899513</v>
      </c>
    </row>
    <row r="173" spans="1:7" x14ac:dyDescent="0.4">
      <c r="A173" t="s">
        <v>3</v>
      </c>
      <c r="B173" t="s">
        <v>1</v>
      </c>
      <c r="C173" t="s">
        <v>2142</v>
      </c>
      <c r="D173" t="s">
        <v>2</v>
      </c>
      <c r="E173" t="s">
        <v>21</v>
      </c>
      <c r="F173" t="s">
        <v>2153</v>
      </c>
      <c r="G173">
        <v>9.65101249461439</v>
      </c>
    </row>
    <row r="174" spans="1:7" x14ac:dyDescent="0.4">
      <c r="A174" t="s">
        <v>3</v>
      </c>
      <c r="B174" t="s">
        <v>1</v>
      </c>
      <c r="C174" t="s">
        <v>2142</v>
      </c>
      <c r="D174" t="s">
        <v>2</v>
      </c>
      <c r="E174" t="s">
        <v>22</v>
      </c>
      <c r="F174" t="s">
        <v>12</v>
      </c>
      <c r="G174">
        <v>9.6452966834005434</v>
      </c>
    </row>
    <row r="175" spans="1:7" x14ac:dyDescent="0.4">
      <c r="A175" t="s">
        <v>3</v>
      </c>
      <c r="B175" t="s">
        <v>25</v>
      </c>
      <c r="C175" t="s">
        <v>2142</v>
      </c>
      <c r="D175" t="s">
        <v>26</v>
      </c>
      <c r="E175" t="s">
        <v>31</v>
      </c>
      <c r="F175" t="s">
        <v>2154</v>
      </c>
      <c r="G175">
        <v>6.8696009872480461</v>
      </c>
    </row>
    <row r="176" spans="1:7" x14ac:dyDescent="0.4">
      <c r="A176" t="s">
        <v>3</v>
      </c>
      <c r="B176" t="s">
        <v>25</v>
      </c>
      <c r="C176" t="s">
        <v>2142</v>
      </c>
      <c r="D176" t="s">
        <v>26</v>
      </c>
      <c r="E176" t="s">
        <v>46</v>
      </c>
      <c r="F176" t="s">
        <v>46</v>
      </c>
      <c r="G176">
        <v>7.5322101090188305</v>
      </c>
    </row>
    <row r="177" spans="1:7" x14ac:dyDescent="0.4">
      <c r="A177" t="s">
        <v>3</v>
      </c>
      <c r="B177" t="s">
        <v>49</v>
      </c>
      <c r="C177" t="s">
        <v>2142</v>
      </c>
      <c r="D177" t="s">
        <v>50</v>
      </c>
      <c r="E177" t="s">
        <v>52</v>
      </c>
      <c r="F177" t="s">
        <v>2155</v>
      </c>
      <c r="G177">
        <v>7.9631652879662864</v>
      </c>
    </row>
    <row r="178" spans="1:7" x14ac:dyDescent="0.4">
      <c r="A178" t="s">
        <v>3</v>
      </c>
      <c r="B178" t="s">
        <v>49</v>
      </c>
      <c r="C178" t="s">
        <v>2142</v>
      </c>
      <c r="D178" t="s">
        <v>50</v>
      </c>
      <c r="E178" t="s">
        <v>60</v>
      </c>
      <c r="F178" t="s">
        <v>2156</v>
      </c>
      <c r="G178">
        <v>6.7562686252671504</v>
      </c>
    </row>
    <row r="179" spans="1:7" x14ac:dyDescent="0.4">
      <c r="A179" t="s">
        <v>3</v>
      </c>
      <c r="B179" t="s">
        <v>49</v>
      </c>
      <c r="C179" t="s">
        <v>2142</v>
      </c>
      <c r="D179" t="s">
        <v>50</v>
      </c>
      <c r="E179" t="s">
        <v>61</v>
      </c>
      <c r="F179" t="s">
        <v>73</v>
      </c>
      <c r="G179">
        <v>8.5019433013260173</v>
      </c>
    </row>
    <row r="180" spans="1:7" x14ac:dyDescent="0.4">
      <c r="A180" t="s">
        <v>3</v>
      </c>
      <c r="B180" t="s">
        <v>49</v>
      </c>
      <c r="C180" t="s">
        <v>2142</v>
      </c>
      <c r="D180" t="s">
        <v>50</v>
      </c>
      <c r="E180" t="s">
        <v>62</v>
      </c>
      <c r="F180" t="s">
        <v>77</v>
      </c>
      <c r="G180">
        <v>6.5374056280027464</v>
      </c>
    </row>
    <row r="181" spans="1:7" x14ac:dyDescent="0.4">
      <c r="A181" t="s">
        <v>3</v>
      </c>
      <c r="B181" t="s">
        <v>49</v>
      </c>
      <c r="C181" t="s">
        <v>2142</v>
      </c>
      <c r="D181" t="s">
        <v>50</v>
      </c>
      <c r="E181" t="s">
        <v>65</v>
      </c>
      <c r="F181" t="s">
        <v>2156</v>
      </c>
      <c r="G181">
        <v>6.3203564727954982</v>
      </c>
    </row>
    <row r="182" spans="1:7" x14ac:dyDescent="0.4">
      <c r="A182" t="s">
        <v>3</v>
      </c>
      <c r="B182" t="s">
        <v>49</v>
      </c>
      <c r="C182" t="s">
        <v>2142</v>
      </c>
      <c r="D182" t="s">
        <v>50</v>
      </c>
      <c r="E182" t="s">
        <v>66</v>
      </c>
      <c r="F182" t="s">
        <v>77</v>
      </c>
      <c r="G182">
        <v>7.1754259659227255</v>
      </c>
    </row>
    <row r="183" spans="1:7" x14ac:dyDescent="0.4">
      <c r="A183" t="s">
        <v>3</v>
      </c>
      <c r="B183" t="s">
        <v>49</v>
      </c>
      <c r="C183" t="s">
        <v>2142</v>
      </c>
      <c r="D183" t="s">
        <v>50</v>
      </c>
      <c r="E183" t="s">
        <v>68</v>
      </c>
      <c r="F183" t="s">
        <v>2156</v>
      </c>
      <c r="G183">
        <v>6.1817171175473549</v>
      </c>
    </row>
    <row r="184" spans="1:7" x14ac:dyDescent="0.4">
      <c r="A184" t="s">
        <v>3</v>
      </c>
      <c r="B184" t="s">
        <v>49</v>
      </c>
      <c r="C184" t="s">
        <v>2142</v>
      </c>
      <c r="D184" t="s">
        <v>50</v>
      </c>
      <c r="E184" t="s">
        <v>69</v>
      </c>
      <c r="F184" t="s">
        <v>73</v>
      </c>
      <c r="G184">
        <v>7.1781131011140875</v>
      </c>
    </row>
    <row r="185" spans="1:7" x14ac:dyDescent="0.4">
      <c r="A185" t="s">
        <v>3</v>
      </c>
      <c r="B185" t="s">
        <v>49</v>
      </c>
      <c r="C185" t="s">
        <v>2142</v>
      </c>
      <c r="D185" t="s">
        <v>50</v>
      </c>
      <c r="E185" t="s">
        <v>71</v>
      </c>
      <c r="F185" t="s">
        <v>73</v>
      </c>
      <c r="G185">
        <v>7.4407099104758911</v>
      </c>
    </row>
    <row r="186" spans="1:7" x14ac:dyDescent="0.4">
      <c r="A186" t="s">
        <v>3</v>
      </c>
      <c r="B186" t="s">
        <v>49</v>
      </c>
      <c r="C186" t="s">
        <v>2142</v>
      </c>
      <c r="D186" t="s">
        <v>50</v>
      </c>
      <c r="E186" t="s">
        <v>72</v>
      </c>
      <c r="F186" t="s">
        <v>77</v>
      </c>
      <c r="G186">
        <v>6.2989937176849944</v>
      </c>
    </row>
    <row r="187" spans="1:7" x14ac:dyDescent="0.4">
      <c r="A187" t="s">
        <v>3</v>
      </c>
      <c r="B187" t="s">
        <v>49</v>
      </c>
      <c r="C187" t="s">
        <v>2142</v>
      </c>
      <c r="D187" t="s">
        <v>50</v>
      </c>
      <c r="E187" t="s">
        <v>75</v>
      </c>
      <c r="F187" t="s">
        <v>2156</v>
      </c>
      <c r="G187">
        <v>6.1424375393635291</v>
      </c>
    </row>
    <row r="188" spans="1:7" x14ac:dyDescent="0.4">
      <c r="A188" t="s">
        <v>3</v>
      </c>
      <c r="B188" t="s">
        <v>49</v>
      </c>
      <c r="C188" t="s">
        <v>2142</v>
      </c>
      <c r="D188" t="s">
        <v>50</v>
      </c>
      <c r="E188" t="s">
        <v>78</v>
      </c>
      <c r="F188" t="s">
        <v>83</v>
      </c>
      <c r="G188">
        <v>6.2533476164970541</v>
      </c>
    </row>
    <row r="189" spans="1:7" x14ac:dyDescent="0.4">
      <c r="A189" t="s">
        <v>3</v>
      </c>
      <c r="B189" t="s">
        <v>49</v>
      </c>
      <c r="C189" t="s">
        <v>2142</v>
      </c>
      <c r="D189" t="s">
        <v>50</v>
      </c>
      <c r="E189" t="s">
        <v>79</v>
      </c>
      <c r="F189" t="s">
        <v>85</v>
      </c>
      <c r="G189">
        <v>33.949424514828195</v>
      </c>
    </row>
    <row r="190" spans="1:7" x14ac:dyDescent="0.4">
      <c r="A190" t="s">
        <v>3</v>
      </c>
      <c r="B190" t="s">
        <v>49</v>
      </c>
      <c r="C190" t="s">
        <v>2142</v>
      </c>
      <c r="D190" t="s">
        <v>50</v>
      </c>
      <c r="E190" t="s">
        <v>81</v>
      </c>
      <c r="F190" t="s">
        <v>2156</v>
      </c>
      <c r="G190">
        <v>6.0862846951104244</v>
      </c>
    </row>
    <row r="191" spans="1:7" x14ac:dyDescent="0.4">
      <c r="A191" t="s">
        <v>3</v>
      </c>
      <c r="B191" t="s">
        <v>49</v>
      </c>
      <c r="C191" t="s">
        <v>2142</v>
      </c>
      <c r="D191" t="s">
        <v>50</v>
      </c>
      <c r="E191" t="s">
        <v>82</v>
      </c>
      <c r="F191" t="s">
        <v>76</v>
      </c>
      <c r="G191">
        <v>6.6312112557811806</v>
      </c>
    </row>
    <row r="192" spans="1:7" x14ac:dyDescent="0.4">
      <c r="A192" t="s">
        <v>3</v>
      </c>
      <c r="B192" t="s">
        <v>49</v>
      </c>
      <c r="C192" t="s">
        <v>2142</v>
      </c>
      <c r="D192" t="s">
        <v>50</v>
      </c>
      <c r="E192" t="s">
        <v>84</v>
      </c>
      <c r="F192" t="s">
        <v>85</v>
      </c>
      <c r="G192">
        <v>12.349888326625738</v>
      </c>
    </row>
    <row r="193" spans="1:7" x14ac:dyDescent="0.4">
      <c r="A193" t="s">
        <v>3</v>
      </c>
      <c r="B193" t="s">
        <v>86</v>
      </c>
      <c r="C193" t="s">
        <v>2142</v>
      </c>
      <c r="D193" t="s">
        <v>87</v>
      </c>
      <c r="E193" t="s">
        <v>93</v>
      </c>
      <c r="F193" t="s">
        <v>2157</v>
      </c>
      <c r="G193">
        <v>6.8310154561001575</v>
      </c>
    </row>
    <row r="194" spans="1:7" x14ac:dyDescent="0.4">
      <c r="A194" t="s">
        <v>3</v>
      </c>
      <c r="B194" t="s">
        <v>86</v>
      </c>
      <c r="C194" t="s">
        <v>2142</v>
      </c>
      <c r="D194" t="s">
        <v>87</v>
      </c>
      <c r="E194" t="s">
        <v>96</v>
      </c>
      <c r="F194" t="s">
        <v>2158</v>
      </c>
      <c r="G194">
        <v>6.5879242708511008</v>
      </c>
    </row>
    <row r="195" spans="1:7" x14ac:dyDescent="0.4">
      <c r="A195" t="s">
        <v>3</v>
      </c>
      <c r="B195" t="s">
        <v>86</v>
      </c>
      <c r="C195" t="s">
        <v>2142</v>
      </c>
      <c r="D195" t="s">
        <v>87</v>
      </c>
      <c r="E195" t="s">
        <v>100</v>
      </c>
      <c r="F195" t="s">
        <v>2158</v>
      </c>
      <c r="G195">
        <v>6.1681621801262878</v>
      </c>
    </row>
    <row r="196" spans="1:7" x14ac:dyDescent="0.4">
      <c r="A196" t="s">
        <v>3</v>
      </c>
      <c r="B196" t="s">
        <v>86</v>
      </c>
      <c r="C196" t="s">
        <v>2142</v>
      </c>
      <c r="D196" t="s">
        <v>87</v>
      </c>
      <c r="E196" t="s">
        <v>102</v>
      </c>
      <c r="F196" t="s">
        <v>97</v>
      </c>
      <c r="G196">
        <v>7.7909450015192947</v>
      </c>
    </row>
    <row r="197" spans="1:7" x14ac:dyDescent="0.4">
      <c r="A197" t="s">
        <v>3</v>
      </c>
      <c r="B197" t="s">
        <v>86</v>
      </c>
      <c r="C197" t="s">
        <v>2142</v>
      </c>
      <c r="D197" t="s">
        <v>87</v>
      </c>
      <c r="E197" t="s">
        <v>105</v>
      </c>
      <c r="F197" t="s">
        <v>2159</v>
      </c>
      <c r="G197">
        <v>6.0219519430436073</v>
      </c>
    </row>
    <row r="198" spans="1:7" x14ac:dyDescent="0.4">
      <c r="A198" t="s">
        <v>3</v>
      </c>
      <c r="B198" t="s">
        <v>86</v>
      </c>
      <c r="C198" t="s">
        <v>2142</v>
      </c>
      <c r="D198" t="s">
        <v>87</v>
      </c>
      <c r="E198" t="s">
        <v>108</v>
      </c>
      <c r="F198" t="s">
        <v>91</v>
      </c>
      <c r="G198">
        <v>7.3395804594967418</v>
      </c>
    </row>
    <row r="199" spans="1:7" x14ac:dyDescent="0.4">
      <c r="A199" t="s">
        <v>3</v>
      </c>
      <c r="B199" t="s">
        <v>109</v>
      </c>
      <c r="C199" t="s">
        <v>2142</v>
      </c>
      <c r="D199" t="s">
        <v>110</v>
      </c>
      <c r="E199" t="s">
        <v>111</v>
      </c>
      <c r="F199" t="s">
        <v>287</v>
      </c>
      <c r="G199">
        <v>12.118587947633845</v>
      </c>
    </row>
    <row r="200" spans="1:7" x14ac:dyDescent="0.4">
      <c r="A200" t="s">
        <v>3</v>
      </c>
      <c r="B200" t="s">
        <v>109</v>
      </c>
      <c r="C200" t="s">
        <v>2142</v>
      </c>
      <c r="D200" t="s">
        <v>110</v>
      </c>
      <c r="E200" t="s">
        <v>112</v>
      </c>
      <c r="F200" t="s">
        <v>230</v>
      </c>
      <c r="G200">
        <v>7.0885169605298488</v>
      </c>
    </row>
    <row r="201" spans="1:7" x14ac:dyDescent="0.4">
      <c r="A201" t="s">
        <v>3</v>
      </c>
      <c r="B201" t="s">
        <v>109</v>
      </c>
      <c r="C201" t="s">
        <v>2142</v>
      </c>
      <c r="D201" t="s">
        <v>110</v>
      </c>
      <c r="E201" t="s">
        <v>113</v>
      </c>
      <c r="F201" t="s">
        <v>230</v>
      </c>
      <c r="G201">
        <v>8.3423630493077212</v>
      </c>
    </row>
    <row r="202" spans="1:7" x14ac:dyDescent="0.4">
      <c r="A202" t="s">
        <v>3</v>
      </c>
      <c r="B202" t="s">
        <v>109</v>
      </c>
      <c r="C202" t="s">
        <v>2142</v>
      </c>
      <c r="D202" t="s">
        <v>110</v>
      </c>
      <c r="E202" t="s">
        <v>116</v>
      </c>
      <c r="F202" t="s">
        <v>2160</v>
      </c>
      <c r="G202">
        <v>6.7182192158128711</v>
      </c>
    </row>
    <row r="203" spans="1:7" x14ac:dyDescent="0.4">
      <c r="A203" t="s">
        <v>3</v>
      </c>
      <c r="B203" t="s">
        <v>109</v>
      </c>
      <c r="C203" t="s">
        <v>2142</v>
      </c>
      <c r="D203" t="s">
        <v>110</v>
      </c>
      <c r="E203" t="s">
        <v>117</v>
      </c>
      <c r="F203" t="s">
        <v>2161</v>
      </c>
      <c r="G203">
        <v>8.0247711255355316</v>
      </c>
    </row>
    <row r="204" spans="1:7" x14ac:dyDescent="0.4">
      <c r="A204" t="s">
        <v>3</v>
      </c>
      <c r="B204" t="s">
        <v>109</v>
      </c>
      <c r="C204" t="s">
        <v>2142</v>
      </c>
      <c r="D204" t="s">
        <v>110</v>
      </c>
      <c r="E204" t="s">
        <v>118</v>
      </c>
      <c r="F204" t="s">
        <v>287</v>
      </c>
      <c r="G204">
        <v>7.0730443792091178</v>
      </c>
    </row>
    <row r="205" spans="1:7" x14ac:dyDescent="0.4">
      <c r="A205" t="s">
        <v>3</v>
      </c>
      <c r="B205" t="s">
        <v>109</v>
      </c>
      <c r="C205" t="s">
        <v>2142</v>
      </c>
      <c r="D205" t="s">
        <v>110</v>
      </c>
      <c r="E205" t="s">
        <v>119</v>
      </c>
      <c r="F205" t="s">
        <v>230</v>
      </c>
      <c r="G205">
        <v>6.6429582570866268</v>
      </c>
    </row>
    <row r="206" spans="1:7" x14ac:dyDescent="0.4">
      <c r="A206" t="s">
        <v>3</v>
      </c>
      <c r="B206" t="s">
        <v>109</v>
      </c>
      <c r="C206" t="s">
        <v>2142</v>
      </c>
      <c r="D206" t="s">
        <v>110</v>
      </c>
      <c r="E206" t="s">
        <v>120</v>
      </c>
      <c r="F206" t="s">
        <v>242</v>
      </c>
      <c r="G206">
        <v>9.716000338094835</v>
      </c>
    </row>
    <row r="207" spans="1:7" x14ac:dyDescent="0.4">
      <c r="A207" t="s">
        <v>3</v>
      </c>
      <c r="B207" t="s">
        <v>109</v>
      </c>
      <c r="C207" t="s">
        <v>2142</v>
      </c>
      <c r="D207" t="s">
        <v>110</v>
      </c>
      <c r="E207" t="s">
        <v>121</v>
      </c>
      <c r="F207" t="s">
        <v>230</v>
      </c>
      <c r="G207">
        <v>7.8617806098860239</v>
      </c>
    </row>
    <row r="208" spans="1:7" x14ac:dyDescent="0.4">
      <c r="A208" t="s">
        <v>3</v>
      </c>
      <c r="B208" t="s">
        <v>109</v>
      </c>
      <c r="C208" t="s">
        <v>2142</v>
      </c>
      <c r="D208" t="s">
        <v>110</v>
      </c>
      <c r="E208" t="s">
        <v>122</v>
      </c>
      <c r="F208" t="s">
        <v>211</v>
      </c>
      <c r="G208">
        <v>8.2949243722145862</v>
      </c>
    </row>
    <row r="209" spans="1:7" x14ac:dyDescent="0.4">
      <c r="A209" t="s">
        <v>3</v>
      </c>
      <c r="B209" t="s">
        <v>109</v>
      </c>
      <c r="C209" t="s">
        <v>2142</v>
      </c>
      <c r="D209" t="s">
        <v>110</v>
      </c>
      <c r="E209" t="s">
        <v>148</v>
      </c>
      <c r="F209" t="s">
        <v>230</v>
      </c>
      <c r="G209">
        <v>9.1546615132349487</v>
      </c>
    </row>
    <row r="210" spans="1:7" x14ac:dyDescent="0.4">
      <c r="A210" t="s">
        <v>3</v>
      </c>
      <c r="B210" t="s">
        <v>109</v>
      </c>
      <c r="C210" t="s">
        <v>2142</v>
      </c>
      <c r="D210" t="s">
        <v>110</v>
      </c>
      <c r="E210" t="s">
        <v>149</v>
      </c>
      <c r="F210" t="s">
        <v>280</v>
      </c>
      <c r="G210">
        <v>8.7068315822139475</v>
      </c>
    </row>
    <row r="211" spans="1:7" x14ac:dyDescent="0.4">
      <c r="A211" t="s">
        <v>3</v>
      </c>
      <c r="B211" t="s">
        <v>109</v>
      </c>
      <c r="C211" t="s">
        <v>2142</v>
      </c>
      <c r="D211" t="s">
        <v>110</v>
      </c>
      <c r="E211" t="s">
        <v>150</v>
      </c>
      <c r="F211" t="s">
        <v>230</v>
      </c>
      <c r="G211">
        <v>8.9205020920502083</v>
      </c>
    </row>
    <row r="212" spans="1:7" x14ac:dyDescent="0.4">
      <c r="A212" t="s">
        <v>3</v>
      </c>
      <c r="B212" t="s">
        <v>109</v>
      </c>
      <c r="C212" t="s">
        <v>2142</v>
      </c>
      <c r="D212" t="s">
        <v>110</v>
      </c>
      <c r="E212" t="s">
        <v>151</v>
      </c>
      <c r="F212" t="s">
        <v>230</v>
      </c>
      <c r="G212">
        <v>8.8057901085645351</v>
      </c>
    </row>
    <row r="213" spans="1:7" x14ac:dyDescent="0.4">
      <c r="A213" t="s">
        <v>3</v>
      </c>
      <c r="B213" t="s">
        <v>109</v>
      </c>
      <c r="C213" t="s">
        <v>2142</v>
      </c>
      <c r="D213" t="s">
        <v>110</v>
      </c>
      <c r="E213" t="s">
        <v>152</v>
      </c>
      <c r="F213" t="s">
        <v>230</v>
      </c>
      <c r="G213">
        <v>9.7726957726957728</v>
      </c>
    </row>
    <row r="214" spans="1:7" x14ac:dyDescent="0.4">
      <c r="A214" t="s">
        <v>3</v>
      </c>
      <c r="B214" t="s">
        <v>109</v>
      </c>
      <c r="C214" t="s">
        <v>2142</v>
      </c>
      <c r="D214" t="s">
        <v>110</v>
      </c>
      <c r="E214" t="s">
        <v>153</v>
      </c>
      <c r="F214" t="s">
        <v>230</v>
      </c>
      <c r="G214">
        <v>7.1456670787906029</v>
      </c>
    </row>
    <row r="215" spans="1:7" x14ac:dyDescent="0.4">
      <c r="A215" t="s">
        <v>3</v>
      </c>
      <c r="B215" t="s">
        <v>109</v>
      </c>
      <c r="C215" t="s">
        <v>2142</v>
      </c>
      <c r="D215" t="s">
        <v>110</v>
      </c>
      <c r="E215" t="s">
        <v>154</v>
      </c>
      <c r="F215" t="s">
        <v>207</v>
      </c>
      <c r="G215">
        <v>16.486918314359897</v>
      </c>
    </row>
    <row r="216" spans="1:7" x14ac:dyDescent="0.4">
      <c r="A216" t="s">
        <v>3</v>
      </c>
      <c r="B216" t="s">
        <v>109</v>
      </c>
      <c r="C216" t="s">
        <v>2142</v>
      </c>
      <c r="D216" t="s">
        <v>110</v>
      </c>
      <c r="E216" t="s">
        <v>155</v>
      </c>
      <c r="F216" t="s">
        <v>2161</v>
      </c>
      <c r="G216">
        <v>6.1033186258519754</v>
      </c>
    </row>
    <row r="217" spans="1:7" x14ac:dyDescent="0.4">
      <c r="A217" t="s">
        <v>3</v>
      </c>
      <c r="B217" t="s">
        <v>109</v>
      </c>
      <c r="C217" t="s">
        <v>2142</v>
      </c>
      <c r="D217" t="s">
        <v>110</v>
      </c>
      <c r="E217" t="s">
        <v>156</v>
      </c>
      <c r="F217" t="s">
        <v>2160</v>
      </c>
      <c r="G217">
        <v>6.9536005657851536</v>
      </c>
    </row>
    <row r="218" spans="1:7" x14ac:dyDescent="0.4">
      <c r="A218" t="s">
        <v>3</v>
      </c>
      <c r="B218" t="s">
        <v>109</v>
      </c>
      <c r="C218" t="s">
        <v>2142</v>
      </c>
      <c r="D218" t="s">
        <v>110</v>
      </c>
      <c r="E218" t="s">
        <v>157</v>
      </c>
      <c r="F218" t="s">
        <v>230</v>
      </c>
      <c r="G218">
        <v>9.5781688870564583</v>
      </c>
    </row>
    <row r="219" spans="1:7" x14ac:dyDescent="0.4">
      <c r="A219" t="s">
        <v>3</v>
      </c>
      <c r="B219" t="s">
        <v>109</v>
      </c>
      <c r="C219" t="s">
        <v>2142</v>
      </c>
      <c r="D219" t="s">
        <v>110</v>
      </c>
      <c r="E219" t="s">
        <v>159</v>
      </c>
      <c r="F219" t="s">
        <v>207</v>
      </c>
      <c r="G219">
        <v>36.872957410385432</v>
      </c>
    </row>
    <row r="220" spans="1:7" x14ac:dyDescent="0.4">
      <c r="A220" t="s">
        <v>3</v>
      </c>
      <c r="B220" t="s">
        <v>109</v>
      </c>
      <c r="C220" t="s">
        <v>2142</v>
      </c>
      <c r="D220" t="s">
        <v>110</v>
      </c>
      <c r="E220" t="s">
        <v>160</v>
      </c>
      <c r="F220" t="s">
        <v>230</v>
      </c>
      <c r="G220">
        <v>9.1924756908623984</v>
      </c>
    </row>
    <row r="221" spans="1:7" x14ac:dyDescent="0.4">
      <c r="A221" t="s">
        <v>3</v>
      </c>
      <c r="B221" t="s">
        <v>109</v>
      </c>
      <c r="C221" t="s">
        <v>2142</v>
      </c>
      <c r="D221" t="s">
        <v>110</v>
      </c>
      <c r="E221" t="s">
        <v>161</v>
      </c>
      <c r="F221" t="s">
        <v>280</v>
      </c>
      <c r="G221">
        <v>7.7605363263153926</v>
      </c>
    </row>
    <row r="222" spans="1:7" x14ac:dyDescent="0.4">
      <c r="A222" t="s">
        <v>3</v>
      </c>
      <c r="B222" t="s">
        <v>109</v>
      </c>
      <c r="C222" t="s">
        <v>2142</v>
      </c>
      <c r="D222" t="s">
        <v>110</v>
      </c>
      <c r="E222" t="s">
        <v>162</v>
      </c>
      <c r="F222" t="s">
        <v>310</v>
      </c>
      <c r="G222">
        <v>9.3474592162010115</v>
      </c>
    </row>
    <row r="223" spans="1:7" x14ac:dyDescent="0.4">
      <c r="A223" t="s">
        <v>3</v>
      </c>
      <c r="B223" t="s">
        <v>109</v>
      </c>
      <c r="C223" t="s">
        <v>2142</v>
      </c>
      <c r="D223" t="s">
        <v>110</v>
      </c>
      <c r="E223" t="s">
        <v>163</v>
      </c>
      <c r="F223" t="s">
        <v>230</v>
      </c>
      <c r="G223">
        <v>7.2219635156202537</v>
      </c>
    </row>
    <row r="224" spans="1:7" x14ac:dyDescent="0.4">
      <c r="A224" t="s">
        <v>3</v>
      </c>
      <c r="B224" t="s">
        <v>109</v>
      </c>
      <c r="C224" t="s">
        <v>2142</v>
      </c>
      <c r="D224" t="s">
        <v>110</v>
      </c>
      <c r="E224" t="s">
        <v>164</v>
      </c>
      <c r="F224" t="s">
        <v>287</v>
      </c>
      <c r="G224">
        <v>6.0321340075569854</v>
      </c>
    </row>
    <row r="225" spans="1:7" x14ac:dyDescent="0.4">
      <c r="A225" t="s">
        <v>3</v>
      </c>
      <c r="B225" t="s">
        <v>109</v>
      </c>
      <c r="C225" t="s">
        <v>2142</v>
      </c>
      <c r="D225" t="s">
        <v>110</v>
      </c>
      <c r="E225" t="s">
        <v>165</v>
      </c>
      <c r="F225" t="s">
        <v>289</v>
      </c>
      <c r="G225">
        <v>6.9550717699466897</v>
      </c>
    </row>
    <row r="226" spans="1:7" x14ac:dyDescent="0.4">
      <c r="A226" t="s">
        <v>3</v>
      </c>
      <c r="B226" t="s">
        <v>109</v>
      </c>
      <c r="C226" t="s">
        <v>2142</v>
      </c>
      <c r="D226" t="s">
        <v>110</v>
      </c>
      <c r="E226" t="s">
        <v>166</v>
      </c>
      <c r="F226" t="s">
        <v>283</v>
      </c>
      <c r="G226">
        <v>6.2874320999117881</v>
      </c>
    </row>
    <row r="227" spans="1:7" x14ac:dyDescent="0.4">
      <c r="A227" t="s">
        <v>3</v>
      </c>
      <c r="B227" t="s">
        <v>109</v>
      </c>
      <c r="C227" t="s">
        <v>2142</v>
      </c>
      <c r="D227" t="s">
        <v>110</v>
      </c>
      <c r="E227" t="s">
        <v>167</v>
      </c>
      <c r="F227" t="s">
        <v>230</v>
      </c>
      <c r="G227">
        <v>6.5122836487986318</v>
      </c>
    </row>
    <row r="228" spans="1:7" x14ac:dyDescent="0.4">
      <c r="A228" t="s">
        <v>3</v>
      </c>
      <c r="B228" t="s">
        <v>109</v>
      </c>
      <c r="C228" t="s">
        <v>2142</v>
      </c>
      <c r="D228" t="s">
        <v>110</v>
      </c>
      <c r="E228" t="s">
        <v>168</v>
      </c>
      <c r="F228" t="s">
        <v>280</v>
      </c>
      <c r="G228">
        <v>13.059897461548081</v>
      </c>
    </row>
    <row r="229" spans="1:7" x14ac:dyDescent="0.4">
      <c r="A229" t="s">
        <v>3</v>
      </c>
      <c r="B229" t="s">
        <v>109</v>
      </c>
      <c r="C229" t="s">
        <v>2142</v>
      </c>
      <c r="D229" t="s">
        <v>110</v>
      </c>
      <c r="E229" t="s">
        <v>169</v>
      </c>
      <c r="F229" t="s">
        <v>287</v>
      </c>
      <c r="G229">
        <v>6.9806116654498265</v>
      </c>
    </row>
    <row r="230" spans="1:7" x14ac:dyDescent="0.4">
      <c r="A230" t="s">
        <v>3</v>
      </c>
      <c r="B230" t="s">
        <v>109</v>
      </c>
      <c r="C230" t="s">
        <v>2142</v>
      </c>
      <c r="D230" t="s">
        <v>110</v>
      </c>
      <c r="E230" t="s">
        <v>171</v>
      </c>
      <c r="F230" t="s">
        <v>230</v>
      </c>
      <c r="G230">
        <v>11.342762084601848</v>
      </c>
    </row>
    <row r="231" spans="1:7" x14ac:dyDescent="0.4">
      <c r="A231" t="s">
        <v>3</v>
      </c>
      <c r="B231" t="s">
        <v>109</v>
      </c>
      <c r="C231" t="s">
        <v>2142</v>
      </c>
      <c r="D231" t="s">
        <v>110</v>
      </c>
      <c r="E231" t="s">
        <v>172</v>
      </c>
      <c r="F231" t="s">
        <v>212</v>
      </c>
      <c r="G231">
        <v>17.291713451605659</v>
      </c>
    </row>
    <row r="232" spans="1:7" x14ac:dyDescent="0.4">
      <c r="A232" t="s">
        <v>3</v>
      </c>
      <c r="B232" t="s">
        <v>109</v>
      </c>
      <c r="C232" t="s">
        <v>2142</v>
      </c>
      <c r="D232" t="s">
        <v>110</v>
      </c>
      <c r="E232" t="s">
        <v>173</v>
      </c>
      <c r="F232" t="s">
        <v>230</v>
      </c>
      <c r="G232">
        <v>8.9754463339128954</v>
      </c>
    </row>
    <row r="233" spans="1:7" x14ac:dyDescent="0.4">
      <c r="A233" t="s">
        <v>3</v>
      </c>
      <c r="B233" t="s">
        <v>109</v>
      </c>
      <c r="C233" t="s">
        <v>2142</v>
      </c>
      <c r="D233" t="s">
        <v>110</v>
      </c>
      <c r="E233" t="s">
        <v>174</v>
      </c>
      <c r="F233" t="s">
        <v>230</v>
      </c>
      <c r="G233">
        <v>8.5523317636336014</v>
      </c>
    </row>
    <row r="234" spans="1:7" x14ac:dyDescent="0.4">
      <c r="A234" t="s">
        <v>3</v>
      </c>
      <c r="B234" t="s">
        <v>109</v>
      </c>
      <c r="C234" t="s">
        <v>2142</v>
      </c>
      <c r="D234" t="s">
        <v>110</v>
      </c>
      <c r="E234" t="s">
        <v>175</v>
      </c>
      <c r="F234" t="s">
        <v>230</v>
      </c>
      <c r="G234">
        <v>7.4518485720611025</v>
      </c>
    </row>
    <row r="235" spans="1:7" x14ac:dyDescent="0.4">
      <c r="A235" t="s">
        <v>3</v>
      </c>
      <c r="B235" t="s">
        <v>109</v>
      </c>
      <c r="C235" t="s">
        <v>2142</v>
      </c>
      <c r="D235" t="s">
        <v>110</v>
      </c>
      <c r="E235" t="s">
        <v>176</v>
      </c>
      <c r="F235" t="s">
        <v>2160</v>
      </c>
      <c r="G235">
        <v>6.0992649292266572</v>
      </c>
    </row>
    <row r="236" spans="1:7" x14ac:dyDescent="0.4">
      <c r="A236" t="s">
        <v>3</v>
      </c>
      <c r="B236" t="s">
        <v>109</v>
      </c>
      <c r="C236" t="s">
        <v>2142</v>
      </c>
      <c r="D236" t="s">
        <v>110</v>
      </c>
      <c r="E236" t="s">
        <v>178</v>
      </c>
      <c r="F236" t="s">
        <v>211</v>
      </c>
      <c r="G236">
        <v>23.782049802681684</v>
      </c>
    </row>
    <row r="237" spans="1:7" x14ac:dyDescent="0.4">
      <c r="A237" t="s">
        <v>3</v>
      </c>
      <c r="B237" t="s">
        <v>109</v>
      </c>
      <c r="C237" t="s">
        <v>2142</v>
      </c>
      <c r="D237" t="s">
        <v>110</v>
      </c>
      <c r="E237" t="s">
        <v>179</v>
      </c>
      <c r="F237" t="s">
        <v>280</v>
      </c>
      <c r="G237">
        <v>10.837749179914207</v>
      </c>
    </row>
    <row r="238" spans="1:7" x14ac:dyDescent="0.4">
      <c r="A238" t="s">
        <v>3</v>
      </c>
      <c r="B238" t="s">
        <v>109</v>
      </c>
      <c r="C238" t="s">
        <v>2142</v>
      </c>
      <c r="D238" t="s">
        <v>110</v>
      </c>
      <c r="E238" t="s">
        <v>180</v>
      </c>
      <c r="F238" t="s">
        <v>230</v>
      </c>
      <c r="G238">
        <v>7.0550643290672701</v>
      </c>
    </row>
    <row r="239" spans="1:7" x14ac:dyDescent="0.4">
      <c r="A239" t="s">
        <v>3</v>
      </c>
      <c r="B239" t="s">
        <v>109</v>
      </c>
      <c r="C239" t="s">
        <v>2142</v>
      </c>
      <c r="D239" t="s">
        <v>110</v>
      </c>
      <c r="E239" t="s">
        <v>181</v>
      </c>
      <c r="F239" t="s">
        <v>230</v>
      </c>
      <c r="G239">
        <v>8.3231845537055626</v>
      </c>
    </row>
    <row r="240" spans="1:7" x14ac:dyDescent="0.4">
      <c r="A240" t="s">
        <v>3</v>
      </c>
      <c r="B240" t="s">
        <v>109</v>
      </c>
      <c r="C240" t="s">
        <v>2142</v>
      </c>
      <c r="D240" t="s">
        <v>110</v>
      </c>
      <c r="E240" t="s">
        <v>182</v>
      </c>
      <c r="F240" t="s">
        <v>289</v>
      </c>
      <c r="G240">
        <v>7.9004522860597381</v>
      </c>
    </row>
    <row r="241" spans="1:7" x14ac:dyDescent="0.4">
      <c r="A241" t="s">
        <v>3</v>
      </c>
      <c r="B241" t="s">
        <v>109</v>
      </c>
      <c r="C241" t="s">
        <v>2142</v>
      </c>
      <c r="D241" t="s">
        <v>110</v>
      </c>
      <c r="E241" t="s">
        <v>183</v>
      </c>
      <c r="F241" t="s">
        <v>207</v>
      </c>
      <c r="G241">
        <v>16.145762249215231</v>
      </c>
    </row>
    <row r="242" spans="1:7" x14ac:dyDescent="0.4">
      <c r="A242" t="s">
        <v>3</v>
      </c>
      <c r="B242" t="s">
        <v>109</v>
      </c>
      <c r="C242" t="s">
        <v>2142</v>
      </c>
      <c r="D242" t="s">
        <v>110</v>
      </c>
      <c r="E242" t="s">
        <v>184</v>
      </c>
      <c r="F242" t="s">
        <v>230</v>
      </c>
      <c r="G242">
        <v>8.9644588202154427</v>
      </c>
    </row>
    <row r="243" spans="1:7" x14ac:dyDescent="0.4">
      <c r="A243" t="s">
        <v>3</v>
      </c>
      <c r="B243" t="s">
        <v>109</v>
      </c>
      <c r="C243" t="s">
        <v>2142</v>
      </c>
      <c r="D243" t="s">
        <v>110</v>
      </c>
      <c r="E243" t="s">
        <v>185</v>
      </c>
      <c r="F243" t="s">
        <v>2163</v>
      </c>
      <c r="G243">
        <v>6.0199308521456167</v>
      </c>
    </row>
    <row r="244" spans="1:7" x14ac:dyDescent="0.4">
      <c r="A244" t="s">
        <v>3</v>
      </c>
      <c r="B244" t="s">
        <v>109</v>
      </c>
      <c r="C244" t="s">
        <v>2142</v>
      </c>
      <c r="D244" t="s">
        <v>110</v>
      </c>
      <c r="E244" t="s">
        <v>186</v>
      </c>
      <c r="F244" t="s">
        <v>306</v>
      </c>
      <c r="G244">
        <v>6.4504477101195796</v>
      </c>
    </row>
    <row r="245" spans="1:7" x14ac:dyDescent="0.4">
      <c r="A245" t="s">
        <v>3</v>
      </c>
      <c r="B245" t="s">
        <v>109</v>
      </c>
      <c r="C245" t="s">
        <v>2142</v>
      </c>
      <c r="D245" t="s">
        <v>110</v>
      </c>
      <c r="E245" t="s">
        <v>187</v>
      </c>
      <c r="F245" t="s">
        <v>287</v>
      </c>
      <c r="G245">
        <v>6.4235316600200152</v>
      </c>
    </row>
    <row r="246" spans="1:7" x14ac:dyDescent="0.4">
      <c r="A246" t="s">
        <v>3</v>
      </c>
      <c r="B246" t="s">
        <v>109</v>
      </c>
      <c r="C246" t="s">
        <v>2142</v>
      </c>
      <c r="D246" t="s">
        <v>110</v>
      </c>
      <c r="E246" t="s">
        <v>188</v>
      </c>
      <c r="F246" t="s">
        <v>2160</v>
      </c>
      <c r="G246">
        <v>6.0632386744131326</v>
      </c>
    </row>
    <row r="247" spans="1:7" x14ac:dyDescent="0.4">
      <c r="A247" t="s">
        <v>3</v>
      </c>
      <c r="B247" t="s">
        <v>109</v>
      </c>
      <c r="C247" t="s">
        <v>2142</v>
      </c>
      <c r="D247" t="s">
        <v>110</v>
      </c>
      <c r="E247" t="s">
        <v>189</v>
      </c>
      <c r="F247" t="s">
        <v>190</v>
      </c>
      <c r="G247">
        <v>8.2751751159067446</v>
      </c>
    </row>
    <row r="248" spans="1:7" x14ac:dyDescent="0.4">
      <c r="A248" t="s">
        <v>3</v>
      </c>
      <c r="B248" t="s">
        <v>109</v>
      </c>
      <c r="C248" t="s">
        <v>2142</v>
      </c>
      <c r="D248" t="s">
        <v>110</v>
      </c>
      <c r="E248" t="s">
        <v>191</v>
      </c>
      <c r="F248" t="s">
        <v>2160</v>
      </c>
      <c r="G248">
        <v>6.2551344592187625</v>
      </c>
    </row>
    <row r="249" spans="1:7" x14ac:dyDescent="0.4">
      <c r="A249" t="s">
        <v>3</v>
      </c>
      <c r="B249" t="s">
        <v>109</v>
      </c>
      <c r="C249" t="s">
        <v>2142</v>
      </c>
      <c r="D249" t="s">
        <v>110</v>
      </c>
      <c r="E249" t="s">
        <v>192</v>
      </c>
      <c r="F249" t="s">
        <v>283</v>
      </c>
      <c r="G249">
        <v>7.3424442896935931</v>
      </c>
    </row>
    <row r="250" spans="1:7" x14ac:dyDescent="0.4">
      <c r="A250" t="s">
        <v>3</v>
      </c>
      <c r="B250" t="s">
        <v>109</v>
      </c>
      <c r="C250" t="s">
        <v>2142</v>
      </c>
      <c r="D250" t="s">
        <v>110</v>
      </c>
      <c r="E250" t="s">
        <v>193</v>
      </c>
      <c r="F250" t="s">
        <v>2160</v>
      </c>
      <c r="G250">
        <v>7.3951264174404718</v>
      </c>
    </row>
    <row r="251" spans="1:7" x14ac:dyDescent="0.4">
      <c r="A251" t="s">
        <v>3</v>
      </c>
      <c r="B251" t="s">
        <v>109</v>
      </c>
      <c r="C251" t="s">
        <v>2142</v>
      </c>
      <c r="D251" t="s">
        <v>110</v>
      </c>
      <c r="E251" t="s">
        <v>194</v>
      </c>
      <c r="F251" t="s">
        <v>230</v>
      </c>
      <c r="G251">
        <v>9.4258341372542489</v>
      </c>
    </row>
    <row r="252" spans="1:7" x14ac:dyDescent="0.4">
      <c r="A252" t="s">
        <v>3</v>
      </c>
      <c r="B252" t="s">
        <v>109</v>
      </c>
      <c r="C252" t="s">
        <v>2142</v>
      </c>
      <c r="D252" t="s">
        <v>110</v>
      </c>
      <c r="E252" t="s">
        <v>195</v>
      </c>
      <c r="F252" t="s">
        <v>230</v>
      </c>
      <c r="G252">
        <v>8.6318019953500684</v>
      </c>
    </row>
    <row r="253" spans="1:7" x14ac:dyDescent="0.4">
      <c r="A253" t="s">
        <v>3</v>
      </c>
      <c r="B253" t="s">
        <v>109</v>
      </c>
      <c r="C253" t="s">
        <v>2142</v>
      </c>
      <c r="D253" t="s">
        <v>110</v>
      </c>
      <c r="E253" t="s">
        <v>196</v>
      </c>
      <c r="F253" t="s">
        <v>230</v>
      </c>
      <c r="G253">
        <v>7.198723379105183</v>
      </c>
    </row>
    <row r="254" spans="1:7" x14ac:dyDescent="0.4">
      <c r="A254" t="s">
        <v>3</v>
      </c>
      <c r="B254" t="s">
        <v>109</v>
      </c>
      <c r="C254" t="s">
        <v>2142</v>
      </c>
      <c r="D254" t="s">
        <v>110</v>
      </c>
      <c r="E254" t="s">
        <v>198</v>
      </c>
      <c r="F254" t="s">
        <v>212</v>
      </c>
      <c r="G254">
        <v>8.7242666238613111</v>
      </c>
    </row>
    <row r="255" spans="1:7" x14ac:dyDescent="0.4">
      <c r="A255" t="s">
        <v>3</v>
      </c>
      <c r="B255" t="s">
        <v>109</v>
      </c>
      <c r="C255" t="s">
        <v>2142</v>
      </c>
      <c r="D255" t="s">
        <v>110</v>
      </c>
      <c r="E255" t="s">
        <v>199</v>
      </c>
      <c r="F255" t="s">
        <v>230</v>
      </c>
      <c r="G255">
        <v>9.7557957728259517</v>
      </c>
    </row>
    <row r="256" spans="1:7" x14ac:dyDescent="0.4">
      <c r="A256" t="s">
        <v>3</v>
      </c>
      <c r="B256" t="s">
        <v>109</v>
      </c>
      <c r="C256" t="s">
        <v>2142</v>
      </c>
      <c r="D256" t="s">
        <v>110</v>
      </c>
      <c r="E256" t="s">
        <v>200</v>
      </c>
      <c r="F256" t="s">
        <v>2162</v>
      </c>
      <c r="G256">
        <v>6.8236415385017093</v>
      </c>
    </row>
    <row r="257" spans="1:7" x14ac:dyDescent="0.4">
      <c r="A257" t="s">
        <v>3</v>
      </c>
      <c r="B257" t="s">
        <v>109</v>
      </c>
      <c r="C257" t="s">
        <v>2142</v>
      </c>
      <c r="D257" t="s">
        <v>110</v>
      </c>
      <c r="E257" t="s">
        <v>201</v>
      </c>
      <c r="F257" t="s">
        <v>280</v>
      </c>
      <c r="G257">
        <v>9.5005356186395282</v>
      </c>
    </row>
    <row r="258" spans="1:7" x14ac:dyDescent="0.4">
      <c r="A258" t="s">
        <v>3</v>
      </c>
      <c r="B258" t="s">
        <v>109</v>
      </c>
      <c r="C258" t="s">
        <v>2142</v>
      </c>
      <c r="D258" t="s">
        <v>110</v>
      </c>
      <c r="E258" t="s">
        <v>202</v>
      </c>
      <c r="F258" t="s">
        <v>287</v>
      </c>
      <c r="G258">
        <v>8.1523999667248983</v>
      </c>
    </row>
    <row r="259" spans="1:7" x14ac:dyDescent="0.4">
      <c r="A259" t="s">
        <v>3</v>
      </c>
      <c r="B259" t="s">
        <v>109</v>
      </c>
      <c r="C259" t="s">
        <v>2142</v>
      </c>
      <c r="D259" t="s">
        <v>110</v>
      </c>
      <c r="E259" t="s">
        <v>203</v>
      </c>
      <c r="F259" t="s">
        <v>287</v>
      </c>
      <c r="G259">
        <v>6.973636253189162</v>
      </c>
    </row>
    <row r="260" spans="1:7" x14ac:dyDescent="0.4">
      <c r="A260" t="s">
        <v>3</v>
      </c>
      <c r="B260" t="s">
        <v>109</v>
      </c>
      <c r="C260" t="s">
        <v>2142</v>
      </c>
      <c r="D260" t="s">
        <v>110</v>
      </c>
      <c r="E260" t="s">
        <v>204</v>
      </c>
      <c r="F260" t="s">
        <v>285</v>
      </c>
      <c r="G260">
        <v>8.2281565225866196</v>
      </c>
    </row>
    <row r="261" spans="1:7" x14ac:dyDescent="0.4">
      <c r="A261" t="s">
        <v>3</v>
      </c>
      <c r="B261" t="s">
        <v>109</v>
      </c>
      <c r="C261" t="s">
        <v>2142</v>
      </c>
      <c r="D261" t="s">
        <v>110</v>
      </c>
      <c r="E261" t="s">
        <v>205</v>
      </c>
      <c r="F261" t="s">
        <v>230</v>
      </c>
      <c r="G261">
        <v>8.1556925574473844</v>
      </c>
    </row>
    <row r="262" spans="1:7" x14ac:dyDescent="0.4">
      <c r="A262" t="s">
        <v>3</v>
      </c>
      <c r="B262" t="s">
        <v>109</v>
      </c>
      <c r="C262" t="s">
        <v>2142</v>
      </c>
      <c r="D262" t="s">
        <v>110</v>
      </c>
      <c r="E262" t="s">
        <v>206</v>
      </c>
      <c r="F262" t="s">
        <v>289</v>
      </c>
      <c r="G262">
        <v>8.1257587809268639</v>
      </c>
    </row>
    <row r="263" spans="1:7" x14ac:dyDescent="0.4">
      <c r="A263" t="s">
        <v>3</v>
      </c>
      <c r="B263" t="s">
        <v>109</v>
      </c>
      <c r="C263" t="s">
        <v>2142</v>
      </c>
      <c r="D263" t="s">
        <v>110</v>
      </c>
      <c r="E263" t="s">
        <v>208</v>
      </c>
      <c r="F263" t="s">
        <v>280</v>
      </c>
      <c r="G263">
        <v>8.6158345721088185</v>
      </c>
    </row>
    <row r="264" spans="1:7" x14ac:dyDescent="0.4">
      <c r="A264" t="s">
        <v>3</v>
      </c>
      <c r="B264" t="s">
        <v>109</v>
      </c>
      <c r="C264" t="s">
        <v>2142</v>
      </c>
      <c r="D264" t="s">
        <v>110</v>
      </c>
      <c r="E264" t="s">
        <v>209</v>
      </c>
      <c r="F264" t="s">
        <v>230</v>
      </c>
      <c r="G264">
        <v>10.928373369415038</v>
      </c>
    </row>
    <row r="265" spans="1:7" x14ac:dyDescent="0.4">
      <c r="A265" t="s">
        <v>3</v>
      </c>
      <c r="B265" t="s">
        <v>109</v>
      </c>
      <c r="C265" t="s">
        <v>2142</v>
      </c>
      <c r="D265" t="s">
        <v>110</v>
      </c>
      <c r="E265" t="s">
        <v>210</v>
      </c>
      <c r="F265" t="s">
        <v>280</v>
      </c>
      <c r="G265">
        <v>6.2963415627800865</v>
      </c>
    </row>
    <row r="266" spans="1:7" x14ac:dyDescent="0.4">
      <c r="A266" t="s">
        <v>3</v>
      </c>
      <c r="B266" t="s">
        <v>109</v>
      </c>
      <c r="C266" t="s">
        <v>2142</v>
      </c>
      <c r="D266" t="s">
        <v>110</v>
      </c>
      <c r="E266" t="s">
        <v>213</v>
      </c>
      <c r="F266" t="s">
        <v>2160</v>
      </c>
      <c r="G266">
        <v>6.1386205384991479</v>
      </c>
    </row>
    <row r="267" spans="1:7" x14ac:dyDescent="0.4">
      <c r="A267" t="s">
        <v>3</v>
      </c>
      <c r="B267" t="s">
        <v>109</v>
      </c>
      <c r="C267" t="s">
        <v>2142</v>
      </c>
      <c r="D267" t="s">
        <v>110</v>
      </c>
      <c r="E267" t="s">
        <v>214</v>
      </c>
      <c r="F267" t="s">
        <v>289</v>
      </c>
      <c r="G267">
        <v>6.2862782489419722</v>
      </c>
    </row>
    <row r="268" spans="1:7" x14ac:dyDescent="0.4">
      <c r="A268" t="s">
        <v>3</v>
      </c>
      <c r="B268" t="s">
        <v>109</v>
      </c>
      <c r="C268" t="s">
        <v>2142</v>
      </c>
      <c r="D268" t="s">
        <v>110</v>
      </c>
      <c r="E268" t="s">
        <v>215</v>
      </c>
      <c r="F268" t="s">
        <v>230</v>
      </c>
      <c r="G268">
        <v>7.9594118515705761</v>
      </c>
    </row>
    <row r="269" spans="1:7" x14ac:dyDescent="0.4">
      <c r="A269" t="s">
        <v>3</v>
      </c>
      <c r="B269" t="s">
        <v>109</v>
      </c>
      <c r="C269" t="s">
        <v>2142</v>
      </c>
      <c r="D269" t="s">
        <v>110</v>
      </c>
      <c r="E269" t="s">
        <v>216</v>
      </c>
      <c r="F269" t="s">
        <v>230</v>
      </c>
      <c r="G269">
        <v>8.6852079218491429</v>
      </c>
    </row>
    <row r="270" spans="1:7" x14ac:dyDescent="0.4">
      <c r="A270" t="s">
        <v>3</v>
      </c>
      <c r="B270" t="s">
        <v>109</v>
      </c>
      <c r="C270" t="s">
        <v>2142</v>
      </c>
      <c r="D270" t="s">
        <v>110</v>
      </c>
      <c r="E270" t="s">
        <v>217</v>
      </c>
      <c r="F270" t="s">
        <v>280</v>
      </c>
      <c r="G270">
        <v>7.2319591656032705</v>
      </c>
    </row>
    <row r="271" spans="1:7" x14ac:dyDescent="0.4">
      <c r="A271" t="s">
        <v>3</v>
      </c>
      <c r="B271" t="s">
        <v>109</v>
      </c>
      <c r="C271" t="s">
        <v>2142</v>
      </c>
      <c r="D271" t="s">
        <v>110</v>
      </c>
      <c r="E271" t="s">
        <v>218</v>
      </c>
      <c r="F271" t="s">
        <v>230</v>
      </c>
      <c r="G271">
        <v>7.3204287314029752</v>
      </c>
    </row>
    <row r="272" spans="1:7" x14ac:dyDescent="0.4">
      <c r="A272" t="s">
        <v>3</v>
      </c>
      <c r="B272" t="s">
        <v>109</v>
      </c>
      <c r="C272" t="s">
        <v>2142</v>
      </c>
      <c r="D272" t="s">
        <v>110</v>
      </c>
      <c r="E272" t="s">
        <v>220</v>
      </c>
      <c r="F272" t="s">
        <v>280</v>
      </c>
      <c r="G272">
        <v>7.0180785703973427</v>
      </c>
    </row>
    <row r="273" spans="1:7" x14ac:dyDescent="0.4">
      <c r="A273" t="s">
        <v>3</v>
      </c>
      <c r="B273" t="s">
        <v>109</v>
      </c>
      <c r="C273" t="s">
        <v>2142</v>
      </c>
      <c r="D273" t="s">
        <v>110</v>
      </c>
      <c r="E273" t="s">
        <v>221</v>
      </c>
      <c r="F273" t="s">
        <v>230</v>
      </c>
      <c r="G273">
        <v>8.1389401058704571</v>
      </c>
    </row>
    <row r="274" spans="1:7" x14ac:dyDescent="0.4">
      <c r="A274" t="s">
        <v>3</v>
      </c>
      <c r="B274" t="s">
        <v>109</v>
      </c>
      <c r="C274" t="s">
        <v>2142</v>
      </c>
      <c r="D274" t="s">
        <v>110</v>
      </c>
      <c r="E274" t="s">
        <v>222</v>
      </c>
      <c r="F274" t="s">
        <v>230</v>
      </c>
      <c r="G274">
        <v>10.797814207650273</v>
      </c>
    </row>
    <row r="275" spans="1:7" x14ac:dyDescent="0.4">
      <c r="A275" t="s">
        <v>3</v>
      </c>
      <c r="B275" t="s">
        <v>109</v>
      </c>
      <c r="C275" t="s">
        <v>2142</v>
      </c>
      <c r="D275" t="s">
        <v>110</v>
      </c>
      <c r="E275" t="s">
        <v>223</v>
      </c>
      <c r="F275" t="s">
        <v>230</v>
      </c>
      <c r="G275">
        <v>9.4271497056860252</v>
      </c>
    </row>
    <row r="276" spans="1:7" x14ac:dyDescent="0.4">
      <c r="A276" t="s">
        <v>3</v>
      </c>
      <c r="B276" t="s">
        <v>109</v>
      </c>
      <c r="C276" t="s">
        <v>2142</v>
      </c>
      <c r="D276" t="s">
        <v>110</v>
      </c>
      <c r="E276" t="s">
        <v>224</v>
      </c>
      <c r="F276" t="s">
        <v>289</v>
      </c>
      <c r="G276">
        <v>7.7600909607731667</v>
      </c>
    </row>
    <row r="277" spans="1:7" x14ac:dyDescent="0.4">
      <c r="A277" t="s">
        <v>3</v>
      </c>
      <c r="B277" t="s">
        <v>109</v>
      </c>
      <c r="C277" t="s">
        <v>2142</v>
      </c>
      <c r="D277" t="s">
        <v>110</v>
      </c>
      <c r="E277" t="s">
        <v>225</v>
      </c>
      <c r="F277" t="s">
        <v>212</v>
      </c>
      <c r="G277">
        <v>7.6951873882118047</v>
      </c>
    </row>
    <row r="278" spans="1:7" x14ac:dyDescent="0.4">
      <c r="A278" t="s">
        <v>3</v>
      </c>
      <c r="B278" t="s">
        <v>109</v>
      </c>
      <c r="C278" t="s">
        <v>2142</v>
      </c>
      <c r="D278" t="s">
        <v>110</v>
      </c>
      <c r="E278" t="s">
        <v>226</v>
      </c>
      <c r="F278" t="s">
        <v>293</v>
      </c>
      <c r="G278">
        <v>7.9488595478354007</v>
      </c>
    </row>
    <row r="279" spans="1:7" x14ac:dyDescent="0.4">
      <c r="A279" t="s">
        <v>3</v>
      </c>
      <c r="B279" t="s">
        <v>109</v>
      </c>
      <c r="C279" t="s">
        <v>2142</v>
      </c>
      <c r="D279" t="s">
        <v>110</v>
      </c>
      <c r="E279" t="s">
        <v>227</v>
      </c>
      <c r="F279" t="s">
        <v>2165</v>
      </c>
      <c r="G279">
        <v>7.8167497733454212</v>
      </c>
    </row>
    <row r="280" spans="1:7" x14ac:dyDescent="0.4">
      <c r="A280" t="s">
        <v>3</v>
      </c>
      <c r="B280" t="s">
        <v>109</v>
      </c>
      <c r="C280" t="s">
        <v>2142</v>
      </c>
      <c r="D280" t="s">
        <v>110</v>
      </c>
      <c r="E280" t="s">
        <v>228</v>
      </c>
      <c r="F280" t="s">
        <v>230</v>
      </c>
      <c r="G280">
        <v>8.9331979366914247</v>
      </c>
    </row>
    <row r="281" spans="1:7" x14ac:dyDescent="0.4">
      <c r="A281" t="s">
        <v>3</v>
      </c>
      <c r="B281" t="s">
        <v>109</v>
      </c>
      <c r="C281" t="s">
        <v>2142</v>
      </c>
      <c r="D281" t="s">
        <v>110</v>
      </c>
      <c r="E281" t="s">
        <v>229</v>
      </c>
      <c r="F281" t="s">
        <v>230</v>
      </c>
      <c r="G281">
        <v>8.6655515547371227</v>
      </c>
    </row>
    <row r="282" spans="1:7" x14ac:dyDescent="0.4">
      <c r="A282" t="s">
        <v>3</v>
      </c>
      <c r="B282" t="s">
        <v>109</v>
      </c>
      <c r="C282" t="s">
        <v>2142</v>
      </c>
      <c r="D282" t="s">
        <v>110</v>
      </c>
      <c r="E282" t="s">
        <v>231</v>
      </c>
      <c r="F282" t="s">
        <v>242</v>
      </c>
      <c r="G282">
        <v>12.661566104445605</v>
      </c>
    </row>
    <row r="283" spans="1:7" x14ac:dyDescent="0.4">
      <c r="A283" t="s">
        <v>3</v>
      </c>
      <c r="B283" t="s">
        <v>109</v>
      </c>
      <c r="C283" t="s">
        <v>2142</v>
      </c>
      <c r="D283" t="s">
        <v>110</v>
      </c>
      <c r="E283" t="s">
        <v>232</v>
      </c>
      <c r="F283" t="s">
        <v>230</v>
      </c>
      <c r="G283">
        <v>9.8233152801207488</v>
      </c>
    </row>
    <row r="284" spans="1:7" x14ac:dyDescent="0.4">
      <c r="A284" t="s">
        <v>3</v>
      </c>
      <c r="B284" t="s">
        <v>109</v>
      </c>
      <c r="C284" t="s">
        <v>2142</v>
      </c>
      <c r="D284" t="s">
        <v>110</v>
      </c>
      <c r="E284" t="s">
        <v>233</v>
      </c>
      <c r="F284" t="s">
        <v>234</v>
      </c>
      <c r="G284">
        <v>9.3651734857060713</v>
      </c>
    </row>
    <row r="285" spans="1:7" x14ac:dyDescent="0.4">
      <c r="A285" t="s">
        <v>3</v>
      </c>
      <c r="B285" t="s">
        <v>109</v>
      </c>
      <c r="C285" t="s">
        <v>2142</v>
      </c>
      <c r="D285" t="s">
        <v>110</v>
      </c>
      <c r="E285" t="s">
        <v>235</v>
      </c>
      <c r="F285" t="s">
        <v>293</v>
      </c>
      <c r="G285">
        <v>7.2217044902673679</v>
      </c>
    </row>
    <row r="286" spans="1:7" x14ac:dyDescent="0.4">
      <c r="A286" t="s">
        <v>3</v>
      </c>
      <c r="B286" t="s">
        <v>109</v>
      </c>
      <c r="C286" t="s">
        <v>2142</v>
      </c>
      <c r="D286" t="s">
        <v>110</v>
      </c>
      <c r="E286" t="s">
        <v>236</v>
      </c>
      <c r="F286" t="s">
        <v>249</v>
      </c>
      <c r="G286">
        <v>6.4881766660152422</v>
      </c>
    </row>
    <row r="287" spans="1:7" x14ac:dyDescent="0.4">
      <c r="A287" t="s">
        <v>3</v>
      </c>
      <c r="B287" t="s">
        <v>109</v>
      </c>
      <c r="C287" t="s">
        <v>2142</v>
      </c>
      <c r="D287" t="s">
        <v>110</v>
      </c>
      <c r="E287" t="s">
        <v>238</v>
      </c>
      <c r="F287" t="s">
        <v>230</v>
      </c>
      <c r="G287">
        <v>7.7932323022628189</v>
      </c>
    </row>
    <row r="288" spans="1:7" x14ac:dyDescent="0.4">
      <c r="A288" t="s">
        <v>3</v>
      </c>
      <c r="B288" t="s">
        <v>109</v>
      </c>
      <c r="C288" t="s">
        <v>2142</v>
      </c>
      <c r="D288" t="s">
        <v>110</v>
      </c>
      <c r="E288" t="s">
        <v>240</v>
      </c>
      <c r="F288" t="s">
        <v>280</v>
      </c>
      <c r="G288">
        <v>7.0983980558448634</v>
      </c>
    </row>
    <row r="289" spans="1:7" x14ac:dyDescent="0.4">
      <c r="A289" t="s">
        <v>3</v>
      </c>
      <c r="B289" t="s">
        <v>109</v>
      </c>
      <c r="C289" t="s">
        <v>2142</v>
      </c>
      <c r="D289" t="s">
        <v>110</v>
      </c>
      <c r="E289" t="s">
        <v>241</v>
      </c>
      <c r="F289" t="s">
        <v>242</v>
      </c>
      <c r="G289">
        <v>9.3642043366409418</v>
      </c>
    </row>
    <row r="290" spans="1:7" x14ac:dyDescent="0.4">
      <c r="A290" t="s">
        <v>3</v>
      </c>
      <c r="B290" t="s">
        <v>109</v>
      </c>
      <c r="C290" t="s">
        <v>2142</v>
      </c>
      <c r="D290" t="s">
        <v>110</v>
      </c>
      <c r="E290" t="s">
        <v>243</v>
      </c>
      <c r="F290" t="s">
        <v>310</v>
      </c>
      <c r="G290">
        <v>8.2134688422754092</v>
      </c>
    </row>
    <row r="291" spans="1:7" x14ac:dyDescent="0.4">
      <c r="A291" t="s">
        <v>3</v>
      </c>
      <c r="B291" t="s">
        <v>109</v>
      </c>
      <c r="C291" t="s">
        <v>2142</v>
      </c>
      <c r="D291" t="s">
        <v>110</v>
      </c>
      <c r="E291" t="s">
        <v>246</v>
      </c>
      <c r="F291" t="s">
        <v>230</v>
      </c>
      <c r="G291">
        <v>7.197956075271458</v>
      </c>
    </row>
    <row r="292" spans="1:7" x14ac:dyDescent="0.4">
      <c r="A292" t="s">
        <v>3</v>
      </c>
      <c r="B292" t="s">
        <v>109</v>
      </c>
      <c r="C292" t="s">
        <v>2142</v>
      </c>
      <c r="D292" t="s">
        <v>110</v>
      </c>
      <c r="E292" t="s">
        <v>247</v>
      </c>
      <c r="F292" t="s">
        <v>287</v>
      </c>
      <c r="G292">
        <v>6.1383499500217855</v>
      </c>
    </row>
    <row r="293" spans="1:7" x14ac:dyDescent="0.4">
      <c r="A293" t="s">
        <v>3</v>
      </c>
      <c r="B293" t="s">
        <v>109</v>
      </c>
      <c r="C293" t="s">
        <v>2142</v>
      </c>
      <c r="D293" t="s">
        <v>110</v>
      </c>
      <c r="E293" t="s">
        <v>248</v>
      </c>
      <c r="F293" t="s">
        <v>230</v>
      </c>
      <c r="G293">
        <v>9.2925712079465086</v>
      </c>
    </row>
    <row r="294" spans="1:7" x14ac:dyDescent="0.4">
      <c r="A294" t="s">
        <v>3</v>
      </c>
      <c r="B294" t="s">
        <v>109</v>
      </c>
      <c r="C294" t="s">
        <v>2142</v>
      </c>
      <c r="D294" t="s">
        <v>110</v>
      </c>
      <c r="E294" t="s">
        <v>250</v>
      </c>
      <c r="F294" t="s">
        <v>230</v>
      </c>
      <c r="G294">
        <v>9.4951984799465929</v>
      </c>
    </row>
    <row r="295" spans="1:7" x14ac:dyDescent="0.4">
      <c r="A295" t="s">
        <v>3</v>
      </c>
      <c r="B295" t="s">
        <v>109</v>
      </c>
      <c r="C295" t="s">
        <v>2142</v>
      </c>
      <c r="D295" t="s">
        <v>110</v>
      </c>
      <c r="E295" t="s">
        <v>251</v>
      </c>
      <c r="F295" t="s">
        <v>280</v>
      </c>
      <c r="G295">
        <v>7.4180207252280859</v>
      </c>
    </row>
    <row r="296" spans="1:7" x14ac:dyDescent="0.4">
      <c r="A296" t="s">
        <v>3</v>
      </c>
      <c r="B296" t="s">
        <v>109</v>
      </c>
      <c r="C296" t="s">
        <v>2142</v>
      </c>
      <c r="D296" t="s">
        <v>110</v>
      </c>
      <c r="E296" t="s">
        <v>252</v>
      </c>
      <c r="F296" t="s">
        <v>280</v>
      </c>
      <c r="G296">
        <v>6.0808289050420319</v>
      </c>
    </row>
    <row r="297" spans="1:7" x14ac:dyDescent="0.4">
      <c r="A297" t="s">
        <v>3</v>
      </c>
      <c r="B297" t="s">
        <v>109</v>
      </c>
      <c r="C297" t="s">
        <v>2142</v>
      </c>
      <c r="D297" t="s">
        <v>110</v>
      </c>
      <c r="E297" t="s">
        <v>253</v>
      </c>
      <c r="F297" t="s">
        <v>2166</v>
      </c>
      <c r="G297">
        <v>6.120187631582187</v>
      </c>
    </row>
    <row r="298" spans="1:7" x14ac:dyDescent="0.4">
      <c r="A298" t="s">
        <v>3</v>
      </c>
      <c r="B298" t="s">
        <v>109</v>
      </c>
      <c r="C298" t="s">
        <v>2142</v>
      </c>
      <c r="D298" t="s">
        <v>110</v>
      </c>
      <c r="E298" t="s">
        <v>254</v>
      </c>
      <c r="F298" t="s">
        <v>289</v>
      </c>
      <c r="G298">
        <v>8.4482828364548368</v>
      </c>
    </row>
    <row r="299" spans="1:7" x14ac:dyDescent="0.4">
      <c r="A299" t="s">
        <v>3</v>
      </c>
      <c r="B299" t="s">
        <v>109</v>
      </c>
      <c r="C299" t="s">
        <v>2142</v>
      </c>
      <c r="D299" t="s">
        <v>110</v>
      </c>
      <c r="E299" t="s">
        <v>255</v>
      </c>
      <c r="F299" t="s">
        <v>230</v>
      </c>
      <c r="G299">
        <v>8.9972167318785043</v>
      </c>
    </row>
    <row r="300" spans="1:7" x14ac:dyDescent="0.4">
      <c r="A300" t="s">
        <v>3</v>
      </c>
      <c r="B300" t="s">
        <v>109</v>
      </c>
      <c r="C300" t="s">
        <v>2142</v>
      </c>
      <c r="D300" t="s">
        <v>110</v>
      </c>
      <c r="E300" t="s">
        <v>256</v>
      </c>
      <c r="F300" t="s">
        <v>2162</v>
      </c>
      <c r="G300">
        <v>6.9449841521023625</v>
      </c>
    </row>
    <row r="301" spans="1:7" x14ac:dyDescent="0.4">
      <c r="A301" t="s">
        <v>3</v>
      </c>
      <c r="B301" t="s">
        <v>109</v>
      </c>
      <c r="C301" t="s">
        <v>2142</v>
      </c>
      <c r="D301" t="s">
        <v>110</v>
      </c>
      <c r="E301" t="s">
        <v>257</v>
      </c>
      <c r="F301" t="s">
        <v>2161</v>
      </c>
      <c r="G301">
        <v>6.745901016193204</v>
      </c>
    </row>
    <row r="302" spans="1:7" x14ac:dyDescent="0.4">
      <c r="A302" t="s">
        <v>3</v>
      </c>
      <c r="B302" t="s">
        <v>109</v>
      </c>
      <c r="C302" t="s">
        <v>2142</v>
      </c>
      <c r="D302" t="s">
        <v>110</v>
      </c>
      <c r="E302" t="s">
        <v>258</v>
      </c>
      <c r="F302" t="s">
        <v>289</v>
      </c>
      <c r="G302">
        <v>6.6812631059578145</v>
      </c>
    </row>
    <row r="303" spans="1:7" x14ac:dyDescent="0.4">
      <c r="A303" t="s">
        <v>3</v>
      </c>
      <c r="B303" t="s">
        <v>109</v>
      </c>
      <c r="C303" t="s">
        <v>2142</v>
      </c>
      <c r="D303" t="s">
        <v>110</v>
      </c>
      <c r="E303" t="s">
        <v>259</v>
      </c>
      <c r="F303" t="s">
        <v>287</v>
      </c>
      <c r="G303">
        <v>6.1512077080188261</v>
      </c>
    </row>
    <row r="304" spans="1:7" x14ac:dyDescent="0.4">
      <c r="A304" t="s">
        <v>3</v>
      </c>
      <c r="B304" t="s">
        <v>109</v>
      </c>
      <c r="C304" t="s">
        <v>2142</v>
      </c>
      <c r="D304" t="s">
        <v>110</v>
      </c>
      <c r="E304" t="s">
        <v>260</v>
      </c>
      <c r="F304" t="s">
        <v>327</v>
      </c>
      <c r="G304">
        <v>6.946515872333757</v>
      </c>
    </row>
    <row r="305" spans="1:7" x14ac:dyDescent="0.4">
      <c r="A305" t="s">
        <v>3</v>
      </c>
      <c r="B305" t="s">
        <v>109</v>
      </c>
      <c r="C305" t="s">
        <v>2142</v>
      </c>
      <c r="D305" t="s">
        <v>110</v>
      </c>
      <c r="E305" t="s">
        <v>261</v>
      </c>
      <c r="F305" t="s">
        <v>280</v>
      </c>
      <c r="G305">
        <v>7.5717753746764842</v>
      </c>
    </row>
    <row r="306" spans="1:7" x14ac:dyDescent="0.4">
      <c r="A306" t="s">
        <v>3</v>
      </c>
      <c r="B306" t="s">
        <v>109</v>
      </c>
      <c r="C306" t="s">
        <v>2142</v>
      </c>
      <c r="D306" t="s">
        <v>110</v>
      </c>
      <c r="E306" t="s">
        <v>262</v>
      </c>
      <c r="F306" t="s">
        <v>280</v>
      </c>
      <c r="G306">
        <v>7.267888439318865</v>
      </c>
    </row>
    <row r="307" spans="1:7" x14ac:dyDescent="0.4">
      <c r="A307" t="s">
        <v>3</v>
      </c>
      <c r="B307" t="s">
        <v>109</v>
      </c>
      <c r="C307" t="s">
        <v>2142</v>
      </c>
      <c r="D307" t="s">
        <v>110</v>
      </c>
      <c r="E307" t="s">
        <v>263</v>
      </c>
      <c r="F307" t="s">
        <v>230</v>
      </c>
      <c r="G307">
        <v>10.719960981135637</v>
      </c>
    </row>
    <row r="308" spans="1:7" x14ac:dyDescent="0.4">
      <c r="A308" t="s">
        <v>3</v>
      </c>
      <c r="B308" t="s">
        <v>109</v>
      </c>
      <c r="C308" t="s">
        <v>2142</v>
      </c>
      <c r="D308" t="s">
        <v>110</v>
      </c>
      <c r="E308" t="s">
        <v>264</v>
      </c>
      <c r="F308" t="s">
        <v>158</v>
      </c>
      <c r="G308">
        <v>9.4023904382470125</v>
      </c>
    </row>
    <row r="309" spans="1:7" x14ac:dyDescent="0.4">
      <c r="A309" t="s">
        <v>3</v>
      </c>
      <c r="B309" t="s">
        <v>109</v>
      </c>
      <c r="C309" t="s">
        <v>2142</v>
      </c>
      <c r="D309" t="s">
        <v>110</v>
      </c>
      <c r="E309" t="s">
        <v>265</v>
      </c>
      <c r="F309" t="s">
        <v>230</v>
      </c>
      <c r="G309">
        <v>9.5101337490768856</v>
      </c>
    </row>
    <row r="310" spans="1:7" x14ac:dyDescent="0.4">
      <c r="A310" t="s">
        <v>3</v>
      </c>
      <c r="B310" t="s">
        <v>109</v>
      </c>
      <c r="C310" t="s">
        <v>2142</v>
      </c>
      <c r="D310" t="s">
        <v>110</v>
      </c>
      <c r="E310" t="s">
        <v>266</v>
      </c>
      <c r="F310" t="s">
        <v>230</v>
      </c>
      <c r="G310">
        <v>7.0886959669547567</v>
      </c>
    </row>
    <row r="311" spans="1:7" x14ac:dyDescent="0.4">
      <c r="A311" t="s">
        <v>3</v>
      </c>
      <c r="B311" t="s">
        <v>109</v>
      </c>
      <c r="C311" t="s">
        <v>2142</v>
      </c>
      <c r="D311" t="s">
        <v>110</v>
      </c>
      <c r="E311" t="s">
        <v>267</v>
      </c>
      <c r="F311" t="s">
        <v>280</v>
      </c>
      <c r="G311">
        <v>8.0888617402626632</v>
      </c>
    </row>
    <row r="312" spans="1:7" x14ac:dyDescent="0.4">
      <c r="A312" t="s">
        <v>3</v>
      </c>
      <c r="B312" t="s">
        <v>109</v>
      </c>
      <c r="C312" t="s">
        <v>2142</v>
      </c>
      <c r="D312" t="s">
        <v>110</v>
      </c>
      <c r="E312" t="s">
        <v>268</v>
      </c>
      <c r="F312" t="s">
        <v>230</v>
      </c>
      <c r="G312">
        <v>9.0592334494773521</v>
      </c>
    </row>
    <row r="313" spans="1:7" x14ac:dyDescent="0.4">
      <c r="A313" t="s">
        <v>3</v>
      </c>
      <c r="B313" t="s">
        <v>109</v>
      </c>
      <c r="C313" t="s">
        <v>2142</v>
      </c>
      <c r="D313" t="s">
        <v>110</v>
      </c>
      <c r="E313" t="s">
        <v>269</v>
      </c>
      <c r="F313" t="s">
        <v>2161</v>
      </c>
      <c r="G313">
        <v>7.5361978325354642</v>
      </c>
    </row>
    <row r="314" spans="1:7" x14ac:dyDescent="0.4">
      <c r="A314" t="s">
        <v>3</v>
      </c>
      <c r="B314" t="s">
        <v>109</v>
      </c>
      <c r="C314" t="s">
        <v>2142</v>
      </c>
      <c r="D314" t="s">
        <v>110</v>
      </c>
      <c r="E314" t="s">
        <v>271</v>
      </c>
      <c r="F314" t="s">
        <v>230</v>
      </c>
      <c r="G314">
        <v>9.0988847583643118</v>
      </c>
    </row>
    <row r="315" spans="1:7" x14ac:dyDescent="0.4">
      <c r="A315" t="s">
        <v>3</v>
      </c>
      <c r="B315" t="s">
        <v>109</v>
      </c>
      <c r="C315" t="s">
        <v>2142</v>
      </c>
      <c r="D315" t="s">
        <v>110</v>
      </c>
      <c r="E315" t="s">
        <v>272</v>
      </c>
      <c r="F315" t="s">
        <v>322</v>
      </c>
      <c r="G315">
        <v>13.955569698295578</v>
      </c>
    </row>
    <row r="316" spans="1:7" x14ac:dyDescent="0.4">
      <c r="A316" t="s">
        <v>3</v>
      </c>
      <c r="B316" t="s">
        <v>109</v>
      </c>
      <c r="C316" t="s">
        <v>2142</v>
      </c>
      <c r="D316" t="s">
        <v>110</v>
      </c>
      <c r="E316" t="s">
        <v>273</v>
      </c>
      <c r="F316" t="s">
        <v>283</v>
      </c>
      <c r="G316">
        <v>6.483694724261567</v>
      </c>
    </row>
    <row r="317" spans="1:7" x14ac:dyDescent="0.4">
      <c r="A317" t="s">
        <v>3</v>
      </c>
      <c r="B317" t="s">
        <v>109</v>
      </c>
      <c r="C317" t="s">
        <v>2142</v>
      </c>
      <c r="D317" t="s">
        <v>110</v>
      </c>
      <c r="E317" t="s">
        <v>274</v>
      </c>
      <c r="F317" t="s">
        <v>303</v>
      </c>
      <c r="G317">
        <v>6.4244352529430477</v>
      </c>
    </row>
    <row r="318" spans="1:7" x14ac:dyDescent="0.4">
      <c r="A318" t="s">
        <v>3</v>
      </c>
      <c r="B318" t="s">
        <v>109</v>
      </c>
      <c r="C318" t="s">
        <v>2142</v>
      </c>
      <c r="D318" t="s">
        <v>110</v>
      </c>
      <c r="E318" t="s">
        <v>275</v>
      </c>
      <c r="F318" t="s">
        <v>230</v>
      </c>
      <c r="G318">
        <v>6.5900469202355998</v>
      </c>
    </row>
    <row r="319" spans="1:7" x14ac:dyDescent="0.4">
      <c r="A319" t="s">
        <v>3</v>
      </c>
      <c r="B319" t="s">
        <v>109</v>
      </c>
      <c r="C319" t="s">
        <v>2142</v>
      </c>
      <c r="D319" t="s">
        <v>110</v>
      </c>
      <c r="E319" t="s">
        <v>276</v>
      </c>
      <c r="F319" t="s">
        <v>190</v>
      </c>
      <c r="G319">
        <v>16.816054572856352</v>
      </c>
    </row>
    <row r="320" spans="1:7" x14ac:dyDescent="0.4">
      <c r="A320" t="s">
        <v>3</v>
      </c>
      <c r="B320" t="s">
        <v>109</v>
      </c>
      <c r="C320" t="s">
        <v>2142</v>
      </c>
      <c r="D320" t="s">
        <v>110</v>
      </c>
      <c r="E320" t="s">
        <v>277</v>
      </c>
      <c r="F320" t="s">
        <v>287</v>
      </c>
      <c r="G320">
        <v>7.6286405871788867</v>
      </c>
    </row>
    <row r="321" spans="1:7" x14ac:dyDescent="0.4">
      <c r="A321" t="s">
        <v>3</v>
      </c>
      <c r="B321" t="s">
        <v>109</v>
      </c>
      <c r="C321" t="s">
        <v>2142</v>
      </c>
      <c r="D321" t="s">
        <v>110</v>
      </c>
      <c r="E321" t="s">
        <v>278</v>
      </c>
      <c r="F321" t="s">
        <v>2161</v>
      </c>
      <c r="G321">
        <v>7.3397640382033389</v>
      </c>
    </row>
    <row r="322" spans="1:7" x14ac:dyDescent="0.4">
      <c r="A322" t="s">
        <v>3</v>
      </c>
      <c r="B322" t="s">
        <v>109</v>
      </c>
      <c r="C322" t="s">
        <v>2142</v>
      </c>
      <c r="D322" t="s">
        <v>110</v>
      </c>
      <c r="E322" t="s">
        <v>279</v>
      </c>
      <c r="F322" t="s">
        <v>280</v>
      </c>
      <c r="G322">
        <v>6.3521623521105326</v>
      </c>
    </row>
    <row r="323" spans="1:7" x14ac:dyDescent="0.4">
      <c r="A323" t="s">
        <v>3</v>
      </c>
      <c r="B323" t="s">
        <v>109</v>
      </c>
      <c r="C323" t="s">
        <v>2142</v>
      </c>
      <c r="D323" t="s">
        <v>110</v>
      </c>
      <c r="E323" t="s">
        <v>281</v>
      </c>
      <c r="F323" t="s">
        <v>230</v>
      </c>
      <c r="G323">
        <v>10.263825768754058</v>
      </c>
    </row>
    <row r="324" spans="1:7" x14ac:dyDescent="0.4">
      <c r="A324" t="s">
        <v>3</v>
      </c>
      <c r="B324" t="s">
        <v>109</v>
      </c>
      <c r="C324" t="s">
        <v>2142</v>
      </c>
      <c r="D324" t="s">
        <v>110</v>
      </c>
      <c r="E324" t="s">
        <v>282</v>
      </c>
      <c r="F324" t="s">
        <v>283</v>
      </c>
      <c r="G324">
        <v>6.7288643023969721</v>
      </c>
    </row>
    <row r="325" spans="1:7" x14ac:dyDescent="0.4">
      <c r="A325" t="s">
        <v>3</v>
      </c>
      <c r="B325" t="s">
        <v>109</v>
      </c>
      <c r="C325" t="s">
        <v>2142</v>
      </c>
      <c r="D325" t="s">
        <v>110</v>
      </c>
      <c r="E325" t="s">
        <v>284</v>
      </c>
      <c r="F325" t="s">
        <v>249</v>
      </c>
      <c r="G325">
        <v>10.576344984273446</v>
      </c>
    </row>
    <row r="326" spans="1:7" x14ac:dyDescent="0.4">
      <c r="A326" t="s">
        <v>3</v>
      </c>
      <c r="B326" t="s">
        <v>109</v>
      </c>
      <c r="C326" t="s">
        <v>2142</v>
      </c>
      <c r="D326" t="s">
        <v>110</v>
      </c>
      <c r="E326" t="s">
        <v>286</v>
      </c>
      <c r="F326" t="s">
        <v>287</v>
      </c>
      <c r="G326">
        <v>8.5666856998216385</v>
      </c>
    </row>
    <row r="327" spans="1:7" x14ac:dyDescent="0.4">
      <c r="A327" t="s">
        <v>3</v>
      </c>
      <c r="B327" t="s">
        <v>109</v>
      </c>
      <c r="C327" t="s">
        <v>2142</v>
      </c>
      <c r="D327" t="s">
        <v>110</v>
      </c>
      <c r="E327" t="s">
        <v>288</v>
      </c>
      <c r="F327" t="s">
        <v>289</v>
      </c>
      <c r="G327">
        <v>6.0196424552219687</v>
      </c>
    </row>
    <row r="328" spans="1:7" x14ac:dyDescent="0.4">
      <c r="A328" t="s">
        <v>3</v>
      </c>
      <c r="B328" t="s">
        <v>109</v>
      </c>
      <c r="C328" t="s">
        <v>2142</v>
      </c>
      <c r="D328" t="s">
        <v>110</v>
      </c>
      <c r="E328" t="s">
        <v>290</v>
      </c>
      <c r="F328" t="s">
        <v>230</v>
      </c>
      <c r="G328">
        <v>7.3081782678612459</v>
      </c>
    </row>
    <row r="329" spans="1:7" x14ac:dyDescent="0.4">
      <c r="A329" t="s">
        <v>3</v>
      </c>
      <c r="B329" t="s">
        <v>109</v>
      </c>
      <c r="C329" t="s">
        <v>2142</v>
      </c>
      <c r="D329" t="s">
        <v>110</v>
      </c>
      <c r="E329" t="s">
        <v>291</v>
      </c>
      <c r="F329" t="s">
        <v>230</v>
      </c>
      <c r="G329">
        <v>8.432287249081142</v>
      </c>
    </row>
    <row r="330" spans="1:7" x14ac:dyDescent="0.4">
      <c r="A330" t="s">
        <v>3</v>
      </c>
      <c r="B330" t="s">
        <v>109</v>
      </c>
      <c r="C330" t="s">
        <v>2142</v>
      </c>
      <c r="D330" t="s">
        <v>110</v>
      </c>
      <c r="E330" t="s">
        <v>292</v>
      </c>
      <c r="F330" t="s">
        <v>280</v>
      </c>
      <c r="G330">
        <v>8.6041416723175619</v>
      </c>
    </row>
    <row r="331" spans="1:7" x14ac:dyDescent="0.4">
      <c r="A331" t="s">
        <v>3</v>
      </c>
      <c r="B331" t="s">
        <v>109</v>
      </c>
      <c r="C331" t="s">
        <v>2142</v>
      </c>
      <c r="D331" t="s">
        <v>110</v>
      </c>
      <c r="E331" t="s">
        <v>294</v>
      </c>
      <c r="F331" t="s">
        <v>2162</v>
      </c>
      <c r="G331">
        <v>6.9914392782179631</v>
      </c>
    </row>
    <row r="332" spans="1:7" x14ac:dyDescent="0.4">
      <c r="A332" t="s">
        <v>3</v>
      </c>
      <c r="B332" t="s">
        <v>109</v>
      </c>
      <c r="C332" t="s">
        <v>2142</v>
      </c>
      <c r="D332" t="s">
        <v>110</v>
      </c>
      <c r="E332" t="s">
        <v>295</v>
      </c>
      <c r="F332" t="s">
        <v>2161</v>
      </c>
      <c r="G332">
        <v>7.4466143456835194</v>
      </c>
    </row>
    <row r="333" spans="1:7" x14ac:dyDescent="0.4">
      <c r="A333" t="s">
        <v>3</v>
      </c>
      <c r="B333" t="s">
        <v>109</v>
      </c>
      <c r="C333" t="s">
        <v>2142</v>
      </c>
      <c r="D333" t="s">
        <v>110</v>
      </c>
      <c r="E333" t="s">
        <v>296</v>
      </c>
      <c r="F333" t="s">
        <v>190</v>
      </c>
      <c r="G333">
        <v>10.13322918022827</v>
      </c>
    </row>
    <row r="334" spans="1:7" x14ac:dyDescent="0.4">
      <c r="A334" t="s">
        <v>3</v>
      </c>
      <c r="B334" t="s">
        <v>109</v>
      </c>
      <c r="C334" t="s">
        <v>2142</v>
      </c>
      <c r="D334" t="s">
        <v>110</v>
      </c>
      <c r="E334" t="s">
        <v>297</v>
      </c>
      <c r="F334" t="s">
        <v>230</v>
      </c>
      <c r="G334">
        <v>7.8828629567371493</v>
      </c>
    </row>
    <row r="335" spans="1:7" x14ac:dyDescent="0.4">
      <c r="A335" t="s">
        <v>3</v>
      </c>
      <c r="B335" t="s">
        <v>109</v>
      </c>
      <c r="C335" t="s">
        <v>2142</v>
      </c>
      <c r="D335" t="s">
        <v>110</v>
      </c>
      <c r="E335" t="s">
        <v>299</v>
      </c>
      <c r="F335" t="s">
        <v>2165</v>
      </c>
      <c r="G335">
        <v>8.0109503636799619</v>
      </c>
    </row>
    <row r="336" spans="1:7" x14ac:dyDescent="0.4">
      <c r="A336" t="s">
        <v>3</v>
      </c>
      <c r="B336" t="s">
        <v>109</v>
      </c>
      <c r="C336" t="s">
        <v>2142</v>
      </c>
      <c r="D336" t="s">
        <v>110</v>
      </c>
      <c r="E336" t="s">
        <v>300</v>
      </c>
      <c r="F336" t="s">
        <v>230</v>
      </c>
      <c r="G336">
        <v>7.3661490058351164</v>
      </c>
    </row>
    <row r="337" spans="1:7" x14ac:dyDescent="0.4">
      <c r="A337" t="s">
        <v>3</v>
      </c>
      <c r="B337" t="s">
        <v>109</v>
      </c>
      <c r="C337" t="s">
        <v>2142</v>
      </c>
      <c r="D337" t="s">
        <v>110</v>
      </c>
      <c r="E337" t="s">
        <v>301</v>
      </c>
      <c r="F337" t="s">
        <v>327</v>
      </c>
      <c r="G337">
        <v>9.8824393828067603</v>
      </c>
    </row>
    <row r="338" spans="1:7" x14ac:dyDescent="0.4">
      <c r="A338" t="s">
        <v>3</v>
      </c>
      <c r="B338" t="s">
        <v>109</v>
      </c>
      <c r="C338" t="s">
        <v>2142</v>
      </c>
      <c r="D338" t="s">
        <v>110</v>
      </c>
      <c r="E338" t="s">
        <v>302</v>
      </c>
      <c r="F338" t="s">
        <v>249</v>
      </c>
      <c r="G338">
        <v>6.2568701185999416</v>
      </c>
    </row>
    <row r="339" spans="1:7" x14ac:dyDescent="0.4">
      <c r="A339" t="s">
        <v>3</v>
      </c>
      <c r="B339" t="s">
        <v>109</v>
      </c>
      <c r="C339" t="s">
        <v>2142</v>
      </c>
      <c r="D339" t="s">
        <v>110</v>
      </c>
      <c r="E339" t="s">
        <v>307</v>
      </c>
      <c r="F339" t="s">
        <v>249</v>
      </c>
      <c r="G339">
        <v>12.056115738711091</v>
      </c>
    </row>
    <row r="340" spans="1:7" x14ac:dyDescent="0.4">
      <c r="A340" t="s">
        <v>3</v>
      </c>
      <c r="B340" t="s">
        <v>109</v>
      </c>
      <c r="C340" t="s">
        <v>2142</v>
      </c>
      <c r="D340" t="s">
        <v>110</v>
      </c>
      <c r="E340" t="s">
        <v>308</v>
      </c>
      <c r="F340" t="s">
        <v>230</v>
      </c>
      <c r="G340">
        <v>9.1775469360526074</v>
      </c>
    </row>
    <row r="341" spans="1:7" x14ac:dyDescent="0.4">
      <c r="A341" t="s">
        <v>3</v>
      </c>
      <c r="B341" t="s">
        <v>109</v>
      </c>
      <c r="C341" t="s">
        <v>2142</v>
      </c>
      <c r="D341" t="s">
        <v>110</v>
      </c>
      <c r="E341" t="s">
        <v>309</v>
      </c>
      <c r="F341" t="s">
        <v>230</v>
      </c>
      <c r="G341">
        <v>6.7618123874185949</v>
      </c>
    </row>
    <row r="342" spans="1:7" x14ac:dyDescent="0.4">
      <c r="A342" t="s">
        <v>3</v>
      </c>
      <c r="B342" t="s">
        <v>109</v>
      </c>
      <c r="C342" t="s">
        <v>2142</v>
      </c>
      <c r="D342" t="s">
        <v>110</v>
      </c>
      <c r="E342" t="s">
        <v>311</v>
      </c>
      <c r="F342" t="s">
        <v>2160</v>
      </c>
      <c r="G342">
        <v>6.8940036673143759</v>
      </c>
    </row>
    <row r="343" spans="1:7" x14ac:dyDescent="0.4">
      <c r="A343" t="s">
        <v>3</v>
      </c>
      <c r="B343" t="s">
        <v>109</v>
      </c>
      <c r="C343" t="s">
        <v>2142</v>
      </c>
      <c r="D343" t="s">
        <v>110</v>
      </c>
      <c r="E343" t="s">
        <v>312</v>
      </c>
      <c r="F343" t="s">
        <v>293</v>
      </c>
      <c r="G343">
        <v>9.900865328068555</v>
      </c>
    </row>
    <row r="344" spans="1:7" x14ac:dyDescent="0.4">
      <c r="A344" t="s">
        <v>3</v>
      </c>
      <c r="B344" t="s">
        <v>109</v>
      </c>
      <c r="C344" t="s">
        <v>2142</v>
      </c>
      <c r="D344" t="s">
        <v>110</v>
      </c>
      <c r="E344" t="s">
        <v>313</v>
      </c>
      <c r="F344" t="s">
        <v>306</v>
      </c>
      <c r="G344">
        <v>6.7462284864367161</v>
      </c>
    </row>
    <row r="345" spans="1:7" x14ac:dyDescent="0.4">
      <c r="A345" t="s">
        <v>3</v>
      </c>
      <c r="B345" t="s">
        <v>109</v>
      </c>
      <c r="C345" t="s">
        <v>2142</v>
      </c>
      <c r="D345" t="s">
        <v>110</v>
      </c>
      <c r="E345" t="s">
        <v>316</v>
      </c>
      <c r="F345" t="s">
        <v>280</v>
      </c>
      <c r="G345">
        <v>6.0102348201647731</v>
      </c>
    </row>
    <row r="346" spans="1:7" x14ac:dyDescent="0.4">
      <c r="A346" t="s">
        <v>3</v>
      </c>
      <c r="B346" t="s">
        <v>109</v>
      </c>
      <c r="C346" t="s">
        <v>2142</v>
      </c>
      <c r="D346" t="s">
        <v>110</v>
      </c>
      <c r="E346" t="s">
        <v>317</v>
      </c>
      <c r="F346" t="s">
        <v>230</v>
      </c>
      <c r="G346">
        <v>8.1867294639146699</v>
      </c>
    </row>
    <row r="347" spans="1:7" x14ac:dyDescent="0.4">
      <c r="A347" t="s">
        <v>3</v>
      </c>
      <c r="B347" t="s">
        <v>109</v>
      </c>
      <c r="C347" t="s">
        <v>2142</v>
      </c>
      <c r="D347" t="s">
        <v>110</v>
      </c>
      <c r="E347" t="s">
        <v>318</v>
      </c>
      <c r="F347" t="s">
        <v>230</v>
      </c>
      <c r="G347">
        <v>6.9138289747438835</v>
      </c>
    </row>
    <row r="348" spans="1:7" x14ac:dyDescent="0.4">
      <c r="A348" t="s">
        <v>3</v>
      </c>
      <c r="B348" t="s">
        <v>109</v>
      </c>
      <c r="C348" t="s">
        <v>2142</v>
      </c>
      <c r="D348" t="s">
        <v>110</v>
      </c>
      <c r="E348" t="s">
        <v>319</v>
      </c>
      <c r="F348" t="s">
        <v>293</v>
      </c>
      <c r="G348">
        <v>6.7714940686830909</v>
      </c>
    </row>
    <row r="349" spans="1:7" x14ac:dyDescent="0.4">
      <c r="A349" t="s">
        <v>3</v>
      </c>
      <c r="B349" t="s">
        <v>109</v>
      </c>
      <c r="C349" t="s">
        <v>2142</v>
      </c>
      <c r="D349" t="s">
        <v>110</v>
      </c>
      <c r="E349" t="s">
        <v>321</v>
      </c>
      <c r="F349" t="s">
        <v>322</v>
      </c>
      <c r="G349">
        <v>8.2827344810343604</v>
      </c>
    </row>
    <row r="350" spans="1:7" x14ac:dyDescent="0.4">
      <c r="A350" t="s">
        <v>3</v>
      </c>
      <c r="B350" t="s">
        <v>109</v>
      </c>
      <c r="C350" t="s">
        <v>2142</v>
      </c>
      <c r="D350" t="s">
        <v>110</v>
      </c>
      <c r="E350" t="s">
        <v>324</v>
      </c>
      <c r="F350" t="s">
        <v>310</v>
      </c>
      <c r="G350">
        <v>6.8499485358831684</v>
      </c>
    </row>
    <row r="351" spans="1:7" x14ac:dyDescent="0.4">
      <c r="A351" t="s">
        <v>3</v>
      </c>
      <c r="B351" t="s">
        <v>109</v>
      </c>
      <c r="C351" t="s">
        <v>2142</v>
      </c>
      <c r="D351" t="s">
        <v>110</v>
      </c>
      <c r="E351" t="s">
        <v>325</v>
      </c>
      <c r="F351" t="s">
        <v>287</v>
      </c>
      <c r="G351">
        <v>7.1600965406275137</v>
      </c>
    </row>
    <row r="352" spans="1:7" x14ac:dyDescent="0.4">
      <c r="A352" t="s">
        <v>3</v>
      </c>
      <c r="B352" t="s">
        <v>109</v>
      </c>
      <c r="C352" t="s">
        <v>2142</v>
      </c>
      <c r="D352" t="s">
        <v>110</v>
      </c>
      <c r="E352" t="s">
        <v>326</v>
      </c>
      <c r="F352" t="s">
        <v>306</v>
      </c>
      <c r="G352">
        <v>7.7548355942661438</v>
      </c>
    </row>
    <row r="353" spans="1:7" x14ac:dyDescent="0.4">
      <c r="A353" t="s">
        <v>3</v>
      </c>
      <c r="B353" t="s">
        <v>109</v>
      </c>
      <c r="C353" t="s">
        <v>2142</v>
      </c>
      <c r="D353" t="s">
        <v>110</v>
      </c>
      <c r="E353" t="s">
        <v>328</v>
      </c>
      <c r="F353" t="s">
        <v>287</v>
      </c>
      <c r="G353">
        <v>9.0193999329171319</v>
      </c>
    </row>
    <row r="354" spans="1:7" x14ac:dyDescent="0.4">
      <c r="A354" t="s">
        <v>3</v>
      </c>
      <c r="B354" t="s">
        <v>109</v>
      </c>
      <c r="C354" t="s">
        <v>2142</v>
      </c>
      <c r="D354" t="s">
        <v>110</v>
      </c>
      <c r="E354" t="s">
        <v>329</v>
      </c>
      <c r="F354" t="s">
        <v>322</v>
      </c>
      <c r="G354">
        <v>7.535169294328008</v>
      </c>
    </row>
    <row r="355" spans="1:7" x14ac:dyDescent="0.4">
      <c r="A355" t="s">
        <v>3</v>
      </c>
      <c r="B355" t="s">
        <v>109</v>
      </c>
      <c r="C355" t="s">
        <v>2142</v>
      </c>
      <c r="D355" t="s">
        <v>110</v>
      </c>
      <c r="E355" t="s">
        <v>330</v>
      </c>
      <c r="F355" t="s">
        <v>289</v>
      </c>
      <c r="G355">
        <v>6.6727266606066733</v>
      </c>
    </row>
    <row r="356" spans="1:7" x14ac:dyDescent="0.4">
      <c r="A356" t="s">
        <v>3</v>
      </c>
      <c r="B356" t="s">
        <v>109</v>
      </c>
      <c r="C356" t="s">
        <v>2142</v>
      </c>
      <c r="D356" t="s">
        <v>110</v>
      </c>
      <c r="E356" t="s">
        <v>331</v>
      </c>
      <c r="F356" t="s">
        <v>230</v>
      </c>
      <c r="G356">
        <v>6.7963658544415555</v>
      </c>
    </row>
    <row r="357" spans="1:7" x14ac:dyDescent="0.4">
      <c r="A357" t="s">
        <v>3</v>
      </c>
      <c r="B357" t="s">
        <v>109</v>
      </c>
      <c r="C357" t="s">
        <v>2142</v>
      </c>
      <c r="D357" t="s">
        <v>110</v>
      </c>
      <c r="E357" t="s">
        <v>332</v>
      </c>
      <c r="F357" t="s">
        <v>211</v>
      </c>
      <c r="G357">
        <v>14.096694953104064</v>
      </c>
    </row>
    <row r="358" spans="1:7" x14ac:dyDescent="0.4">
      <c r="A358" t="s">
        <v>3</v>
      </c>
      <c r="B358" t="s">
        <v>109</v>
      </c>
      <c r="C358" t="s">
        <v>2142</v>
      </c>
      <c r="D358" t="s">
        <v>110</v>
      </c>
      <c r="E358" t="s">
        <v>333</v>
      </c>
      <c r="F358" t="s">
        <v>298</v>
      </c>
      <c r="G358">
        <v>12.719987429289755</v>
      </c>
    </row>
    <row r="359" spans="1:7" x14ac:dyDescent="0.4">
      <c r="A359" t="s">
        <v>3</v>
      </c>
      <c r="B359" t="s">
        <v>109</v>
      </c>
      <c r="C359" t="s">
        <v>2142</v>
      </c>
      <c r="D359" t="s">
        <v>110</v>
      </c>
      <c r="E359" t="s">
        <v>334</v>
      </c>
      <c r="F359" t="s">
        <v>230</v>
      </c>
      <c r="G359">
        <v>8.717978417405071</v>
      </c>
    </row>
    <row r="360" spans="1:7" x14ac:dyDescent="0.4">
      <c r="A360" t="s">
        <v>3</v>
      </c>
      <c r="B360" t="s">
        <v>109</v>
      </c>
      <c r="C360" t="s">
        <v>2142</v>
      </c>
      <c r="D360" t="s">
        <v>110</v>
      </c>
      <c r="E360" t="s">
        <v>335</v>
      </c>
      <c r="F360" t="s">
        <v>230</v>
      </c>
      <c r="G360">
        <v>9.3056255717993235</v>
      </c>
    </row>
    <row r="361" spans="1:7" x14ac:dyDescent="0.4">
      <c r="A361" t="s">
        <v>3</v>
      </c>
      <c r="B361" t="s">
        <v>109</v>
      </c>
      <c r="C361" t="s">
        <v>2142</v>
      </c>
      <c r="D361" t="s">
        <v>110</v>
      </c>
      <c r="E361" t="s">
        <v>336</v>
      </c>
      <c r="F361" t="s">
        <v>2164</v>
      </c>
      <c r="G361">
        <v>6.262766484878532</v>
      </c>
    </row>
    <row r="362" spans="1:7" x14ac:dyDescent="0.4">
      <c r="A362" t="s">
        <v>3</v>
      </c>
      <c r="B362" t="s">
        <v>109</v>
      </c>
      <c r="C362" t="s">
        <v>2142</v>
      </c>
      <c r="D362" t="s">
        <v>110</v>
      </c>
      <c r="E362" t="s">
        <v>337</v>
      </c>
      <c r="F362" t="s">
        <v>2160</v>
      </c>
      <c r="G362">
        <v>7.4658292424679944</v>
      </c>
    </row>
    <row r="363" spans="1:7" x14ac:dyDescent="0.4">
      <c r="A363" t="s">
        <v>3</v>
      </c>
      <c r="B363" t="s">
        <v>109</v>
      </c>
      <c r="C363" t="s">
        <v>2142</v>
      </c>
      <c r="D363" t="s">
        <v>110</v>
      </c>
      <c r="E363" t="s">
        <v>338</v>
      </c>
      <c r="F363" t="s">
        <v>230</v>
      </c>
      <c r="G363">
        <v>8.2071238255504131</v>
      </c>
    </row>
    <row r="364" spans="1:7" x14ac:dyDescent="0.4">
      <c r="A364" t="s">
        <v>3</v>
      </c>
      <c r="B364" t="s">
        <v>109</v>
      </c>
      <c r="C364" t="s">
        <v>2142</v>
      </c>
      <c r="D364" t="s">
        <v>110</v>
      </c>
      <c r="E364" t="s">
        <v>339</v>
      </c>
      <c r="F364" t="s">
        <v>280</v>
      </c>
      <c r="G364">
        <v>6.4977535119149179</v>
      </c>
    </row>
    <row r="365" spans="1:7" x14ac:dyDescent="0.4">
      <c r="A365" t="s">
        <v>3</v>
      </c>
      <c r="B365" t="s">
        <v>109</v>
      </c>
      <c r="C365" t="s">
        <v>2142</v>
      </c>
      <c r="D365" t="s">
        <v>110</v>
      </c>
      <c r="E365" t="s">
        <v>340</v>
      </c>
      <c r="F365" t="s">
        <v>2164</v>
      </c>
      <c r="G365">
        <v>7.0616397366846204</v>
      </c>
    </row>
    <row r="366" spans="1:7" x14ac:dyDescent="0.4">
      <c r="A366" t="s">
        <v>3</v>
      </c>
      <c r="B366" t="s">
        <v>109</v>
      </c>
      <c r="C366" t="s">
        <v>2142</v>
      </c>
      <c r="D366" t="s">
        <v>110</v>
      </c>
      <c r="E366" t="s">
        <v>341</v>
      </c>
      <c r="F366" t="s">
        <v>314</v>
      </c>
      <c r="G366">
        <v>9.4902893380895765</v>
      </c>
    </row>
    <row r="367" spans="1:7" x14ac:dyDescent="0.4">
      <c r="A367" t="s">
        <v>3</v>
      </c>
      <c r="B367" t="s">
        <v>343</v>
      </c>
      <c r="C367" t="s">
        <v>2142</v>
      </c>
      <c r="D367" t="s">
        <v>344</v>
      </c>
      <c r="E367" t="s">
        <v>349</v>
      </c>
      <c r="F367" t="s">
        <v>350</v>
      </c>
      <c r="G367">
        <v>6.7737543688531261</v>
      </c>
    </row>
    <row r="368" spans="1:7" x14ac:dyDescent="0.4">
      <c r="A368" t="s">
        <v>3</v>
      </c>
      <c r="B368" t="s">
        <v>343</v>
      </c>
      <c r="C368" t="s">
        <v>2142</v>
      </c>
      <c r="D368" t="s">
        <v>344</v>
      </c>
      <c r="E368" t="s">
        <v>352</v>
      </c>
      <c r="F368" t="s">
        <v>2167</v>
      </c>
      <c r="G368">
        <v>6.1391421618927557</v>
      </c>
    </row>
    <row r="369" spans="1:7" x14ac:dyDescent="0.4">
      <c r="A369" t="s">
        <v>3</v>
      </c>
      <c r="B369" t="s">
        <v>353</v>
      </c>
      <c r="C369" t="s">
        <v>2142</v>
      </c>
      <c r="D369" t="s">
        <v>354</v>
      </c>
      <c r="E369" t="s">
        <v>355</v>
      </c>
      <c r="F369" t="s">
        <v>355</v>
      </c>
      <c r="G369">
        <v>8.0376066518124016</v>
      </c>
    </row>
    <row r="370" spans="1:7" x14ac:dyDescent="0.4">
      <c r="A370" t="s">
        <v>3</v>
      </c>
      <c r="B370" t="s">
        <v>353</v>
      </c>
      <c r="C370" t="s">
        <v>2142</v>
      </c>
      <c r="D370" t="s">
        <v>354</v>
      </c>
      <c r="E370" t="s">
        <v>356</v>
      </c>
      <c r="F370" t="s">
        <v>356</v>
      </c>
      <c r="G370">
        <v>8.5939775176189634</v>
      </c>
    </row>
    <row r="371" spans="1:7" x14ac:dyDescent="0.4">
      <c r="A371" t="s">
        <v>3</v>
      </c>
      <c r="B371" t="s">
        <v>353</v>
      </c>
      <c r="C371" t="s">
        <v>2142</v>
      </c>
      <c r="D371" t="s">
        <v>354</v>
      </c>
      <c r="E371" t="s">
        <v>357</v>
      </c>
      <c r="F371" t="s">
        <v>357</v>
      </c>
      <c r="G371">
        <v>6.3215799440887368</v>
      </c>
    </row>
    <row r="372" spans="1:7" x14ac:dyDescent="0.4">
      <c r="A372" t="s">
        <v>3</v>
      </c>
      <c r="B372" t="s">
        <v>353</v>
      </c>
      <c r="C372" t="s">
        <v>2142</v>
      </c>
      <c r="D372" t="s">
        <v>354</v>
      </c>
      <c r="E372" t="s">
        <v>358</v>
      </c>
      <c r="F372" t="s">
        <v>358</v>
      </c>
      <c r="G372">
        <v>7.0352905384849409</v>
      </c>
    </row>
    <row r="373" spans="1:7" x14ac:dyDescent="0.4">
      <c r="A373" t="s">
        <v>359</v>
      </c>
      <c r="B373" t="s">
        <v>353</v>
      </c>
      <c r="C373" t="s">
        <v>2142</v>
      </c>
      <c r="D373" t="s">
        <v>354</v>
      </c>
      <c r="E373" t="s">
        <v>360</v>
      </c>
      <c r="F373" t="s">
        <v>360</v>
      </c>
      <c r="G373">
        <v>7.4314232632690977</v>
      </c>
    </row>
    <row r="374" spans="1:7" x14ac:dyDescent="0.4">
      <c r="A374" t="s">
        <v>359</v>
      </c>
      <c r="B374" t="s">
        <v>353</v>
      </c>
      <c r="C374" t="s">
        <v>2142</v>
      </c>
      <c r="D374" t="s">
        <v>354</v>
      </c>
      <c r="E374" t="s">
        <v>361</v>
      </c>
      <c r="F374" t="s">
        <v>361</v>
      </c>
      <c r="G374">
        <v>6.1127596439169141</v>
      </c>
    </row>
    <row r="375" spans="1:7" x14ac:dyDescent="0.4">
      <c r="A375" t="s">
        <v>359</v>
      </c>
      <c r="B375" t="s">
        <v>353</v>
      </c>
      <c r="C375" t="s">
        <v>2142</v>
      </c>
      <c r="D375" t="s">
        <v>354</v>
      </c>
      <c r="E375" t="s">
        <v>362</v>
      </c>
      <c r="F375" t="s">
        <v>362</v>
      </c>
      <c r="G375">
        <v>7.044867656552614</v>
      </c>
    </row>
    <row r="376" spans="1:7" x14ac:dyDescent="0.4">
      <c r="A376" t="s">
        <v>3</v>
      </c>
      <c r="B376" t="s">
        <v>353</v>
      </c>
      <c r="C376" t="s">
        <v>2142</v>
      </c>
      <c r="D376" t="s">
        <v>354</v>
      </c>
      <c r="E376" t="s">
        <v>363</v>
      </c>
      <c r="F376" t="s">
        <v>363</v>
      </c>
      <c r="G376">
        <v>9.8356235705386865</v>
      </c>
    </row>
    <row r="377" spans="1:7" x14ac:dyDescent="0.4">
      <c r="A377" t="s">
        <v>359</v>
      </c>
      <c r="B377" t="s">
        <v>353</v>
      </c>
      <c r="C377" t="s">
        <v>2142</v>
      </c>
      <c r="D377" t="s">
        <v>354</v>
      </c>
      <c r="E377" t="s">
        <v>364</v>
      </c>
      <c r="F377" t="s">
        <v>364</v>
      </c>
      <c r="G377">
        <v>6.229650531799436</v>
      </c>
    </row>
    <row r="378" spans="1:7" x14ac:dyDescent="0.4">
      <c r="A378" t="s">
        <v>3</v>
      </c>
      <c r="B378" t="s">
        <v>353</v>
      </c>
      <c r="C378" t="s">
        <v>2142</v>
      </c>
      <c r="D378" t="s">
        <v>354</v>
      </c>
      <c r="E378" t="s">
        <v>365</v>
      </c>
      <c r="F378" t="s">
        <v>365</v>
      </c>
      <c r="G378">
        <v>6.5426152052525</v>
      </c>
    </row>
    <row r="379" spans="1:7" x14ac:dyDescent="0.4">
      <c r="A379" t="s">
        <v>359</v>
      </c>
      <c r="B379" t="s">
        <v>353</v>
      </c>
      <c r="C379" t="s">
        <v>2142</v>
      </c>
      <c r="D379" t="s">
        <v>354</v>
      </c>
      <c r="E379" t="s">
        <v>366</v>
      </c>
      <c r="F379" t="s">
        <v>366</v>
      </c>
      <c r="G379">
        <v>6.7883090233486776</v>
      </c>
    </row>
    <row r="380" spans="1:7" x14ac:dyDescent="0.4">
      <c r="A380" t="s">
        <v>3</v>
      </c>
      <c r="B380" t="s">
        <v>353</v>
      </c>
      <c r="C380" t="s">
        <v>2142</v>
      </c>
      <c r="D380" t="s">
        <v>354</v>
      </c>
      <c r="E380" t="s">
        <v>367</v>
      </c>
      <c r="F380" t="s">
        <v>367</v>
      </c>
      <c r="G380">
        <v>6.2051535310693433</v>
      </c>
    </row>
    <row r="381" spans="1:7" x14ac:dyDescent="0.4">
      <c r="A381" t="s">
        <v>3</v>
      </c>
      <c r="B381" t="s">
        <v>353</v>
      </c>
      <c r="C381" t="s">
        <v>2142</v>
      </c>
      <c r="D381" t="s">
        <v>354</v>
      </c>
      <c r="E381" t="s">
        <v>368</v>
      </c>
      <c r="F381" t="s">
        <v>368</v>
      </c>
      <c r="G381">
        <v>7.9359741744569234</v>
      </c>
    </row>
    <row r="382" spans="1:7" x14ac:dyDescent="0.4">
      <c r="A382" t="s">
        <v>3</v>
      </c>
      <c r="B382" t="s">
        <v>353</v>
      </c>
      <c r="C382" t="s">
        <v>2142</v>
      </c>
      <c r="D382" t="s">
        <v>354</v>
      </c>
      <c r="E382" t="s">
        <v>369</v>
      </c>
      <c r="F382" t="s">
        <v>369</v>
      </c>
      <c r="G382">
        <v>6.4811148339932982</v>
      </c>
    </row>
    <row r="383" spans="1:7" x14ac:dyDescent="0.4">
      <c r="A383" t="s">
        <v>3</v>
      </c>
      <c r="B383" t="s">
        <v>353</v>
      </c>
      <c r="C383" t="s">
        <v>2142</v>
      </c>
      <c r="D383" t="s">
        <v>354</v>
      </c>
      <c r="E383" t="s">
        <v>370</v>
      </c>
      <c r="F383" t="s">
        <v>370</v>
      </c>
      <c r="G383">
        <v>8.9761163032191078</v>
      </c>
    </row>
    <row r="384" spans="1:7" x14ac:dyDescent="0.4">
      <c r="A384" t="s">
        <v>3</v>
      </c>
      <c r="B384" t="s">
        <v>353</v>
      </c>
      <c r="C384" t="s">
        <v>2142</v>
      </c>
      <c r="D384" t="s">
        <v>354</v>
      </c>
      <c r="E384" t="s">
        <v>372</v>
      </c>
      <c r="F384" t="s">
        <v>372</v>
      </c>
      <c r="G384">
        <v>8.9718240237271374</v>
      </c>
    </row>
    <row r="385" spans="1:7" x14ac:dyDescent="0.4">
      <c r="A385" t="s">
        <v>359</v>
      </c>
      <c r="B385" t="s">
        <v>353</v>
      </c>
      <c r="C385" t="s">
        <v>2142</v>
      </c>
      <c r="D385" t="s">
        <v>354</v>
      </c>
      <c r="E385" t="s">
        <v>373</v>
      </c>
      <c r="F385" t="s">
        <v>373</v>
      </c>
      <c r="G385">
        <v>6.3495741845779499</v>
      </c>
    </row>
    <row r="386" spans="1:7" x14ac:dyDescent="0.4">
      <c r="A386" t="s">
        <v>359</v>
      </c>
      <c r="B386" t="s">
        <v>353</v>
      </c>
      <c r="C386" t="s">
        <v>2142</v>
      </c>
      <c r="D386" t="s">
        <v>354</v>
      </c>
      <c r="E386" t="s">
        <v>374</v>
      </c>
      <c r="F386" t="s">
        <v>374</v>
      </c>
      <c r="G386">
        <v>6.1662400240927573</v>
      </c>
    </row>
    <row r="387" spans="1:7" x14ac:dyDescent="0.4">
      <c r="A387" t="s">
        <v>359</v>
      </c>
      <c r="B387" t="s">
        <v>353</v>
      </c>
      <c r="C387" t="s">
        <v>2142</v>
      </c>
      <c r="D387" t="s">
        <v>354</v>
      </c>
      <c r="E387" t="s">
        <v>375</v>
      </c>
      <c r="F387" t="s">
        <v>375</v>
      </c>
      <c r="G387">
        <v>6.6388308977035484</v>
      </c>
    </row>
    <row r="388" spans="1:7" x14ac:dyDescent="0.4">
      <c r="A388" t="s">
        <v>359</v>
      </c>
      <c r="B388" t="s">
        <v>353</v>
      </c>
      <c r="C388" t="s">
        <v>2142</v>
      </c>
      <c r="D388" t="s">
        <v>354</v>
      </c>
      <c r="E388" t="s">
        <v>376</v>
      </c>
      <c r="F388" t="s">
        <v>376</v>
      </c>
      <c r="G388">
        <v>6.1078217513244004</v>
      </c>
    </row>
    <row r="389" spans="1:7" x14ac:dyDescent="0.4">
      <c r="A389" t="s">
        <v>359</v>
      </c>
      <c r="B389" t="s">
        <v>353</v>
      </c>
      <c r="C389" t="s">
        <v>2142</v>
      </c>
      <c r="D389" t="s">
        <v>354</v>
      </c>
      <c r="E389" t="s">
        <v>377</v>
      </c>
      <c r="F389" t="s">
        <v>377</v>
      </c>
      <c r="G389">
        <v>6.6793893129770989</v>
      </c>
    </row>
    <row r="390" spans="1:7" x14ac:dyDescent="0.4">
      <c r="A390" t="s">
        <v>359</v>
      </c>
      <c r="B390" t="s">
        <v>353</v>
      </c>
      <c r="C390" t="s">
        <v>2142</v>
      </c>
      <c r="D390" t="s">
        <v>354</v>
      </c>
      <c r="E390" t="s">
        <v>378</v>
      </c>
      <c r="F390" t="s">
        <v>378</v>
      </c>
      <c r="G390">
        <v>6.2299134734239798</v>
      </c>
    </row>
    <row r="391" spans="1:7" x14ac:dyDescent="0.4">
      <c r="A391" t="s">
        <v>359</v>
      </c>
      <c r="B391" t="s">
        <v>353</v>
      </c>
      <c r="C391" t="s">
        <v>2142</v>
      </c>
      <c r="D391" t="s">
        <v>354</v>
      </c>
      <c r="E391" t="s">
        <v>379</v>
      </c>
      <c r="F391" t="s">
        <v>379</v>
      </c>
      <c r="G391">
        <v>6.7335881545255507</v>
      </c>
    </row>
    <row r="392" spans="1:7" x14ac:dyDescent="0.4">
      <c r="A392" t="s">
        <v>3</v>
      </c>
      <c r="B392" t="s">
        <v>353</v>
      </c>
      <c r="C392" t="s">
        <v>2142</v>
      </c>
      <c r="D392" t="s">
        <v>354</v>
      </c>
      <c r="E392" t="s">
        <v>380</v>
      </c>
      <c r="F392" t="s">
        <v>380</v>
      </c>
      <c r="G392">
        <v>6.1831278424774574</v>
      </c>
    </row>
    <row r="393" spans="1:7" x14ac:dyDescent="0.4">
      <c r="A393" t="s">
        <v>359</v>
      </c>
      <c r="B393" t="s">
        <v>353</v>
      </c>
      <c r="C393" t="s">
        <v>2142</v>
      </c>
      <c r="D393" t="s">
        <v>354</v>
      </c>
      <c r="E393" t="s">
        <v>381</v>
      </c>
      <c r="F393" t="s">
        <v>381</v>
      </c>
      <c r="G393">
        <v>6.094182825484765</v>
      </c>
    </row>
    <row r="394" spans="1:7" x14ac:dyDescent="0.4">
      <c r="A394" t="s">
        <v>3</v>
      </c>
      <c r="B394" t="s">
        <v>353</v>
      </c>
      <c r="C394" t="s">
        <v>2142</v>
      </c>
      <c r="D394" t="s">
        <v>354</v>
      </c>
      <c r="E394" t="s">
        <v>382</v>
      </c>
      <c r="F394" t="s">
        <v>382</v>
      </c>
      <c r="G394">
        <v>8.6376016420620516</v>
      </c>
    </row>
    <row r="395" spans="1:7" x14ac:dyDescent="0.4">
      <c r="A395" t="s">
        <v>3</v>
      </c>
      <c r="B395" t="s">
        <v>353</v>
      </c>
      <c r="C395" t="s">
        <v>2142</v>
      </c>
      <c r="D395" t="s">
        <v>354</v>
      </c>
      <c r="E395" t="s">
        <v>383</v>
      </c>
      <c r="F395" t="s">
        <v>383</v>
      </c>
      <c r="G395">
        <v>6.2695465207193113</v>
      </c>
    </row>
    <row r="396" spans="1:7" x14ac:dyDescent="0.4">
      <c r="A396" t="s">
        <v>359</v>
      </c>
      <c r="B396" t="s">
        <v>353</v>
      </c>
      <c r="C396" t="s">
        <v>2142</v>
      </c>
      <c r="D396" t="s">
        <v>354</v>
      </c>
      <c r="E396" t="s">
        <v>384</v>
      </c>
      <c r="F396" t="s">
        <v>384</v>
      </c>
      <c r="G396">
        <v>6.8048289738430583</v>
      </c>
    </row>
    <row r="397" spans="1:7" x14ac:dyDescent="0.4">
      <c r="A397" t="s">
        <v>3</v>
      </c>
      <c r="B397">
        <v>10</v>
      </c>
      <c r="C397" t="s">
        <v>2142</v>
      </c>
      <c r="D397" t="s">
        <v>385</v>
      </c>
      <c r="E397" t="s">
        <v>386</v>
      </c>
      <c r="F397" t="s">
        <v>387</v>
      </c>
      <c r="G397">
        <v>8.4597744478999779</v>
      </c>
    </row>
    <row r="398" spans="1:7" x14ac:dyDescent="0.4">
      <c r="A398" t="s">
        <v>3</v>
      </c>
      <c r="B398">
        <v>10</v>
      </c>
      <c r="C398" t="s">
        <v>2142</v>
      </c>
      <c r="D398" t="s">
        <v>385</v>
      </c>
      <c r="E398" t="s">
        <v>388</v>
      </c>
      <c r="F398" t="s">
        <v>2168</v>
      </c>
      <c r="G398">
        <v>8.5852514294091762</v>
      </c>
    </row>
    <row r="399" spans="1:7" x14ac:dyDescent="0.4">
      <c r="A399" t="s">
        <v>3</v>
      </c>
      <c r="B399">
        <v>12</v>
      </c>
      <c r="C399" t="s">
        <v>2142</v>
      </c>
      <c r="D399" t="s">
        <v>391</v>
      </c>
      <c r="E399" t="s">
        <v>398</v>
      </c>
      <c r="F399" t="s">
        <v>2171</v>
      </c>
      <c r="G399">
        <v>6.4960077549042126</v>
      </c>
    </row>
    <row r="400" spans="1:7" x14ac:dyDescent="0.4">
      <c r="A400" t="s">
        <v>3</v>
      </c>
      <c r="B400">
        <v>12</v>
      </c>
      <c r="C400" t="s">
        <v>2142</v>
      </c>
      <c r="D400" t="s">
        <v>391</v>
      </c>
      <c r="E400" t="s">
        <v>400</v>
      </c>
      <c r="F400" t="s">
        <v>415</v>
      </c>
      <c r="G400">
        <v>6.0868066526872147</v>
      </c>
    </row>
    <row r="401" spans="1:7" x14ac:dyDescent="0.4">
      <c r="A401" t="s">
        <v>3</v>
      </c>
      <c r="B401">
        <v>12</v>
      </c>
      <c r="C401" t="s">
        <v>2142</v>
      </c>
      <c r="D401" t="s">
        <v>391</v>
      </c>
      <c r="E401" t="s">
        <v>401</v>
      </c>
      <c r="F401" t="s">
        <v>2169</v>
      </c>
      <c r="G401">
        <v>7.6524263790958109</v>
      </c>
    </row>
    <row r="402" spans="1:7" x14ac:dyDescent="0.4">
      <c r="A402" t="s">
        <v>3</v>
      </c>
      <c r="B402">
        <v>12</v>
      </c>
      <c r="C402" t="s">
        <v>2142</v>
      </c>
      <c r="D402" t="s">
        <v>391</v>
      </c>
      <c r="E402" t="s">
        <v>402</v>
      </c>
      <c r="F402" t="s">
        <v>2172</v>
      </c>
      <c r="G402">
        <v>7.4765008246729323</v>
      </c>
    </row>
    <row r="403" spans="1:7" x14ac:dyDescent="0.4">
      <c r="A403" t="s">
        <v>3</v>
      </c>
      <c r="B403">
        <v>12</v>
      </c>
      <c r="C403" t="s">
        <v>2142</v>
      </c>
      <c r="D403" t="s">
        <v>391</v>
      </c>
      <c r="E403" t="s">
        <v>403</v>
      </c>
      <c r="F403" t="s">
        <v>2169</v>
      </c>
      <c r="G403">
        <v>6.0264835462354478</v>
      </c>
    </row>
    <row r="404" spans="1:7" x14ac:dyDescent="0.4">
      <c r="A404" t="s">
        <v>3</v>
      </c>
      <c r="B404">
        <v>12</v>
      </c>
      <c r="C404" t="s">
        <v>2142</v>
      </c>
      <c r="D404" t="s">
        <v>391</v>
      </c>
      <c r="E404" t="s">
        <v>404</v>
      </c>
      <c r="F404" t="s">
        <v>2171</v>
      </c>
      <c r="G404">
        <v>6.0535441808850052</v>
      </c>
    </row>
    <row r="405" spans="1:7" x14ac:dyDescent="0.4">
      <c r="A405" t="s">
        <v>3</v>
      </c>
      <c r="B405">
        <v>12</v>
      </c>
      <c r="C405" t="s">
        <v>2142</v>
      </c>
      <c r="D405" t="s">
        <v>391</v>
      </c>
      <c r="E405" t="s">
        <v>405</v>
      </c>
      <c r="F405" t="s">
        <v>2169</v>
      </c>
      <c r="G405">
        <v>6.8387156085128993</v>
      </c>
    </row>
    <row r="406" spans="1:7" x14ac:dyDescent="0.4">
      <c r="A406" t="s">
        <v>3</v>
      </c>
      <c r="B406">
        <v>12</v>
      </c>
      <c r="C406" t="s">
        <v>2142</v>
      </c>
      <c r="D406" t="s">
        <v>391</v>
      </c>
      <c r="E406" t="s">
        <v>406</v>
      </c>
      <c r="F406" t="s">
        <v>2173</v>
      </c>
      <c r="G406">
        <v>6.0813276213900567</v>
      </c>
    </row>
    <row r="407" spans="1:7" x14ac:dyDescent="0.4">
      <c r="A407" t="s">
        <v>3</v>
      </c>
      <c r="B407">
        <v>12</v>
      </c>
      <c r="C407" t="s">
        <v>2142</v>
      </c>
      <c r="D407" t="s">
        <v>391</v>
      </c>
      <c r="E407" t="s">
        <v>407</v>
      </c>
      <c r="F407" t="s">
        <v>2170</v>
      </c>
      <c r="G407">
        <v>8.1286300420951676</v>
      </c>
    </row>
    <row r="408" spans="1:7" x14ac:dyDescent="0.4">
      <c r="A408" t="s">
        <v>3</v>
      </c>
      <c r="B408">
        <v>12</v>
      </c>
      <c r="C408" t="s">
        <v>2142</v>
      </c>
      <c r="D408" t="s">
        <v>391</v>
      </c>
      <c r="E408" t="s">
        <v>408</v>
      </c>
      <c r="F408" t="s">
        <v>408</v>
      </c>
      <c r="G408">
        <v>9.6699610118777777</v>
      </c>
    </row>
    <row r="409" spans="1:7" x14ac:dyDescent="0.4">
      <c r="A409" t="s">
        <v>3</v>
      </c>
      <c r="B409">
        <v>12</v>
      </c>
      <c r="C409" t="s">
        <v>2142</v>
      </c>
      <c r="D409" t="s">
        <v>391</v>
      </c>
      <c r="E409" t="s">
        <v>409</v>
      </c>
      <c r="F409" t="s">
        <v>2169</v>
      </c>
      <c r="G409">
        <v>7.6507893671569294</v>
      </c>
    </row>
    <row r="410" spans="1:7" x14ac:dyDescent="0.4">
      <c r="A410" t="s">
        <v>3</v>
      </c>
      <c r="B410">
        <v>12</v>
      </c>
      <c r="C410" t="s">
        <v>2142</v>
      </c>
      <c r="D410" t="s">
        <v>391</v>
      </c>
      <c r="E410" t="s">
        <v>413</v>
      </c>
      <c r="F410" t="s">
        <v>2169</v>
      </c>
      <c r="G410">
        <v>6.3933368165473157</v>
      </c>
    </row>
    <row r="411" spans="1:7" x14ac:dyDescent="0.4">
      <c r="A411" t="s">
        <v>3</v>
      </c>
      <c r="B411">
        <v>12</v>
      </c>
      <c r="C411" t="s">
        <v>2142</v>
      </c>
      <c r="D411" t="s">
        <v>391</v>
      </c>
      <c r="E411" t="s">
        <v>414</v>
      </c>
      <c r="F411" t="s">
        <v>426</v>
      </c>
      <c r="G411">
        <v>9.2279807717565472</v>
      </c>
    </row>
    <row r="412" spans="1:7" x14ac:dyDescent="0.4">
      <c r="A412" t="s">
        <v>3</v>
      </c>
      <c r="B412">
        <v>12</v>
      </c>
      <c r="C412" t="s">
        <v>2142</v>
      </c>
      <c r="D412" t="s">
        <v>391</v>
      </c>
      <c r="E412" t="s">
        <v>416</v>
      </c>
      <c r="F412" t="s">
        <v>2169</v>
      </c>
      <c r="G412">
        <v>7.6725838264299808</v>
      </c>
    </row>
    <row r="413" spans="1:7" x14ac:dyDescent="0.4">
      <c r="A413" t="s">
        <v>3</v>
      </c>
      <c r="B413">
        <v>12</v>
      </c>
      <c r="C413" t="s">
        <v>2142</v>
      </c>
      <c r="D413" t="s">
        <v>391</v>
      </c>
      <c r="E413" t="s">
        <v>417</v>
      </c>
      <c r="F413" t="s">
        <v>2169</v>
      </c>
      <c r="G413">
        <v>8.0042630347824879</v>
      </c>
    </row>
    <row r="414" spans="1:7" x14ac:dyDescent="0.4">
      <c r="A414" t="s">
        <v>3</v>
      </c>
      <c r="B414">
        <v>12</v>
      </c>
      <c r="C414" t="s">
        <v>2142</v>
      </c>
      <c r="D414" t="s">
        <v>391</v>
      </c>
      <c r="E414" t="s">
        <v>418</v>
      </c>
      <c r="F414" t="s">
        <v>2169</v>
      </c>
      <c r="G414">
        <v>6.2433550877537334</v>
      </c>
    </row>
    <row r="415" spans="1:7" x14ac:dyDescent="0.4">
      <c r="A415" t="s">
        <v>3</v>
      </c>
      <c r="B415">
        <v>12</v>
      </c>
      <c r="C415" t="s">
        <v>2142</v>
      </c>
      <c r="D415" t="s">
        <v>391</v>
      </c>
      <c r="E415" t="s">
        <v>419</v>
      </c>
      <c r="F415" t="s">
        <v>2174</v>
      </c>
      <c r="G415">
        <v>7.1747113084397363</v>
      </c>
    </row>
    <row r="416" spans="1:7" x14ac:dyDescent="0.4">
      <c r="A416" t="s">
        <v>3</v>
      </c>
      <c r="B416">
        <v>12</v>
      </c>
      <c r="C416" t="s">
        <v>2142</v>
      </c>
      <c r="D416" t="s">
        <v>391</v>
      </c>
      <c r="E416" t="s">
        <v>420</v>
      </c>
      <c r="F416" t="s">
        <v>2169</v>
      </c>
      <c r="G416">
        <v>6.5202224148502088</v>
      </c>
    </row>
    <row r="417" spans="1:7" x14ac:dyDescent="0.4">
      <c r="A417" t="s">
        <v>3</v>
      </c>
      <c r="B417">
        <v>12</v>
      </c>
      <c r="C417" t="s">
        <v>2142</v>
      </c>
      <c r="D417" t="s">
        <v>391</v>
      </c>
      <c r="E417" t="s">
        <v>421</v>
      </c>
      <c r="F417" t="s">
        <v>2174</v>
      </c>
      <c r="G417">
        <v>6.3454839370688285</v>
      </c>
    </row>
    <row r="418" spans="1:7" x14ac:dyDescent="0.4">
      <c r="A418" t="s">
        <v>3</v>
      </c>
      <c r="B418">
        <v>12</v>
      </c>
      <c r="C418" t="s">
        <v>2142</v>
      </c>
      <c r="D418" t="s">
        <v>391</v>
      </c>
      <c r="E418" t="s">
        <v>422</v>
      </c>
      <c r="F418" t="s">
        <v>2174</v>
      </c>
      <c r="G418">
        <v>7.1981599663092419</v>
      </c>
    </row>
    <row r="419" spans="1:7" x14ac:dyDescent="0.4">
      <c r="A419" t="s">
        <v>3</v>
      </c>
      <c r="B419">
        <v>12</v>
      </c>
      <c r="C419" t="s">
        <v>2142</v>
      </c>
      <c r="D419" t="s">
        <v>391</v>
      </c>
      <c r="E419" t="s">
        <v>423</v>
      </c>
      <c r="F419" t="s">
        <v>2169</v>
      </c>
      <c r="G419">
        <v>6.339794754846066</v>
      </c>
    </row>
    <row r="420" spans="1:7" x14ac:dyDescent="0.4">
      <c r="A420" t="s">
        <v>3</v>
      </c>
      <c r="B420">
        <v>12</v>
      </c>
      <c r="C420" t="s">
        <v>2142</v>
      </c>
      <c r="D420" t="s">
        <v>391</v>
      </c>
      <c r="E420" t="s">
        <v>425</v>
      </c>
      <c r="F420" t="s">
        <v>424</v>
      </c>
      <c r="G420">
        <v>7.0302479209447126</v>
      </c>
    </row>
    <row r="421" spans="1:7" ht="14.15" customHeight="1" x14ac:dyDescent="0.4">
      <c r="A421" t="s">
        <v>3</v>
      </c>
      <c r="B421">
        <v>12</v>
      </c>
      <c r="C421" t="s">
        <v>2142</v>
      </c>
      <c r="D421" t="s">
        <v>391</v>
      </c>
      <c r="E421" t="s">
        <v>428</v>
      </c>
      <c r="F421" t="s">
        <v>2169</v>
      </c>
      <c r="G421">
        <v>6.8058101819207444</v>
      </c>
    </row>
    <row r="422" spans="1:7" x14ac:dyDescent="0.4">
      <c r="A422" t="s">
        <v>3</v>
      </c>
      <c r="B422">
        <v>12</v>
      </c>
      <c r="C422" t="s">
        <v>2142</v>
      </c>
      <c r="D422" t="s">
        <v>391</v>
      </c>
      <c r="E422" t="s">
        <v>430</v>
      </c>
      <c r="F422" t="s">
        <v>2171</v>
      </c>
      <c r="G422">
        <v>7.5579644685335747</v>
      </c>
    </row>
    <row r="423" spans="1:7" x14ac:dyDescent="0.4">
      <c r="A423" t="s">
        <v>3</v>
      </c>
      <c r="B423">
        <v>12</v>
      </c>
      <c r="C423" t="s">
        <v>2142</v>
      </c>
      <c r="D423" t="s">
        <v>391</v>
      </c>
      <c r="E423" t="s">
        <v>431</v>
      </c>
      <c r="F423" t="s">
        <v>2175</v>
      </c>
      <c r="G423">
        <v>7.0939308660330269</v>
      </c>
    </row>
    <row r="424" spans="1:7" x14ac:dyDescent="0.4">
      <c r="A424" t="s">
        <v>3</v>
      </c>
      <c r="B424">
        <v>12</v>
      </c>
      <c r="C424" t="s">
        <v>2142</v>
      </c>
      <c r="D424" t="s">
        <v>391</v>
      </c>
      <c r="E424" t="s">
        <v>432</v>
      </c>
      <c r="F424" t="s">
        <v>426</v>
      </c>
      <c r="G424">
        <v>7.0968607459082369</v>
      </c>
    </row>
    <row r="425" spans="1:7" x14ac:dyDescent="0.4">
      <c r="A425" t="s">
        <v>3</v>
      </c>
      <c r="B425">
        <v>12</v>
      </c>
      <c r="C425" t="s">
        <v>2142</v>
      </c>
      <c r="D425" t="s">
        <v>391</v>
      </c>
      <c r="E425" t="s">
        <v>434</v>
      </c>
      <c r="F425" t="s">
        <v>2169</v>
      </c>
      <c r="G425">
        <v>6.0229226361031518</v>
      </c>
    </row>
    <row r="426" spans="1:7" x14ac:dyDescent="0.4">
      <c r="A426" t="s">
        <v>3</v>
      </c>
      <c r="B426">
        <v>12</v>
      </c>
      <c r="C426" t="s">
        <v>2142</v>
      </c>
      <c r="D426" t="s">
        <v>391</v>
      </c>
      <c r="E426" t="s">
        <v>435</v>
      </c>
      <c r="F426" t="s">
        <v>2169</v>
      </c>
      <c r="G426">
        <v>6.299881868211024</v>
      </c>
    </row>
    <row r="427" spans="1:7" x14ac:dyDescent="0.4">
      <c r="A427" t="s">
        <v>3</v>
      </c>
      <c r="B427">
        <v>12</v>
      </c>
      <c r="C427" t="s">
        <v>2142</v>
      </c>
      <c r="D427" t="s">
        <v>391</v>
      </c>
      <c r="E427" t="s">
        <v>436</v>
      </c>
      <c r="F427" t="s">
        <v>424</v>
      </c>
      <c r="G427">
        <v>7.2752939193460024</v>
      </c>
    </row>
    <row r="428" spans="1:7" x14ac:dyDescent="0.4">
      <c r="A428" t="s">
        <v>3</v>
      </c>
      <c r="B428">
        <v>12</v>
      </c>
      <c r="C428" t="s">
        <v>2142</v>
      </c>
      <c r="D428" t="s">
        <v>391</v>
      </c>
      <c r="E428" t="s">
        <v>437</v>
      </c>
      <c r="F428" t="s">
        <v>427</v>
      </c>
      <c r="G428">
        <v>7.3586822824749989</v>
      </c>
    </row>
    <row r="429" spans="1:7" x14ac:dyDescent="0.4">
      <c r="A429" t="s">
        <v>3</v>
      </c>
      <c r="B429">
        <v>13</v>
      </c>
      <c r="C429" t="s">
        <v>2142</v>
      </c>
      <c r="D429" t="s">
        <v>438</v>
      </c>
      <c r="E429" t="s">
        <v>439</v>
      </c>
      <c r="F429" t="s">
        <v>451</v>
      </c>
      <c r="G429">
        <v>6.8861297173664431</v>
      </c>
    </row>
    <row r="430" spans="1:7" x14ac:dyDescent="0.4">
      <c r="A430" t="s">
        <v>3</v>
      </c>
      <c r="B430">
        <v>13</v>
      </c>
      <c r="C430" t="s">
        <v>2142</v>
      </c>
      <c r="D430" t="s">
        <v>438</v>
      </c>
      <c r="E430" t="s">
        <v>440</v>
      </c>
      <c r="F430" t="s">
        <v>440</v>
      </c>
      <c r="G430">
        <v>6.1170187600182429</v>
      </c>
    </row>
    <row r="431" spans="1:7" ht="29.15" x14ac:dyDescent="0.4">
      <c r="A431" t="s">
        <v>3</v>
      </c>
      <c r="B431">
        <v>13</v>
      </c>
      <c r="C431" t="s">
        <v>2142</v>
      </c>
      <c r="D431" t="s">
        <v>438</v>
      </c>
      <c r="E431" s="5" t="s">
        <v>441</v>
      </c>
      <c r="F431" s="5" t="s">
        <v>441</v>
      </c>
      <c r="G431">
        <v>6.1299782978473809</v>
      </c>
    </row>
    <row r="432" spans="1:7" x14ac:dyDescent="0.4">
      <c r="A432" t="s">
        <v>3</v>
      </c>
      <c r="B432">
        <v>13</v>
      </c>
      <c r="C432" t="s">
        <v>2142</v>
      </c>
      <c r="D432" t="s">
        <v>438</v>
      </c>
      <c r="E432" t="s">
        <v>449</v>
      </c>
      <c r="F432" t="s">
        <v>449</v>
      </c>
      <c r="G432">
        <v>6.2539090961847217</v>
      </c>
    </row>
    <row r="433" spans="1:7" x14ac:dyDescent="0.4">
      <c r="A433" t="s">
        <v>3</v>
      </c>
      <c r="B433">
        <v>13</v>
      </c>
      <c r="C433" t="s">
        <v>2142</v>
      </c>
      <c r="D433" t="s">
        <v>438</v>
      </c>
      <c r="E433" t="s">
        <v>450</v>
      </c>
      <c r="F433" t="s">
        <v>2178</v>
      </c>
      <c r="G433">
        <v>6.1974904528096015</v>
      </c>
    </row>
    <row r="434" spans="1:7" x14ac:dyDescent="0.4">
      <c r="A434" t="s">
        <v>3</v>
      </c>
      <c r="B434">
        <v>13</v>
      </c>
      <c r="C434" t="s">
        <v>2142</v>
      </c>
      <c r="D434" t="s">
        <v>438</v>
      </c>
      <c r="E434" t="s">
        <v>452</v>
      </c>
      <c r="F434" t="s">
        <v>2177</v>
      </c>
      <c r="G434">
        <v>9.1556159366785792</v>
      </c>
    </row>
    <row r="435" spans="1:7" x14ac:dyDescent="0.4">
      <c r="A435" t="s">
        <v>3</v>
      </c>
      <c r="B435">
        <v>13</v>
      </c>
      <c r="C435" t="s">
        <v>2142</v>
      </c>
      <c r="D435" t="s">
        <v>438</v>
      </c>
      <c r="E435" t="s">
        <v>455</v>
      </c>
      <c r="F435" t="s">
        <v>2179</v>
      </c>
      <c r="G435">
        <v>6.2926703593971398</v>
      </c>
    </row>
    <row r="436" spans="1:7" x14ac:dyDescent="0.4">
      <c r="A436" t="s">
        <v>3</v>
      </c>
      <c r="B436">
        <v>13</v>
      </c>
      <c r="C436" t="s">
        <v>2142</v>
      </c>
      <c r="D436" t="s">
        <v>438</v>
      </c>
      <c r="E436" t="s">
        <v>456</v>
      </c>
      <c r="F436" t="s">
        <v>456</v>
      </c>
      <c r="G436">
        <v>7.8252073639490192</v>
      </c>
    </row>
    <row r="437" spans="1:7" x14ac:dyDescent="0.4">
      <c r="A437" t="s">
        <v>3</v>
      </c>
      <c r="B437">
        <v>13</v>
      </c>
      <c r="C437" t="s">
        <v>2142</v>
      </c>
      <c r="D437" t="s">
        <v>438</v>
      </c>
      <c r="E437" t="s">
        <v>462</v>
      </c>
      <c r="F437" t="s">
        <v>2180</v>
      </c>
      <c r="G437">
        <v>6.4241949431268059</v>
      </c>
    </row>
    <row r="438" spans="1:7" x14ac:dyDescent="0.4">
      <c r="A438" t="s">
        <v>3</v>
      </c>
      <c r="B438">
        <v>13</v>
      </c>
      <c r="C438" t="s">
        <v>2142</v>
      </c>
      <c r="D438" t="s">
        <v>438</v>
      </c>
      <c r="E438" t="s">
        <v>464</v>
      </c>
      <c r="F438" t="s">
        <v>2181</v>
      </c>
      <c r="G438">
        <v>6.9304497419513389</v>
      </c>
    </row>
    <row r="439" spans="1:7" x14ac:dyDescent="0.4">
      <c r="A439" t="s">
        <v>3</v>
      </c>
      <c r="B439">
        <v>13</v>
      </c>
      <c r="C439" t="s">
        <v>2142</v>
      </c>
      <c r="D439" t="s">
        <v>438</v>
      </c>
      <c r="E439" t="s">
        <v>465</v>
      </c>
      <c r="F439" t="s">
        <v>2182</v>
      </c>
      <c r="G439">
        <v>6.6714910920431443</v>
      </c>
    </row>
    <row r="440" spans="1:7" x14ac:dyDescent="0.4">
      <c r="A440" t="s">
        <v>3</v>
      </c>
      <c r="B440">
        <v>15</v>
      </c>
      <c r="C440" t="s">
        <v>2142</v>
      </c>
      <c r="D440" t="s">
        <v>472</v>
      </c>
      <c r="E440" t="s">
        <v>474</v>
      </c>
      <c r="F440" t="s">
        <v>474</v>
      </c>
      <c r="G440">
        <v>6.1907498809127119</v>
      </c>
    </row>
    <row r="441" spans="1:7" x14ac:dyDescent="0.4">
      <c r="A441" t="s">
        <v>3</v>
      </c>
      <c r="B441">
        <v>17</v>
      </c>
      <c r="C441" t="s">
        <v>2142</v>
      </c>
      <c r="D441" t="s">
        <v>484</v>
      </c>
      <c r="E441" t="s">
        <v>485</v>
      </c>
      <c r="F441" t="s">
        <v>2183</v>
      </c>
      <c r="G441">
        <v>6.3753103558747357</v>
      </c>
    </row>
    <row r="442" spans="1:7" x14ac:dyDescent="0.4">
      <c r="A442" t="s">
        <v>3</v>
      </c>
      <c r="B442">
        <v>17</v>
      </c>
      <c r="C442" t="s">
        <v>2142</v>
      </c>
      <c r="D442" t="s">
        <v>484</v>
      </c>
      <c r="E442" t="s">
        <v>487</v>
      </c>
      <c r="F442" t="s">
        <v>2184</v>
      </c>
      <c r="G442">
        <v>7.913165266106442</v>
      </c>
    </row>
    <row r="443" spans="1:7" x14ac:dyDescent="0.4">
      <c r="A443" t="s">
        <v>3</v>
      </c>
      <c r="B443">
        <v>17</v>
      </c>
      <c r="C443" t="s">
        <v>2142</v>
      </c>
      <c r="D443" t="s">
        <v>484</v>
      </c>
      <c r="E443" t="s">
        <v>488</v>
      </c>
      <c r="F443" t="s">
        <v>2275</v>
      </c>
      <c r="G443">
        <v>6.4352819686169811</v>
      </c>
    </row>
    <row r="444" spans="1:7" x14ac:dyDescent="0.4">
      <c r="A444" t="s">
        <v>3</v>
      </c>
      <c r="B444">
        <v>17</v>
      </c>
      <c r="C444" t="s">
        <v>2142</v>
      </c>
      <c r="D444" t="s">
        <v>484</v>
      </c>
      <c r="E444" t="s">
        <v>501</v>
      </c>
      <c r="F444" t="s">
        <v>584</v>
      </c>
      <c r="G444">
        <v>7.0899997736993372</v>
      </c>
    </row>
    <row r="445" spans="1:7" x14ac:dyDescent="0.4">
      <c r="A445" t="s">
        <v>3</v>
      </c>
      <c r="B445">
        <v>17</v>
      </c>
      <c r="C445" t="s">
        <v>2142</v>
      </c>
      <c r="D445" t="s">
        <v>484</v>
      </c>
      <c r="E445" t="s">
        <v>502</v>
      </c>
      <c r="F445" t="s">
        <v>505</v>
      </c>
      <c r="G445">
        <v>9.9511233064654441</v>
      </c>
    </row>
    <row r="446" spans="1:7" x14ac:dyDescent="0.4">
      <c r="A446" t="s">
        <v>3</v>
      </c>
      <c r="B446">
        <v>17</v>
      </c>
      <c r="C446" t="s">
        <v>2142</v>
      </c>
      <c r="D446" t="s">
        <v>484</v>
      </c>
      <c r="E446" t="s">
        <v>503</v>
      </c>
      <c r="F446" t="s">
        <v>517</v>
      </c>
      <c r="G446">
        <v>8.0287144611315764</v>
      </c>
    </row>
    <row r="447" spans="1:7" x14ac:dyDescent="0.4">
      <c r="A447" t="s">
        <v>3</v>
      </c>
      <c r="B447">
        <v>17</v>
      </c>
      <c r="C447" t="s">
        <v>2142</v>
      </c>
      <c r="D447" t="s">
        <v>484</v>
      </c>
      <c r="E447" t="s">
        <v>504</v>
      </c>
      <c r="F447" t="s">
        <v>2276</v>
      </c>
      <c r="G447">
        <v>6.6010970304520526</v>
      </c>
    </row>
    <row r="448" spans="1:7" x14ac:dyDescent="0.4">
      <c r="A448" t="s">
        <v>3</v>
      </c>
      <c r="B448">
        <v>17</v>
      </c>
      <c r="C448" t="s">
        <v>2142</v>
      </c>
      <c r="D448" t="s">
        <v>484</v>
      </c>
      <c r="E448" t="s">
        <v>506</v>
      </c>
      <c r="F448" t="s">
        <v>517</v>
      </c>
      <c r="G448">
        <v>7.4080848728736051</v>
      </c>
    </row>
    <row r="449" spans="1:7" x14ac:dyDescent="0.4">
      <c r="A449" t="s">
        <v>3</v>
      </c>
      <c r="B449">
        <v>17</v>
      </c>
      <c r="C449" t="s">
        <v>2142</v>
      </c>
      <c r="D449" t="s">
        <v>484</v>
      </c>
      <c r="E449" t="s">
        <v>507</v>
      </c>
      <c r="F449" t="s">
        <v>517</v>
      </c>
      <c r="G449">
        <v>11.007350853393065</v>
      </c>
    </row>
    <row r="450" spans="1:7" x14ac:dyDescent="0.4">
      <c r="A450" t="s">
        <v>3</v>
      </c>
      <c r="B450">
        <v>17</v>
      </c>
      <c r="C450" t="s">
        <v>2142</v>
      </c>
      <c r="D450" t="s">
        <v>484</v>
      </c>
      <c r="E450" t="s">
        <v>508</v>
      </c>
      <c r="F450" t="s">
        <v>2186</v>
      </c>
      <c r="G450">
        <v>6.2532705389848244</v>
      </c>
    </row>
    <row r="451" spans="1:7" x14ac:dyDescent="0.4">
      <c r="A451" t="s">
        <v>3</v>
      </c>
      <c r="B451">
        <v>17</v>
      </c>
      <c r="C451" t="s">
        <v>2142</v>
      </c>
      <c r="D451" t="s">
        <v>484</v>
      </c>
      <c r="E451" t="s">
        <v>509</v>
      </c>
      <c r="F451" t="s">
        <v>545</v>
      </c>
      <c r="G451">
        <v>8.5199021689467038</v>
      </c>
    </row>
    <row r="452" spans="1:7" x14ac:dyDescent="0.4">
      <c r="A452" t="s">
        <v>3</v>
      </c>
      <c r="B452">
        <v>17</v>
      </c>
      <c r="C452" t="s">
        <v>2142</v>
      </c>
      <c r="D452" t="s">
        <v>484</v>
      </c>
      <c r="E452" t="s">
        <v>510</v>
      </c>
      <c r="F452" t="s">
        <v>517</v>
      </c>
      <c r="G452">
        <v>8.0468717191896282</v>
      </c>
    </row>
    <row r="453" spans="1:7" x14ac:dyDescent="0.4">
      <c r="A453" t="s">
        <v>3</v>
      </c>
      <c r="B453">
        <v>17</v>
      </c>
      <c r="C453" t="s">
        <v>2142</v>
      </c>
      <c r="D453" t="s">
        <v>484</v>
      </c>
      <c r="E453" t="s">
        <v>511</v>
      </c>
      <c r="F453" t="s">
        <v>517</v>
      </c>
      <c r="G453">
        <v>9.5880452342487885</v>
      </c>
    </row>
    <row r="454" spans="1:7" x14ac:dyDescent="0.4">
      <c r="A454" t="s">
        <v>3</v>
      </c>
      <c r="B454">
        <v>17</v>
      </c>
      <c r="C454" t="s">
        <v>2142</v>
      </c>
      <c r="D454" t="s">
        <v>484</v>
      </c>
      <c r="E454" t="s">
        <v>513</v>
      </c>
      <c r="F454" t="s">
        <v>517</v>
      </c>
      <c r="G454">
        <v>7.6258108764610064</v>
      </c>
    </row>
    <row r="455" spans="1:7" x14ac:dyDescent="0.4">
      <c r="A455" t="s">
        <v>3</v>
      </c>
      <c r="B455">
        <v>17</v>
      </c>
      <c r="C455" t="s">
        <v>2142</v>
      </c>
      <c r="D455" t="s">
        <v>484</v>
      </c>
      <c r="E455" t="s">
        <v>516</v>
      </c>
      <c r="F455" t="s">
        <v>2277</v>
      </c>
      <c r="G455">
        <v>6.2495147892244391</v>
      </c>
    </row>
    <row r="456" spans="1:7" x14ac:dyDescent="0.4">
      <c r="A456" t="s">
        <v>3</v>
      </c>
      <c r="B456">
        <v>17</v>
      </c>
      <c r="C456" t="s">
        <v>2142</v>
      </c>
      <c r="D456" t="s">
        <v>484</v>
      </c>
      <c r="E456" t="s">
        <v>518</v>
      </c>
      <c r="F456" t="s">
        <v>589</v>
      </c>
      <c r="G456">
        <v>7.9554363523829181</v>
      </c>
    </row>
    <row r="457" spans="1:7" x14ac:dyDescent="0.4">
      <c r="A457" t="s">
        <v>3</v>
      </c>
      <c r="B457">
        <v>17</v>
      </c>
      <c r="C457" t="s">
        <v>2142</v>
      </c>
      <c r="D457" t="s">
        <v>484</v>
      </c>
      <c r="E457" t="s">
        <v>519</v>
      </c>
      <c r="F457" t="s">
        <v>553</v>
      </c>
      <c r="G457">
        <v>8.5200936589095431</v>
      </c>
    </row>
    <row r="458" spans="1:7" x14ac:dyDescent="0.4">
      <c r="A458" t="s">
        <v>3</v>
      </c>
      <c r="B458">
        <v>17</v>
      </c>
      <c r="C458" t="s">
        <v>2142</v>
      </c>
      <c r="D458" t="s">
        <v>484</v>
      </c>
      <c r="E458" t="s">
        <v>520</v>
      </c>
      <c r="F458" t="s">
        <v>521</v>
      </c>
      <c r="G458">
        <v>6.4245237932682455</v>
      </c>
    </row>
    <row r="459" spans="1:7" x14ac:dyDescent="0.4">
      <c r="A459" t="s">
        <v>3</v>
      </c>
      <c r="B459">
        <v>17</v>
      </c>
      <c r="C459" t="s">
        <v>2142</v>
      </c>
      <c r="D459" t="s">
        <v>484</v>
      </c>
      <c r="E459" t="s">
        <v>522</v>
      </c>
      <c r="F459" t="s">
        <v>517</v>
      </c>
      <c r="G459">
        <v>6.4535622423998271</v>
      </c>
    </row>
    <row r="460" spans="1:7" x14ac:dyDescent="0.4">
      <c r="A460" t="s">
        <v>3</v>
      </c>
      <c r="B460">
        <v>17</v>
      </c>
      <c r="C460" t="s">
        <v>2142</v>
      </c>
      <c r="D460" t="s">
        <v>484</v>
      </c>
      <c r="E460" t="s">
        <v>523</v>
      </c>
      <c r="F460" t="s">
        <v>517</v>
      </c>
      <c r="G460">
        <v>11.773826251271863</v>
      </c>
    </row>
    <row r="461" spans="1:7" x14ac:dyDescent="0.4">
      <c r="A461" t="s">
        <v>3</v>
      </c>
      <c r="B461">
        <v>17</v>
      </c>
      <c r="C461" t="s">
        <v>2142</v>
      </c>
      <c r="D461" t="s">
        <v>484</v>
      </c>
      <c r="E461" t="s">
        <v>524</v>
      </c>
      <c r="F461" t="s">
        <v>584</v>
      </c>
      <c r="G461">
        <v>10.354315233870516</v>
      </c>
    </row>
    <row r="462" spans="1:7" x14ac:dyDescent="0.4">
      <c r="A462" t="s">
        <v>3</v>
      </c>
      <c r="B462">
        <v>17</v>
      </c>
      <c r="C462" t="s">
        <v>2142</v>
      </c>
      <c r="D462" t="s">
        <v>484</v>
      </c>
      <c r="E462" t="s">
        <v>526</v>
      </c>
      <c r="F462" t="s">
        <v>2187</v>
      </c>
      <c r="G462">
        <v>7.7840112201963532</v>
      </c>
    </row>
    <row r="463" spans="1:7" x14ac:dyDescent="0.4">
      <c r="A463" t="s">
        <v>3</v>
      </c>
      <c r="B463">
        <v>17</v>
      </c>
      <c r="C463" t="s">
        <v>2142</v>
      </c>
      <c r="D463" t="s">
        <v>484</v>
      </c>
      <c r="E463" t="s">
        <v>527</v>
      </c>
      <c r="F463" t="s">
        <v>517</v>
      </c>
      <c r="G463">
        <v>6.0166707393228531</v>
      </c>
    </row>
    <row r="464" spans="1:7" x14ac:dyDescent="0.4">
      <c r="A464" t="s">
        <v>3</v>
      </c>
      <c r="B464">
        <v>17</v>
      </c>
      <c r="C464" t="s">
        <v>2142</v>
      </c>
      <c r="D464" t="s">
        <v>484</v>
      </c>
      <c r="E464" t="s">
        <v>528</v>
      </c>
      <c r="F464" t="s">
        <v>517</v>
      </c>
      <c r="G464">
        <v>6.8622537491807707</v>
      </c>
    </row>
    <row r="465" spans="1:7" x14ac:dyDescent="0.4">
      <c r="A465" t="s">
        <v>3</v>
      </c>
      <c r="B465">
        <v>17</v>
      </c>
      <c r="C465" t="s">
        <v>2142</v>
      </c>
      <c r="D465" t="s">
        <v>484</v>
      </c>
      <c r="E465" t="s">
        <v>530</v>
      </c>
      <c r="F465" t="s">
        <v>2188</v>
      </c>
      <c r="G465">
        <v>6.8988391376451075</v>
      </c>
    </row>
    <row r="466" spans="1:7" x14ac:dyDescent="0.4">
      <c r="A466" t="s">
        <v>3</v>
      </c>
      <c r="B466">
        <v>17</v>
      </c>
      <c r="C466" t="s">
        <v>2142</v>
      </c>
      <c r="D466" t="s">
        <v>484</v>
      </c>
      <c r="E466" t="s">
        <v>532</v>
      </c>
      <c r="F466" t="s">
        <v>548</v>
      </c>
      <c r="G466">
        <v>7.194604046964777</v>
      </c>
    </row>
    <row r="467" spans="1:7" x14ac:dyDescent="0.4">
      <c r="A467" t="s">
        <v>3</v>
      </c>
      <c r="B467">
        <v>17</v>
      </c>
      <c r="C467" t="s">
        <v>2142</v>
      </c>
      <c r="D467" t="s">
        <v>484</v>
      </c>
      <c r="E467" t="s">
        <v>534</v>
      </c>
      <c r="F467" t="s">
        <v>2183</v>
      </c>
      <c r="G467">
        <v>6.3156190116326147</v>
      </c>
    </row>
    <row r="468" spans="1:7" x14ac:dyDescent="0.4">
      <c r="A468" t="s">
        <v>3</v>
      </c>
      <c r="B468">
        <v>17</v>
      </c>
      <c r="C468" t="s">
        <v>2142</v>
      </c>
      <c r="D468" t="s">
        <v>484</v>
      </c>
      <c r="E468" t="s">
        <v>535</v>
      </c>
      <c r="F468" t="s">
        <v>2184</v>
      </c>
      <c r="G468">
        <v>6.7803132335398475</v>
      </c>
    </row>
    <row r="469" spans="1:7" x14ac:dyDescent="0.4">
      <c r="A469" t="s">
        <v>3</v>
      </c>
      <c r="B469">
        <v>17</v>
      </c>
      <c r="C469" t="s">
        <v>2142</v>
      </c>
      <c r="D469" t="s">
        <v>484</v>
      </c>
      <c r="E469" t="s">
        <v>537</v>
      </c>
      <c r="F469" t="s">
        <v>2189</v>
      </c>
      <c r="G469">
        <v>6.9173385577575157</v>
      </c>
    </row>
    <row r="470" spans="1:7" x14ac:dyDescent="0.4">
      <c r="A470" t="s">
        <v>3</v>
      </c>
      <c r="B470">
        <v>17</v>
      </c>
      <c r="C470" t="s">
        <v>2142</v>
      </c>
      <c r="D470" t="s">
        <v>484</v>
      </c>
      <c r="E470" t="s">
        <v>539</v>
      </c>
      <c r="F470" t="s">
        <v>517</v>
      </c>
      <c r="G470">
        <v>12.64173400989789</v>
      </c>
    </row>
    <row r="471" spans="1:7" x14ac:dyDescent="0.4">
      <c r="A471" t="s">
        <v>3</v>
      </c>
      <c r="B471">
        <v>17</v>
      </c>
      <c r="C471" t="s">
        <v>2142</v>
      </c>
      <c r="D471" t="s">
        <v>484</v>
      </c>
      <c r="E471" t="s">
        <v>544</v>
      </c>
      <c r="F471" t="s">
        <v>2190</v>
      </c>
      <c r="G471">
        <v>8.0065739916455527</v>
      </c>
    </row>
    <row r="472" spans="1:7" x14ac:dyDescent="0.4">
      <c r="A472" t="s">
        <v>3</v>
      </c>
      <c r="B472">
        <v>17</v>
      </c>
      <c r="C472" t="s">
        <v>2142</v>
      </c>
      <c r="D472" t="s">
        <v>484</v>
      </c>
      <c r="E472" t="s">
        <v>546</v>
      </c>
      <c r="F472" t="s">
        <v>547</v>
      </c>
      <c r="G472">
        <v>9.2313283663456307</v>
      </c>
    </row>
    <row r="473" spans="1:7" x14ac:dyDescent="0.4">
      <c r="A473" t="s">
        <v>3</v>
      </c>
      <c r="B473">
        <v>17</v>
      </c>
      <c r="C473" t="s">
        <v>2142</v>
      </c>
      <c r="D473" t="s">
        <v>484</v>
      </c>
      <c r="E473" t="s">
        <v>549</v>
      </c>
      <c r="F473" t="s">
        <v>2191</v>
      </c>
      <c r="G473">
        <v>6.2314634690818638</v>
      </c>
    </row>
    <row r="474" spans="1:7" x14ac:dyDescent="0.4">
      <c r="A474" t="s">
        <v>3</v>
      </c>
      <c r="B474">
        <v>17</v>
      </c>
      <c r="C474" t="s">
        <v>2142</v>
      </c>
      <c r="D474" t="s">
        <v>484</v>
      </c>
      <c r="E474" t="s">
        <v>550</v>
      </c>
      <c r="F474" t="s">
        <v>517</v>
      </c>
      <c r="G474">
        <v>8.5639856724194079</v>
      </c>
    </row>
    <row r="475" spans="1:7" x14ac:dyDescent="0.4">
      <c r="A475" t="s">
        <v>3</v>
      </c>
      <c r="B475">
        <v>17</v>
      </c>
      <c r="C475" t="s">
        <v>2142</v>
      </c>
      <c r="D475" t="s">
        <v>484</v>
      </c>
      <c r="E475" t="s">
        <v>557</v>
      </c>
      <c r="F475" t="s">
        <v>517</v>
      </c>
      <c r="G475">
        <v>11.697806661251017</v>
      </c>
    </row>
    <row r="476" spans="1:7" x14ac:dyDescent="0.4">
      <c r="A476" t="s">
        <v>3</v>
      </c>
      <c r="B476">
        <v>17</v>
      </c>
      <c r="C476" t="s">
        <v>2142</v>
      </c>
      <c r="D476" t="s">
        <v>484</v>
      </c>
      <c r="E476" t="s">
        <v>558</v>
      </c>
      <c r="F476" t="s">
        <v>517</v>
      </c>
      <c r="G476">
        <v>7.0913303895422555</v>
      </c>
    </row>
    <row r="477" spans="1:7" x14ac:dyDescent="0.4">
      <c r="A477" t="s">
        <v>3</v>
      </c>
      <c r="B477">
        <v>17</v>
      </c>
      <c r="C477" t="s">
        <v>2142</v>
      </c>
      <c r="D477" t="s">
        <v>484</v>
      </c>
      <c r="E477" t="s">
        <v>560</v>
      </c>
      <c r="F477" t="s">
        <v>576</v>
      </c>
      <c r="G477">
        <v>7.080454385759456</v>
      </c>
    </row>
    <row r="478" spans="1:7" x14ac:dyDescent="0.4">
      <c r="A478" t="s">
        <v>3</v>
      </c>
      <c r="B478">
        <v>17</v>
      </c>
      <c r="C478" t="s">
        <v>2142</v>
      </c>
      <c r="D478" t="s">
        <v>484</v>
      </c>
      <c r="E478" t="s">
        <v>562</v>
      </c>
      <c r="F478" t="s">
        <v>517</v>
      </c>
      <c r="G478">
        <v>6.9648754127889525</v>
      </c>
    </row>
    <row r="479" spans="1:7" x14ac:dyDescent="0.4">
      <c r="A479" t="s">
        <v>3</v>
      </c>
      <c r="B479">
        <v>17</v>
      </c>
      <c r="C479" t="s">
        <v>2142</v>
      </c>
      <c r="D479" t="s">
        <v>484</v>
      </c>
      <c r="E479" t="s">
        <v>563</v>
      </c>
      <c r="F479" t="s">
        <v>2192</v>
      </c>
      <c r="G479">
        <v>7.6897562054287132</v>
      </c>
    </row>
    <row r="480" spans="1:7" x14ac:dyDescent="0.4">
      <c r="A480" t="s">
        <v>3</v>
      </c>
      <c r="B480">
        <v>17</v>
      </c>
      <c r="C480" t="s">
        <v>2142</v>
      </c>
      <c r="D480" t="s">
        <v>484</v>
      </c>
      <c r="E480" t="s">
        <v>564</v>
      </c>
      <c r="F480" t="s">
        <v>517</v>
      </c>
      <c r="G480">
        <v>6.7869861356014249</v>
      </c>
    </row>
    <row r="481" spans="1:7" x14ac:dyDescent="0.4">
      <c r="A481" t="s">
        <v>3</v>
      </c>
      <c r="B481">
        <v>17</v>
      </c>
      <c r="C481" t="s">
        <v>2142</v>
      </c>
      <c r="D481" t="s">
        <v>484</v>
      </c>
      <c r="E481" t="s">
        <v>565</v>
      </c>
      <c r="F481" t="s">
        <v>517</v>
      </c>
      <c r="G481">
        <v>7.0352949755706256</v>
      </c>
    </row>
    <row r="482" spans="1:7" x14ac:dyDescent="0.4">
      <c r="A482" t="s">
        <v>3</v>
      </c>
      <c r="B482">
        <v>17</v>
      </c>
      <c r="C482" t="s">
        <v>2142</v>
      </c>
      <c r="D482" t="s">
        <v>484</v>
      </c>
      <c r="E482" t="s">
        <v>567</v>
      </c>
      <c r="F482" t="s">
        <v>2193</v>
      </c>
      <c r="G482">
        <v>9.9464695386184054</v>
      </c>
    </row>
    <row r="483" spans="1:7" x14ac:dyDescent="0.4">
      <c r="A483" t="s">
        <v>3</v>
      </c>
      <c r="B483">
        <v>17</v>
      </c>
      <c r="C483" t="s">
        <v>2142</v>
      </c>
      <c r="D483" t="s">
        <v>484</v>
      </c>
      <c r="E483" t="s">
        <v>568</v>
      </c>
      <c r="F483" t="s">
        <v>587</v>
      </c>
      <c r="G483">
        <v>6.9656684711848147</v>
      </c>
    </row>
    <row r="484" spans="1:7" x14ac:dyDescent="0.4">
      <c r="A484" t="s">
        <v>3</v>
      </c>
      <c r="B484">
        <v>17</v>
      </c>
      <c r="C484" t="s">
        <v>2142</v>
      </c>
      <c r="D484" t="s">
        <v>484</v>
      </c>
      <c r="E484" t="s">
        <v>569</v>
      </c>
      <c r="F484" t="s">
        <v>570</v>
      </c>
      <c r="G484">
        <v>8.0988850427057084</v>
      </c>
    </row>
    <row r="485" spans="1:7" x14ac:dyDescent="0.4">
      <c r="A485" t="s">
        <v>3</v>
      </c>
      <c r="B485">
        <v>17</v>
      </c>
      <c r="C485" t="s">
        <v>2142</v>
      </c>
      <c r="D485" t="s">
        <v>484</v>
      </c>
      <c r="E485" t="s">
        <v>575</v>
      </c>
      <c r="F485" t="s">
        <v>576</v>
      </c>
      <c r="G485">
        <v>7.2323929713364086</v>
      </c>
    </row>
    <row r="486" spans="1:7" x14ac:dyDescent="0.4">
      <c r="A486" t="s">
        <v>3</v>
      </c>
      <c r="B486">
        <v>17</v>
      </c>
      <c r="C486" t="s">
        <v>2142</v>
      </c>
      <c r="D486" t="s">
        <v>484</v>
      </c>
      <c r="E486" t="s">
        <v>577</v>
      </c>
      <c r="F486" t="s">
        <v>595</v>
      </c>
      <c r="G486">
        <v>9.905071006277808</v>
      </c>
    </row>
    <row r="487" spans="1:7" x14ac:dyDescent="0.4">
      <c r="A487" t="s">
        <v>3</v>
      </c>
      <c r="B487">
        <v>17</v>
      </c>
      <c r="C487" t="s">
        <v>2142</v>
      </c>
      <c r="D487" t="s">
        <v>484</v>
      </c>
      <c r="E487" t="s">
        <v>578</v>
      </c>
      <c r="F487" t="s">
        <v>593</v>
      </c>
      <c r="G487">
        <v>7.522687876006934</v>
      </c>
    </row>
    <row r="488" spans="1:7" x14ac:dyDescent="0.4">
      <c r="A488" t="s">
        <v>3</v>
      </c>
      <c r="B488">
        <v>17</v>
      </c>
      <c r="C488" t="s">
        <v>2142</v>
      </c>
      <c r="D488" t="s">
        <v>484</v>
      </c>
      <c r="E488" t="s">
        <v>579</v>
      </c>
      <c r="F488" t="s">
        <v>2192</v>
      </c>
      <c r="G488">
        <v>8.3411812188887389</v>
      </c>
    </row>
    <row r="489" spans="1:7" x14ac:dyDescent="0.4">
      <c r="A489" t="s">
        <v>3</v>
      </c>
      <c r="B489">
        <v>17</v>
      </c>
      <c r="C489" t="s">
        <v>2142</v>
      </c>
      <c r="D489" t="s">
        <v>484</v>
      </c>
      <c r="E489" t="s">
        <v>582</v>
      </c>
      <c r="F489" t="s">
        <v>517</v>
      </c>
      <c r="G489">
        <v>6.9437196577952776</v>
      </c>
    </row>
    <row r="490" spans="1:7" x14ac:dyDescent="0.4">
      <c r="A490" t="s">
        <v>3</v>
      </c>
      <c r="B490">
        <v>17</v>
      </c>
      <c r="C490" t="s">
        <v>2142</v>
      </c>
      <c r="D490" t="s">
        <v>484</v>
      </c>
      <c r="E490" t="s">
        <v>583</v>
      </c>
      <c r="F490" t="s">
        <v>581</v>
      </c>
      <c r="G490">
        <v>6.5341568340443761</v>
      </c>
    </row>
    <row r="491" spans="1:7" x14ac:dyDescent="0.4">
      <c r="A491" t="s">
        <v>3</v>
      </c>
      <c r="B491">
        <v>17</v>
      </c>
      <c r="C491" t="s">
        <v>2142</v>
      </c>
      <c r="D491" t="s">
        <v>484</v>
      </c>
      <c r="E491" t="s">
        <v>586</v>
      </c>
      <c r="F491" t="s">
        <v>517</v>
      </c>
      <c r="G491">
        <v>6.6259440248778319</v>
      </c>
    </row>
    <row r="492" spans="1:7" x14ac:dyDescent="0.4">
      <c r="A492" t="s">
        <v>3</v>
      </c>
      <c r="B492">
        <v>17</v>
      </c>
      <c r="C492" t="s">
        <v>2142</v>
      </c>
      <c r="D492" t="s">
        <v>484</v>
      </c>
      <c r="E492" t="s">
        <v>591</v>
      </c>
      <c r="F492" t="s">
        <v>2192</v>
      </c>
      <c r="G492">
        <v>7.5171613106845365</v>
      </c>
    </row>
    <row r="493" spans="1:7" x14ac:dyDescent="0.4">
      <c r="A493" t="s">
        <v>3</v>
      </c>
      <c r="B493">
        <v>17</v>
      </c>
      <c r="C493" t="s">
        <v>2142</v>
      </c>
      <c r="D493" t="s">
        <v>484</v>
      </c>
      <c r="E493" t="s">
        <v>596</v>
      </c>
      <c r="F493" t="s">
        <v>2192</v>
      </c>
      <c r="G493">
        <v>8.4848757652142606</v>
      </c>
    </row>
    <row r="494" spans="1:7" x14ac:dyDescent="0.4">
      <c r="A494" t="s">
        <v>3</v>
      </c>
      <c r="B494">
        <v>18</v>
      </c>
      <c r="C494" t="s">
        <v>2142</v>
      </c>
      <c r="D494" t="s">
        <v>597</v>
      </c>
      <c r="E494" t="s">
        <v>598</v>
      </c>
      <c r="F494" t="s">
        <v>2194</v>
      </c>
      <c r="G494">
        <v>6.9764459453682734</v>
      </c>
    </row>
    <row r="495" spans="1:7" x14ac:dyDescent="0.4">
      <c r="A495" t="s">
        <v>3</v>
      </c>
      <c r="B495">
        <v>18</v>
      </c>
      <c r="C495" t="s">
        <v>2142</v>
      </c>
      <c r="D495" t="s">
        <v>597</v>
      </c>
      <c r="E495" t="s">
        <v>602</v>
      </c>
      <c r="F495" t="s">
        <v>610</v>
      </c>
      <c r="G495">
        <v>10.526315789473683</v>
      </c>
    </row>
    <row r="496" spans="1:7" x14ac:dyDescent="0.4">
      <c r="A496" t="s">
        <v>3</v>
      </c>
      <c r="B496">
        <v>18</v>
      </c>
      <c r="C496" t="s">
        <v>2142</v>
      </c>
      <c r="D496" t="s">
        <v>597</v>
      </c>
      <c r="E496" t="s">
        <v>603</v>
      </c>
      <c r="F496" t="s">
        <v>2196</v>
      </c>
      <c r="G496">
        <v>6.794241908658166</v>
      </c>
    </row>
    <row r="497" spans="1:7" x14ac:dyDescent="0.4">
      <c r="A497" t="s">
        <v>3</v>
      </c>
      <c r="B497">
        <v>18</v>
      </c>
      <c r="C497" t="s">
        <v>2142</v>
      </c>
      <c r="D497" t="s">
        <v>597</v>
      </c>
      <c r="E497" t="s">
        <v>605</v>
      </c>
      <c r="F497" t="s">
        <v>610</v>
      </c>
      <c r="G497">
        <v>11.614428000675257</v>
      </c>
    </row>
    <row r="498" spans="1:7" x14ac:dyDescent="0.4">
      <c r="A498" t="s">
        <v>3</v>
      </c>
      <c r="B498">
        <v>18</v>
      </c>
      <c r="C498" t="s">
        <v>2142</v>
      </c>
      <c r="D498" t="s">
        <v>597</v>
      </c>
      <c r="E498" t="s">
        <v>606</v>
      </c>
      <c r="F498" t="s">
        <v>610</v>
      </c>
      <c r="G498">
        <v>8.0924339757316215</v>
      </c>
    </row>
    <row r="499" spans="1:7" x14ac:dyDescent="0.4">
      <c r="A499" t="s">
        <v>3</v>
      </c>
      <c r="B499">
        <v>18</v>
      </c>
      <c r="C499" t="s">
        <v>2142</v>
      </c>
      <c r="D499" t="s">
        <v>597</v>
      </c>
      <c r="E499" t="s">
        <v>607</v>
      </c>
      <c r="F499" t="s">
        <v>610</v>
      </c>
      <c r="G499">
        <v>8.2118478372723214</v>
      </c>
    </row>
    <row r="500" spans="1:7" x14ac:dyDescent="0.4">
      <c r="A500" t="s">
        <v>3</v>
      </c>
      <c r="B500">
        <v>18</v>
      </c>
      <c r="C500" t="s">
        <v>2142</v>
      </c>
      <c r="D500" t="s">
        <v>597</v>
      </c>
      <c r="E500" t="s">
        <v>609</v>
      </c>
      <c r="F500" t="s">
        <v>608</v>
      </c>
      <c r="G500">
        <v>8.1697800898557578</v>
      </c>
    </row>
    <row r="501" spans="1:7" x14ac:dyDescent="0.4">
      <c r="A501" t="s">
        <v>3</v>
      </c>
      <c r="B501">
        <v>18</v>
      </c>
      <c r="C501" t="s">
        <v>2142</v>
      </c>
      <c r="D501" t="s">
        <v>597</v>
      </c>
      <c r="E501" t="s">
        <v>612</v>
      </c>
      <c r="F501" t="s">
        <v>610</v>
      </c>
      <c r="G501">
        <v>8.6202287241942681</v>
      </c>
    </row>
    <row r="502" spans="1:7" x14ac:dyDescent="0.4">
      <c r="A502" t="s">
        <v>3</v>
      </c>
      <c r="B502">
        <v>18</v>
      </c>
      <c r="C502" t="s">
        <v>2142</v>
      </c>
      <c r="D502" t="s">
        <v>597</v>
      </c>
      <c r="E502" t="s">
        <v>614</v>
      </c>
      <c r="F502" t="s">
        <v>611</v>
      </c>
      <c r="G502">
        <v>8.5506677140612712</v>
      </c>
    </row>
    <row r="503" spans="1:7" x14ac:dyDescent="0.4">
      <c r="A503" t="s">
        <v>3</v>
      </c>
      <c r="B503">
        <v>18</v>
      </c>
      <c r="C503" t="s">
        <v>2142</v>
      </c>
      <c r="D503" t="s">
        <v>597</v>
      </c>
      <c r="E503" t="s">
        <v>615</v>
      </c>
      <c r="F503" t="s">
        <v>2197</v>
      </c>
      <c r="G503">
        <v>6.0265376822014511</v>
      </c>
    </row>
    <row r="504" spans="1:7" x14ac:dyDescent="0.4">
      <c r="A504" t="s">
        <v>3</v>
      </c>
      <c r="B504">
        <v>18</v>
      </c>
      <c r="C504" t="s">
        <v>2142</v>
      </c>
      <c r="D504" t="s">
        <v>597</v>
      </c>
      <c r="E504" t="s">
        <v>617</v>
      </c>
      <c r="F504" t="s">
        <v>2198</v>
      </c>
      <c r="G504">
        <v>7.2304712717882511</v>
      </c>
    </row>
    <row r="505" spans="1:7" x14ac:dyDescent="0.4">
      <c r="A505" t="s">
        <v>3</v>
      </c>
      <c r="B505">
        <v>18</v>
      </c>
      <c r="C505" t="s">
        <v>2142</v>
      </c>
      <c r="D505" t="s">
        <v>597</v>
      </c>
      <c r="E505" t="s">
        <v>618</v>
      </c>
      <c r="F505" t="s">
        <v>2199</v>
      </c>
      <c r="G505">
        <v>7.1622028287691846</v>
      </c>
    </row>
    <row r="506" spans="1:7" x14ac:dyDescent="0.4">
      <c r="A506" t="s">
        <v>3</v>
      </c>
      <c r="B506">
        <v>18</v>
      </c>
      <c r="C506" t="s">
        <v>2142</v>
      </c>
      <c r="D506" t="s">
        <v>597</v>
      </c>
      <c r="E506" t="s">
        <v>620</v>
      </c>
      <c r="F506" t="s">
        <v>622</v>
      </c>
      <c r="G506">
        <v>6.7828583145376253</v>
      </c>
    </row>
    <row r="507" spans="1:7" x14ac:dyDescent="0.4">
      <c r="A507" t="s">
        <v>3</v>
      </c>
      <c r="B507">
        <v>19</v>
      </c>
      <c r="C507" t="s">
        <v>2142</v>
      </c>
      <c r="D507" t="s">
        <v>623</v>
      </c>
      <c r="E507" t="s">
        <v>624</v>
      </c>
      <c r="F507" t="s">
        <v>2200</v>
      </c>
      <c r="G507">
        <v>6.335299073294018</v>
      </c>
    </row>
    <row r="508" spans="1:7" x14ac:dyDescent="0.4">
      <c r="A508" t="s">
        <v>3</v>
      </c>
      <c r="B508">
        <v>19</v>
      </c>
      <c r="C508" t="s">
        <v>2142</v>
      </c>
      <c r="D508" t="s">
        <v>623</v>
      </c>
      <c r="E508" t="s">
        <v>625</v>
      </c>
      <c r="F508" t="s">
        <v>2201</v>
      </c>
      <c r="G508">
        <v>6.7200827087102608</v>
      </c>
    </row>
    <row r="509" spans="1:7" x14ac:dyDescent="0.4">
      <c r="A509" t="s">
        <v>3</v>
      </c>
      <c r="B509">
        <v>20</v>
      </c>
      <c r="C509" t="s">
        <v>2142</v>
      </c>
      <c r="D509" t="s">
        <v>626</v>
      </c>
      <c r="E509" t="s">
        <v>628</v>
      </c>
      <c r="F509" t="s">
        <v>632</v>
      </c>
      <c r="G509">
        <v>6.1193788531700566</v>
      </c>
    </row>
    <row r="510" spans="1:7" x14ac:dyDescent="0.4">
      <c r="A510" t="s">
        <v>3</v>
      </c>
      <c r="B510">
        <v>20</v>
      </c>
      <c r="C510" t="s">
        <v>2142</v>
      </c>
      <c r="D510" t="s">
        <v>626</v>
      </c>
      <c r="E510" t="s">
        <v>631</v>
      </c>
      <c r="F510" t="s">
        <v>630</v>
      </c>
      <c r="G510">
        <v>6.4026680599637631</v>
      </c>
    </row>
    <row r="511" spans="1:7" x14ac:dyDescent="0.4">
      <c r="A511" t="s">
        <v>3</v>
      </c>
      <c r="B511">
        <v>21</v>
      </c>
      <c r="C511" t="s">
        <v>2142</v>
      </c>
      <c r="D511" t="s">
        <v>633</v>
      </c>
      <c r="E511" t="s">
        <v>635</v>
      </c>
      <c r="F511" t="s">
        <v>640</v>
      </c>
      <c r="G511">
        <v>6.4932623002193672</v>
      </c>
    </row>
    <row r="512" spans="1:7" x14ac:dyDescent="0.4">
      <c r="A512" t="s">
        <v>3</v>
      </c>
      <c r="B512">
        <v>21</v>
      </c>
      <c r="C512" t="s">
        <v>2142</v>
      </c>
      <c r="D512" t="s">
        <v>633</v>
      </c>
      <c r="E512" t="s">
        <v>654</v>
      </c>
      <c r="F512" t="s">
        <v>644</v>
      </c>
      <c r="G512">
        <v>7.727744345299854</v>
      </c>
    </row>
    <row r="513" spans="1:7" x14ac:dyDescent="0.4">
      <c r="A513" t="s">
        <v>3</v>
      </c>
      <c r="B513">
        <v>21</v>
      </c>
      <c r="C513" t="s">
        <v>2142</v>
      </c>
      <c r="D513" t="s">
        <v>633</v>
      </c>
      <c r="E513" t="s">
        <v>676</v>
      </c>
      <c r="F513" t="s">
        <v>2202</v>
      </c>
      <c r="G513">
        <v>7.0212043282061236</v>
      </c>
    </row>
    <row r="514" spans="1:7" x14ac:dyDescent="0.4">
      <c r="A514" t="s">
        <v>3</v>
      </c>
      <c r="B514">
        <v>22</v>
      </c>
      <c r="C514" t="s">
        <v>2142</v>
      </c>
      <c r="D514" t="s">
        <v>685</v>
      </c>
      <c r="E514" t="s">
        <v>687</v>
      </c>
      <c r="F514" t="s">
        <v>2203</v>
      </c>
      <c r="G514">
        <v>6.2874650326362067</v>
      </c>
    </row>
    <row r="515" spans="1:7" x14ac:dyDescent="0.4">
      <c r="A515" t="s">
        <v>3</v>
      </c>
      <c r="B515">
        <v>22</v>
      </c>
      <c r="C515" t="s">
        <v>2142</v>
      </c>
      <c r="D515" t="s">
        <v>685</v>
      </c>
      <c r="E515" t="s">
        <v>693</v>
      </c>
      <c r="F515" t="s">
        <v>701</v>
      </c>
      <c r="G515">
        <v>6.8804456824512545</v>
      </c>
    </row>
    <row r="516" spans="1:7" x14ac:dyDescent="0.4">
      <c r="A516" t="s">
        <v>3</v>
      </c>
      <c r="B516">
        <v>22</v>
      </c>
      <c r="C516" t="s">
        <v>2142</v>
      </c>
      <c r="D516" t="s">
        <v>685</v>
      </c>
      <c r="E516" t="s">
        <v>706</v>
      </c>
      <c r="F516" t="s">
        <v>733</v>
      </c>
      <c r="G516">
        <v>6.5691080181759638</v>
      </c>
    </row>
    <row r="517" spans="1:7" x14ac:dyDescent="0.4">
      <c r="A517" t="s">
        <v>3</v>
      </c>
      <c r="B517">
        <v>22</v>
      </c>
      <c r="C517" t="s">
        <v>2142</v>
      </c>
      <c r="D517" t="s">
        <v>685</v>
      </c>
      <c r="E517" t="s">
        <v>710</v>
      </c>
      <c r="F517" t="s">
        <v>709</v>
      </c>
      <c r="G517">
        <v>6.6498214609937651</v>
      </c>
    </row>
    <row r="518" spans="1:7" x14ac:dyDescent="0.4">
      <c r="A518" t="s">
        <v>3</v>
      </c>
      <c r="B518">
        <v>22</v>
      </c>
      <c r="C518" t="s">
        <v>2142</v>
      </c>
      <c r="D518" t="s">
        <v>685</v>
      </c>
      <c r="E518" t="s">
        <v>711</v>
      </c>
      <c r="F518" t="s">
        <v>696</v>
      </c>
      <c r="G518">
        <v>7.3585422319583778</v>
      </c>
    </row>
    <row r="519" spans="1:7" x14ac:dyDescent="0.4">
      <c r="A519" t="s">
        <v>3</v>
      </c>
      <c r="B519">
        <v>22</v>
      </c>
      <c r="C519" t="s">
        <v>2142</v>
      </c>
      <c r="D519" t="s">
        <v>685</v>
      </c>
      <c r="E519" t="s">
        <v>713</v>
      </c>
      <c r="F519" t="s">
        <v>719</v>
      </c>
      <c r="G519">
        <v>7.5732323232323235</v>
      </c>
    </row>
    <row r="520" spans="1:7" x14ac:dyDescent="0.4">
      <c r="A520" t="s">
        <v>3</v>
      </c>
      <c r="B520">
        <v>22</v>
      </c>
      <c r="C520" t="s">
        <v>2142</v>
      </c>
      <c r="D520" t="s">
        <v>685</v>
      </c>
      <c r="E520" t="s">
        <v>716</v>
      </c>
      <c r="F520" t="s">
        <v>707</v>
      </c>
      <c r="G520">
        <v>8.4113032794631888</v>
      </c>
    </row>
    <row r="521" spans="1:7" x14ac:dyDescent="0.4">
      <c r="A521" t="s">
        <v>3</v>
      </c>
      <c r="B521">
        <v>22</v>
      </c>
      <c r="C521" t="s">
        <v>2142</v>
      </c>
      <c r="D521" t="s">
        <v>685</v>
      </c>
      <c r="E521" t="s">
        <v>717</v>
      </c>
      <c r="F521" t="s">
        <v>718</v>
      </c>
      <c r="G521">
        <v>8.4468431895465219</v>
      </c>
    </row>
    <row r="522" spans="1:7" x14ac:dyDescent="0.4">
      <c r="A522" t="s">
        <v>3</v>
      </c>
      <c r="B522">
        <v>22</v>
      </c>
      <c r="C522" t="s">
        <v>2142</v>
      </c>
      <c r="D522" t="s">
        <v>685</v>
      </c>
      <c r="E522" t="s">
        <v>722</v>
      </c>
      <c r="F522" t="s">
        <v>722</v>
      </c>
      <c r="G522">
        <v>7.3267387753844258</v>
      </c>
    </row>
    <row r="523" spans="1:7" x14ac:dyDescent="0.4">
      <c r="A523" t="s">
        <v>3</v>
      </c>
      <c r="B523">
        <v>22</v>
      </c>
      <c r="C523" t="s">
        <v>2142</v>
      </c>
      <c r="D523" t="s">
        <v>685</v>
      </c>
      <c r="E523" t="s">
        <v>723</v>
      </c>
      <c r="F523" t="s">
        <v>2204</v>
      </c>
      <c r="G523">
        <v>6.5016233766233764</v>
      </c>
    </row>
    <row r="524" spans="1:7" x14ac:dyDescent="0.4">
      <c r="A524" t="s">
        <v>3</v>
      </c>
      <c r="B524">
        <v>23</v>
      </c>
      <c r="C524" t="s">
        <v>2142</v>
      </c>
      <c r="D524" t="s">
        <v>741</v>
      </c>
      <c r="E524" t="s">
        <v>760</v>
      </c>
      <c r="F524" t="s">
        <v>760</v>
      </c>
      <c r="G524">
        <v>6.7235859124866595</v>
      </c>
    </row>
    <row r="525" spans="1:7" x14ac:dyDescent="0.4">
      <c r="A525" t="s">
        <v>3</v>
      </c>
      <c r="B525">
        <v>24</v>
      </c>
      <c r="C525" t="s">
        <v>2142</v>
      </c>
      <c r="D525" t="s">
        <v>821</v>
      </c>
      <c r="E525" t="s">
        <v>824</v>
      </c>
      <c r="F525" t="s">
        <v>824</v>
      </c>
      <c r="G525">
        <v>6.8748055618537407</v>
      </c>
    </row>
    <row r="526" spans="1:7" x14ac:dyDescent="0.4">
      <c r="A526" t="s">
        <v>3</v>
      </c>
      <c r="B526">
        <v>24</v>
      </c>
      <c r="C526" t="s">
        <v>2142</v>
      </c>
      <c r="D526" t="s">
        <v>821</v>
      </c>
      <c r="E526" t="s">
        <v>825</v>
      </c>
      <c r="F526" t="s">
        <v>2206</v>
      </c>
      <c r="G526">
        <v>6.7762245224629174</v>
      </c>
    </row>
    <row r="527" spans="1:7" x14ac:dyDescent="0.4">
      <c r="A527" t="s">
        <v>3</v>
      </c>
      <c r="B527">
        <v>24</v>
      </c>
      <c r="C527" t="s">
        <v>2142</v>
      </c>
      <c r="D527" t="s">
        <v>821</v>
      </c>
      <c r="E527" t="s">
        <v>826</v>
      </c>
      <c r="F527" t="s">
        <v>2205</v>
      </c>
      <c r="G527">
        <v>6.8525519848771266</v>
      </c>
    </row>
    <row r="528" spans="1:7" x14ac:dyDescent="0.4">
      <c r="A528" t="s">
        <v>3</v>
      </c>
      <c r="B528">
        <v>24</v>
      </c>
      <c r="C528" t="s">
        <v>2142</v>
      </c>
      <c r="D528" t="s">
        <v>821</v>
      </c>
      <c r="E528" t="s">
        <v>827</v>
      </c>
      <c r="F528" t="s">
        <v>2207</v>
      </c>
      <c r="G528">
        <v>6.9344033959010414</v>
      </c>
    </row>
    <row r="529" spans="1:7" x14ac:dyDescent="0.4">
      <c r="A529" t="s">
        <v>359</v>
      </c>
      <c r="B529">
        <v>25</v>
      </c>
      <c r="C529" t="s">
        <v>2142</v>
      </c>
      <c r="D529" t="s">
        <v>830</v>
      </c>
      <c r="E529" t="s">
        <v>831</v>
      </c>
      <c r="F529" t="s">
        <v>831</v>
      </c>
      <c r="G529">
        <v>6.3569289991445679</v>
      </c>
    </row>
    <row r="530" spans="1:7" x14ac:dyDescent="0.4">
      <c r="A530" t="s">
        <v>359</v>
      </c>
      <c r="B530">
        <v>25</v>
      </c>
      <c r="C530" t="s">
        <v>2142</v>
      </c>
      <c r="D530" t="s">
        <v>830</v>
      </c>
      <c r="E530" t="s">
        <v>832</v>
      </c>
      <c r="F530" t="s">
        <v>832</v>
      </c>
      <c r="G530">
        <v>6.4596774193548381</v>
      </c>
    </row>
    <row r="531" spans="1:7" x14ac:dyDescent="0.4">
      <c r="A531" t="s">
        <v>359</v>
      </c>
      <c r="B531">
        <v>25</v>
      </c>
      <c r="C531" t="s">
        <v>2142</v>
      </c>
      <c r="D531" t="s">
        <v>830</v>
      </c>
      <c r="E531" t="s">
        <v>833</v>
      </c>
      <c r="F531" t="s">
        <v>833</v>
      </c>
      <c r="G531">
        <v>7.0085895680318684</v>
      </c>
    </row>
    <row r="532" spans="1:7" x14ac:dyDescent="0.4">
      <c r="A532" t="s">
        <v>359</v>
      </c>
      <c r="B532">
        <v>25</v>
      </c>
      <c r="C532" t="s">
        <v>2142</v>
      </c>
      <c r="D532" t="s">
        <v>830</v>
      </c>
      <c r="E532" t="s">
        <v>834</v>
      </c>
      <c r="F532" t="s">
        <v>834</v>
      </c>
      <c r="G532">
        <v>6.5271251601879534</v>
      </c>
    </row>
    <row r="533" spans="1:7" x14ac:dyDescent="0.4">
      <c r="A533" t="s">
        <v>3</v>
      </c>
      <c r="B533">
        <v>25</v>
      </c>
      <c r="C533" t="s">
        <v>2142</v>
      </c>
      <c r="D533" t="s">
        <v>830</v>
      </c>
      <c r="E533" t="s">
        <v>835</v>
      </c>
      <c r="F533" t="s">
        <v>835</v>
      </c>
      <c r="G533">
        <v>6.3643042951607454</v>
      </c>
    </row>
    <row r="534" spans="1:7" x14ac:dyDescent="0.4">
      <c r="A534" t="s">
        <v>359</v>
      </c>
      <c r="B534">
        <v>25</v>
      </c>
      <c r="C534" t="s">
        <v>2142</v>
      </c>
      <c r="D534" t="s">
        <v>830</v>
      </c>
      <c r="E534" t="s">
        <v>836</v>
      </c>
      <c r="F534" t="s">
        <v>836</v>
      </c>
      <c r="G534">
        <v>6.5162454873646203</v>
      </c>
    </row>
    <row r="535" spans="1:7" x14ac:dyDescent="0.4">
      <c r="A535" t="s">
        <v>3</v>
      </c>
      <c r="B535">
        <v>25</v>
      </c>
      <c r="C535" t="s">
        <v>2142</v>
      </c>
      <c r="D535" t="s">
        <v>830</v>
      </c>
      <c r="E535" t="s">
        <v>838</v>
      </c>
      <c r="F535" t="s">
        <v>838</v>
      </c>
      <c r="G535">
        <v>6.9695697796432325</v>
      </c>
    </row>
    <row r="536" spans="1:7" x14ac:dyDescent="0.4">
      <c r="A536" t="s">
        <v>359</v>
      </c>
      <c r="B536">
        <v>25</v>
      </c>
      <c r="C536" t="s">
        <v>2142</v>
      </c>
      <c r="D536" t="s">
        <v>830</v>
      </c>
      <c r="E536" t="s">
        <v>839</v>
      </c>
      <c r="F536" t="s">
        <v>839</v>
      </c>
      <c r="G536">
        <v>6.2447114570993403</v>
      </c>
    </row>
    <row r="537" spans="1:7" x14ac:dyDescent="0.4">
      <c r="A537" t="s">
        <v>359</v>
      </c>
      <c r="B537">
        <v>25</v>
      </c>
      <c r="C537" t="s">
        <v>2142</v>
      </c>
      <c r="D537" t="s">
        <v>830</v>
      </c>
      <c r="E537" t="s">
        <v>840</v>
      </c>
      <c r="F537" t="s">
        <v>840</v>
      </c>
      <c r="G537">
        <v>6.927374301675977</v>
      </c>
    </row>
    <row r="538" spans="1:7" x14ac:dyDescent="0.4">
      <c r="A538" t="s">
        <v>359</v>
      </c>
      <c r="B538">
        <v>25</v>
      </c>
      <c r="C538" t="s">
        <v>2142</v>
      </c>
      <c r="D538" t="s">
        <v>830</v>
      </c>
      <c r="E538" t="s">
        <v>841</v>
      </c>
      <c r="F538" t="s">
        <v>841</v>
      </c>
      <c r="G538">
        <v>6.0032017075773751</v>
      </c>
    </row>
    <row r="539" spans="1:7" x14ac:dyDescent="0.4">
      <c r="A539" t="s">
        <v>359</v>
      </c>
      <c r="B539">
        <v>25</v>
      </c>
      <c r="C539" t="s">
        <v>2142</v>
      </c>
      <c r="D539" t="s">
        <v>830</v>
      </c>
      <c r="E539" t="s">
        <v>843</v>
      </c>
      <c r="F539" t="s">
        <v>843</v>
      </c>
      <c r="G539">
        <v>6.0910868957809443</v>
      </c>
    </row>
    <row r="540" spans="1:7" x14ac:dyDescent="0.4">
      <c r="A540" t="s">
        <v>359</v>
      </c>
      <c r="B540">
        <v>25</v>
      </c>
      <c r="C540" t="s">
        <v>2142</v>
      </c>
      <c r="D540" t="s">
        <v>830</v>
      </c>
      <c r="E540" t="s">
        <v>844</v>
      </c>
      <c r="F540" t="s">
        <v>844</v>
      </c>
      <c r="G540">
        <v>6.6357286384078078</v>
      </c>
    </row>
    <row r="541" spans="1:7" x14ac:dyDescent="0.4">
      <c r="A541" t="s">
        <v>359</v>
      </c>
      <c r="B541">
        <v>25</v>
      </c>
      <c r="C541" t="s">
        <v>2142</v>
      </c>
      <c r="D541" t="s">
        <v>830</v>
      </c>
      <c r="E541" t="s">
        <v>845</v>
      </c>
      <c r="F541" t="s">
        <v>845</v>
      </c>
      <c r="G541">
        <v>6.0328707804349966</v>
      </c>
    </row>
    <row r="542" spans="1:7" x14ac:dyDescent="0.4">
      <c r="A542" t="s">
        <v>3</v>
      </c>
      <c r="B542">
        <v>25</v>
      </c>
      <c r="C542" t="s">
        <v>2142</v>
      </c>
      <c r="D542" t="s">
        <v>830</v>
      </c>
      <c r="E542" t="s">
        <v>847</v>
      </c>
      <c r="F542" t="s">
        <v>847</v>
      </c>
      <c r="G542">
        <v>8.5003073140749841</v>
      </c>
    </row>
    <row r="543" spans="1:7" x14ac:dyDescent="0.4">
      <c r="A543" t="s">
        <v>359</v>
      </c>
      <c r="B543">
        <v>25</v>
      </c>
      <c r="C543" t="s">
        <v>2142</v>
      </c>
      <c r="D543" t="s">
        <v>830</v>
      </c>
      <c r="E543" t="s">
        <v>848</v>
      </c>
      <c r="F543" t="s">
        <v>848</v>
      </c>
      <c r="G543">
        <v>6.0293358885531072</v>
      </c>
    </row>
    <row r="544" spans="1:7" x14ac:dyDescent="0.4">
      <c r="A544" t="s">
        <v>359</v>
      </c>
      <c r="B544">
        <v>25</v>
      </c>
      <c r="C544" t="s">
        <v>2142</v>
      </c>
      <c r="D544" t="s">
        <v>830</v>
      </c>
      <c r="E544" t="s">
        <v>849</v>
      </c>
      <c r="F544" t="s">
        <v>849</v>
      </c>
      <c r="G544">
        <v>6.7022086824067015</v>
      </c>
    </row>
    <row r="545" spans="1:7" x14ac:dyDescent="0.4">
      <c r="A545" t="s">
        <v>359</v>
      </c>
      <c r="B545">
        <v>25</v>
      </c>
      <c r="C545" t="s">
        <v>2142</v>
      </c>
      <c r="D545" t="s">
        <v>830</v>
      </c>
      <c r="E545" t="s">
        <v>850</v>
      </c>
      <c r="F545" t="s">
        <v>850</v>
      </c>
      <c r="G545">
        <v>6.3870854535883499</v>
      </c>
    </row>
    <row r="546" spans="1:7" x14ac:dyDescent="0.4">
      <c r="A546" t="s">
        <v>3</v>
      </c>
      <c r="B546">
        <v>25</v>
      </c>
      <c r="C546" t="s">
        <v>2142</v>
      </c>
      <c r="D546" t="s">
        <v>830</v>
      </c>
      <c r="E546" t="s">
        <v>851</v>
      </c>
      <c r="F546" t="s">
        <v>851</v>
      </c>
      <c r="G546">
        <v>7.4605903576530981</v>
      </c>
    </row>
    <row r="547" spans="1:7" x14ac:dyDescent="0.4">
      <c r="A547" t="s">
        <v>3</v>
      </c>
      <c r="B547">
        <v>25</v>
      </c>
      <c r="C547" t="s">
        <v>2142</v>
      </c>
      <c r="D547" t="s">
        <v>830</v>
      </c>
      <c r="E547" t="s">
        <v>852</v>
      </c>
      <c r="F547" t="s">
        <v>852</v>
      </c>
      <c r="G547">
        <v>7.2500090806726964</v>
      </c>
    </row>
    <row r="548" spans="1:7" x14ac:dyDescent="0.4">
      <c r="A548" t="s">
        <v>359</v>
      </c>
      <c r="B548">
        <v>25</v>
      </c>
      <c r="C548" t="s">
        <v>2142</v>
      </c>
      <c r="D548" t="s">
        <v>830</v>
      </c>
      <c r="E548" t="s">
        <v>853</v>
      </c>
      <c r="F548" t="s">
        <v>853</v>
      </c>
      <c r="G548">
        <v>6.5145403094707692</v>
      </c>
    </row>
    <row r="549" spans="1:7" x14ac:dyDescent="0.4">
      <c r="A549" t="s">
        <v>359</v>
      </c>
      <c r="B549">
        <v>25</v>
      </c>
      <c r="C549" t="s">
        <v>2142</v>
      </c>
      <c r="D549" t="s">
        <v>830</v>
      </c>
      <c r="E549" t="s">
        <v>854</v>
      </c>
      <c r="F549" t="s">
        <v>854</v>
      </c>
      <c r="G549">
        <v>7.9095615103532273</v>
      </c>
    </row>
    <row r="550" spans="1:7" x14ac:dyDescent="0.4">
      <c r="A550" t="s">
        <v>359</v>
      </c>
      <c r="B550">
        <v>25</v>
      </c>
      <c r="C550" t="s">
        <v>2142</v>
      </c>
      <c r="D550" t="s">
        <v>830</v>
      </c>
      <c r="E550" t="s">
        <v>855</v>
      </c>
      <c r="F550" t="s">
        <v>855</v>
      </c>
      <c r="G550">
        <v>6.0117647058823529</v>
      </c>
    </row>
    <row r="551" spans="1:7" x14ac:dyDescent="0.4">
      <c r="A551" t="s">
        <v>359</v>
      </c>
      <c r="B551">
        <v>25</v>
      </c>
      <c r="C551" t="s">
        <v>2142</v>
      </c>
      <c r="D551" t="s">
        <v>830</v>
      </c>
      <c r="E551" t="s">
        <v>857</v>
      </c>
      <c r="F551" t="s">
        <v>857</v>
      </c>
      <c r="G551">
        <v>7.451132185020322</v>
      </c>
    </row>
    <row r="552" spans="1:7" x14ac:dyDescent="0.4">
      <c r="A552" t="s">
        <v>359</v>
      </c>
      <c r="B552">
        <v>25</v>
      </c>
      <c r="C552" t="s">
        <v>2142</v>
      </c>
      <c r="D552" t="s">
        <v>830</v>
      </c>
      <c r="E552" t="s">
        <v>858</v>
      </c>
      <c r="F552" t="s">
        <v>858</v>
      </c>
      <c r="G552">
        <v>7.7525773195876297</v>
      </c>
    </row>
    <row r="553" spans="1:7" x14ac:dyDescent="0.4">
      <c r="A553" t="s">
        <v>3</v>
      </c>
      <c r="B553">
        <v>25</v>
      </c>
      <c r="C553" t="s">
        <v>2142</v>
      </c>
      <c r="D553" t="s">
        <v>830</v>
      </c>
      <c r="E553" t="s">
        <v>860</v>
      </c>
      <c r="F553" t="s">
        <v>860</v>
      </c>
      <c r="G553">
        <v>6.6659214546538488</v>
      </c>
    </row>
    <row r="554" spans="1:7" x14ac:dyDescent="0.4">
      <c r="A554" t="s">
        <v>359</v>
      </c>
      <c r="B554">
        <v>25</v>
      </c>
      <c r="C554" t="s">
        <v>2142</v>
      </c>
      <c r="D554" t="s">
        <v>830</v>
      </c>
      <c r="E554" t="s">
        <v>861</v>
      </c>
      <c r="F554" t="s">
        <v>861</v>
      </c>
      <c r="G554">
        <v>6.4913765739075231</v>
      </c>
    </row>
    <row r="555" spans="1:7" x14ac:dyDescent="0.4">
      <c r="A555" t="s">
        <v>3</v>
      </c>
      <c r="B555">
        <v>25</v>
      </c>
      <c r="C555" t="s">
        <v>2142</v>
      </c>
      <c r="D555" t="s">
        <v>830</v>
      </c>
      <c r="E555" t="s">
        <v>862</v>
      </c>
      <c r="F555" t="s">
        <v>862</v>
      </c>
      <c r="G555">
        <v>9.1321547780937085</v>
      </c>
    </row>
    <row r="556" spans="1:7" x14ac:dyDescent="0.4">
      <c r="A556" t="s">
        <v>359</v>
      </c>
      <c r="B556">
        <v>25</v>
      </c>
      <c r="C556" t="s">
        <v>2142</v>
      </c>
      <c r="D556" t="s">
        <v>830</v>
      </c>
      <c r="E556" t="s">
        <v>863</v>
      </c>
      <c r="F556" t="s">
        <v>863</v>
      </c>
      <c r="G556">
        <v>6.8350914321616347</v>
      </c>
    </row>
    <row r="557" spans="1:7" x14ac:dyDescent="0.4">
      <c r="A557" t="s">
        <v>3</v>
      </c>
      <c r="B557">
        <v>25</v>
      </c>
      <c r="C557" t="s">
        <v>2142</v>
      </c>
      <c r="D557" t="s">
        <v>830</v>
      </c>
      <c r="E557" t="s">
        <v>864</v>
      </c>
      <c r="F557" t="s">
        <v>864</v>
      </c>
      <c r="G557">
        <v>8.0698478387039785</v>
      </c>
    </row>
    <row r="558" spans="1:7" x14ac:dyDescent="0.4">
      <c r="A558" t="s">
        <v>3</v>
      </c>
      <c r="B558">
        <v>25</v>
      </c>
      <c r="C558" t="s">
        <v>2142</v>
      </c>
      <c r="D558" t="s">
        <v>830</v>
      </c>
      <c r="E558" t="s">
        <v>865</v>
      </c>
      <c r="F558" t="s">
        <v>865</v>
      </c>
      <c r="G558">
        <v>7.1806346623270958</v>
      </c>
    </row>
    <row r="559" spans="1:7" x14ac:dyDescent="0.4">
      <c r="A559" t="s">
        <v>3</v>
      </c>
      <c r="B559">
        <v>25</v>
      </c>
      <c r="C559" t="s">
        <v>2142</v>
      </c>
      <c r="D559" t="s">
        <v>830</v>
      </c>
      <c r="E559" t="s">
        <v>866</v>
      </c>
      <c r="F559" t="s">
        <v>866</v>
      </c>
      <c r="G559">
        <v>6.629851394533552</v>
      </c>
    </row>
    <row r="560" spans="1:7" x14ac:dyDescent="0.4">
      <c r="A560" t="s">
        <v>359</v>
      </c>
      <c r="B560">
        <v>25</v>
      </c>
      <c r="C560" t="s">
        <v>2142</v>
      </c>
      <c r="D560" t="s">
        <v>830</v>
      </c>
      <c r="E560" t="s">
        <v>867</v>
      </c>
      <c r="F560" t="s">
        <v>867</v>
      </c>
      <c r="G560">
        <v>6.2048736462093865</v>
      </c>
    </row>
    <row r="561" spans="1:7" x14ac:dyDescent="0.4">
      <c r="A561" t="s">
        <v>359</v>
      </c>
      <c r="B561">
        <v>25</v>
      </c>
      <c r="C561" t="s">
        <v>2142</v>
      </c>
      <c r="D561" t="s">
        <v>830</v>
      </c>
      <c r="E561" t="s">
        <v>869</v>
      </c>
      <c r="F561" t="s">
        <v>869</v>
      </c>
      <c r="G561">
        <v>7.4792471439138657</v>
      </c>
    </row>
    <row r="562" spans="1:7" x14ac:dyDescent="0.4">
      <c r="A562" t="s">
        <v>3</v>
      </c>
      <c r="B562">
        <v>25</v>
      </c>
      <c r="C562" t="s">
        <v>2142</v>
      </c>
      <c r="D562" t="s">
        <v>830</v>
      </c>
      <c r="E562" t="s">
        <v>870</v>
      </c>
      <c r="F562" t="s">
        <v>870</v>
      </c>
      <c r="G562">
        <v>6.6605257563948141</v>
      </c>
    </row>
    <row r="563" spans="1:7" x14ac:dyDescent="0.4">
      <c r="A563" t="s">
        <v>359</v>
      </c>
      <c r="B563">
        <v>25</v>
      </c>
      <c r="C563" t="s">
        <v>2142</v>
      </c>
      <c r="D563" t="s">
        <v>830</v>
      </c>
      <c r="E563" t="s">
        <v>871</v>
      </c>
      <c r="F563" t="s">
        <v>871</v>
      </c>
      <c r="G563">
        <v>7.5742574257425739</v>
      </c>
    </row>
    <row r="564" spans="1:7" x14ac:dyDescent="0.4">
      <c r="A564" t="s">
        <v>359</v>
      </c>
      <c r="B564">
        <v>25</v>
      </c>
      <c r="C564" t="s">
        <v>2142</v>
      </c>
      <c r="D564" t="s">
        <v>830</v>
      </c>
      <c r="E564" t="s">
        <v>872</v>
      </c>
      <c r="F564" t="s">
        <v>872</v>
      </c>
      <c r="G564">
        <v>6.8276636713735561</v>
      </c>
    </row>
    <row r="565" spans="1:7" x14ac:dyDescent="0.4">
      <c r="A565" t="s">
        <v>3</v>
      </c>
      <c r="B565">
        <v>25</v>
      </c>
      <c r="C565" t="s">
        <v>2142</v>
      </c>
      <c r="D565" t="s">
        <v>830</v>
      </c>
      <c r="E565" t="s">
        <v>873</v>
      </c>
      <c r="F565" t="s">
        <v>873</v>
      </c>
      <c r="G565">
        <v>8.7566315019208485</v>
      </c>
    </row>
    <row r="566" spans="1:7" x14ac:dyDescent="0.4">
      <c r="A566" t="s">
        <v>359</v>
      </c>
      <c r="B566">
        <v>25</v>
      </c>
      <c r="C566" t="s">
        <v>2142</v>
      </c>
      <c r="D566" t="s">
        <v>830</v>
      </c>
      <c r="E566" t="s">
        <v>874</v>
      </c>
      <c r="F566" t="s">
        <v>874</v>
      </c>
      <c r="G566">
        <v>6.2063869961415312</v>
      </c>
    </row>
    <row r="567" spans="1:7" x14ac:dyDescent="0.4">
      <c r="A567" t="s">
        <v>359</v>
      </c>
      <c r="B567">
        <v>25</v>
      </c>
      <c r="C567" t="s">
        <v>2142</v>
      </c>
      <c r="D567" t="s">
        <v>830</v>
      </c>
      <c r="E567" t="s">
        <v>875</v>
      </c>
      <c r="F567" t="s">
        <v>875</v>
      </c>
      <c r="G567">
        <v>6.1370323665405628</v>
      </c>
    </row>
    <row r="568" spans="1:7" x14ac:dyDescent="0.4">
      <c r="A568" t="s">
        <v>3</v>
      </c>
      <c r="B568">
        <v>25</v>
      </c>
      <c r="C568" t="s">
        <v>2142</v>
      </c>
      <c r="D568" t="s">
        <v>830</v>
      </c>
      <c r="E568" t="s">
        <v>876</v>
      </c>
      <c r="F568" t="s">
        <v>876</v>
      </c>
      <c r="G568">
        <v>11.569426092168534</v>
      </c>
    </row>
    <row r="569" spans="1:7" x14ac:dyDescent="0.4">
      <c r="A569" t="s">
        <v>359</v>
      </c>
      <c r="B569">
        <v>25</v>
      </c>
      <c r="C569" t="s">
        <v>2142</v>
      </c>
      <c r="D569" t="s">
        <v>830</v>
      </c>
      <c r="E569" t="s">
        <v>877</v>
      </c>
      <c r="F569" t="s">
        <v>877</v>
      </c>
      <c r="G569">
        <v>6.0782158002198843</v>
      </c>
    </row>
    <row r="570" spans="1:7" x14ac:dyDescent="0.4">
      <c r="A570" t="s">
        <v>359</v>
      </c>
      <c r="B570">
        <v>25</v>
      </c>
      <c r="C570" t="s">
        <v>2142</v>
      </c>
      <c r="D570" t="s">
        <v>830</v>
      </c>
      <c r="E570" t="s">
        <v>878</v>
      </c>
      <c r="F570" t="s">
        <v>878</v>
      </c>
      <c r="G570">
        <v>7.2826086956521738</v>
      </c>
    </row>
    <row r="571" spans="1:7" x14ac:dyDescent="0.4">
      <c r="A571" t="s">
        <v>3</v>
      </c>
      <c r="B571">
        <v>25</v>
      </c>
      <c r="C571" t="s">
        <v>2142</v>
      </c>
      <c r="D571" t="s">
        <v>830</v>
      </c>
      <c r="E571" t="s">
        <v>879</v>
      </c>
      <c r="F571" t="s">
        <v>879</v>
      </c>
      <c r="G571">
        <v>6.675261742281104</v>
      </c>
    </row>
    <row r="572" spans="1:7" x14ac:dyDescent="0.4">
      <c r="A572" t="s">
        <v>3</v>
      </c>
      <c r="B572">
        <v>25</v>
      </c>
      <c r="C572" t="s">
        <v>2142</v>
      </c>
      <c r="D572" t="s">
        <v>830</v>
      </c>
      <c r="E572" t="s">
        <v>880</v>
      </c>
      <c r="F572" t="s">
        <v>880</v>
      </c>
      <c r="G572">
        <v>6.8603840827092215</v>
      </c>
    </row>
    <row r="573" spans="1:7" x14ac:dyDescent="0.4">
      <c r="A573" t="s">
        <v>359</v>
      </c>
      <c r="B573">
        <v>25</v>
      </c>
      <c r="C573" t="s">
        <v>2142</v>
      </c>
      <c r="D573" t="s">
        <v>830</v>
      </c>
      <c r="E573" t="s">
        <v>881</v>
      </c>
      <c r="F573" t="s">
        <v>881</v>
      </c>
      <c r="G573">
        <v>6.6387174053257167</v>
      </c>
    </row>
    <row r="574" spans="1:7" x14ac:dyDescent="0.4">
      <c r="A574" t="s">
        <v>3</v>
      </c>
      <c r="B574">
        <v>25</v>
      </c>
      <c r="C574" t="s">
        <v>2142</v>
      </c>
      <c r="D574" t="s">
        <v>830</v>
      </c>
      <c r="E574" t="s">
        <v>882</v>
      </c>
      <c r="F574" t="s">
        <v>882</v>
      </c>
      <c r="G574">
        <v>7.8936426759802085</v>
      </c>
    </row>
    <row r="575" spans="1:7" x14ac:dyDescent="0.4">
      <c r="A575" t="s">
        <v>3</v>
      </c>
      <c r="B575">
        <v>25</v>
      </c>
      <c r="C575" t="s">
        <v>2142</v>
      </c>
      <c r="D575" t="s">
        <v>830</v>
      </c>
      <c r="E575" t="s">
        <v>883</v>
      </c>
      <c r="F575" t="s">
        <v>883</v>
      </c>
      <c r="G575">
        <v>6.9658200703146651</v>
      </c>
    </row>
    <row r="576" spans="1:7" x14ac:dyDescent="0.4">
      <c r="A576" t="s">
        <v>359</v>
      </c>
      <c r="B576">
        <v>25</v>
      </c>
      <c r="C576" t="s">
        <v>2142</v>
      </c>
      <c r="D576" t="s">
        <v>830</v>
      </c>
      <c r="E576" t="s">
        <v>884</v>
      </c>
      <c r="F576" t="s">
        <v>884</v>
      </c>
      <c r="G576">
        <v>6.8419708960939492</v>
      </c>
    </row>
    <row r="577" spans="1:7" x14ac:dyDescent="0.4">
      <c r="A577" t="s">
        <v>3</v>
      </c>
      <c r="B577">
        <v>25</v>
      </c>
      <c r="C577" t="s">
        <v>2142</v>
      </c>
      <c r="D577" t="s">
        <v>830</v>
      </c>
      <c r="E577" t="s">
        <v>885</v>
      </c>
      <c r="F577" t="s">
        <v>885</v>
      </c>
      <c r="G577">
        <v>6.8822735398197805</v>
      </c>
    </row>
    <row r="578" spans="1:7" x14ac:dyDescent="0.4">
      <c r="A578" t="s">
        <v>359</v>
      </c>
      <c r="B578">
        <v>25</v>
      </c>
      <c r="C578" t="s">
        <v>2142</v>
      </c>
      <c r="D578" t="s">
        <v>830</v>
      </c>
      <c r="E578" t="s">
        <v>886</v>
      </c>
      <c r="F578" t="s">
        <v>886</v>
      </c>
      <c r="G578">
        <v>6.2947119994099854</v>
      </c>
    </row>
    <row r="579" spans="1:7" x14ac:dyDescent="0.4">
      <c r="A579" t="s">
        <v>359</v>
      </c>
      <c r="B579">
        <v>25</v>
      </c>
      <c r="C579" t="s">
        <v>2142</v>
      </c>
      <c r="D579" t="s">
        <v>830</v>
      </c>
      <c r="E579" t="s">
        <v>887</v>
      </c>
      <c r="F579" t="s">
        <v>887</v>
      </c>
      <c r="G579">
        <v>6.3835692478490147</v>
      </c>
    </row>
    <row r="580" spans="1:7" x14ac:dyDescent="0.4">
      <c r="A580" t="s">
        <v>359</v>
      </c>
      <c r="B580">
        <v>25</v>
      </c>
      <c r="C580" t="s">
        <v>2142</v>
      </c>
      <c r="D580" t="s">
        <v>830</v>
      </c>
      <c r="E580" t="s">
        <v>888</v>
      </c>
      <c r="F580" t="s">
        <v>888</v>
      </c>
      <c r="G580">
        <v>6.6244968372627948</v>
      </c>
    </row>
    <row r="581" spans="1:7" x14ac:dyDescent="0.4">
      <c r="A581" t="s">
        <v>3</v>
      </c>
      <c r="B581">
        <v>25</v>
      </c>
      <c r="C581" t="s">
        <v>2142</v>
      </c>
      <c r="D581" t="s">
        <v>830</v>
      </c>
      <c r="E581" t="s">
        <v>890</v>
      </c>
      <c r="F581" t="s">
        <v>890</v>
      </c>
      <c r="G581">
        <v>9.2075910556642171</v>
      </c>
    </row>
    <row r="582" spans="1:7" x14ac:dyDescent="0.4">
      <c r="A582" t="s">
        <v>359</v>
      </c>
      <c r="B582">
        <v>25</v>
      </c>
      <c r="C582" t="s">
        <v>2142</v>
      </c>
      <c r="D582" t="s">
        <v>830</v>
      </c>
      <c r="E582" t="s">
        <v>891</v>
      </c>
      <c r="F582" t="s">
        <v>891</v>
      </c>
      <c r="G582">
        <v>6.094182825484765</v>
      </c>
    </row>
    <row r="583" spans="1:7" x14ac:dyDescent="0.4">
      <c r="A583" t="s">
        <v>3</v>
      </c>
      <c r="B583">
        <v>25</v>
      </c>
      <c r="C583" t="s">
        <v>2142</v>
      </c>
      <c r="D583" t="s">
        <v>830</v>
      </c>
      <c r="E583" t="s">
        <v>892</v>
      </c>
      <c r="F583" t="s">
        <v>892</v>
      </c>
      <c r="G583">
        <v>7.2815935201256305</v>
      </c>
    </row>
    <row r="584" spans="1:7" x14ac:dyDescent="0.4">
      <c r="A584" t="s">
        <v>359</v>
      </c>
      <c r="B584">
        <v>25</v>
      </c>
      <c r="C584" t="s">
        <v>2142</v>
      </c>
      <c r="D584" t="s">
        <v>830</v>
      </c>
      <c r="E584" t="s">
        <v>893</v>
      </c>
      <c r="F584" t="s">
        <v>893</v>
      </c>
      <c r="G584">
        <v>6.3293612033600315</v>
      </c>
    </row>
    <row r="585" spans="1:7" x14ac:dyDescent="0.4">
      <c r="A585" t="s">
        <v>359</v>
      </c>
      <c r="B585">
        <v>25</v>
      </c>
      <c r="C585" t="s">
        <v>2142</v>
      </c>
      <c r="D585" t="s">
        <v>830</v>
      </c>
      <c r="E585" t="s">
        <v>894</v>
      </c>
      <c r="F585" t="s">
        <v>894</v>
      </c>
      <c r="G585">
        <v>6.190073322053018</v>
      </c>
    </row>
    <row r="586" spans="1:7" x14ac:dyDescent="0.4">
      <c r="A586" t="s">
        <v>3</v>
      </c>
      <c r="B586">
        <v>25</v>
      </c>
      <c r="C586" t="s">
        <v>2142</v>
      </c>
      <c r="D586" t="s">
        <v>830</v>
      </c>
      <c r="E586" t="s">
        <v>895</v>
      </c>
      <c r="F586" t="s">
        <v>895</v>
      </c>
      <c r="G586">
        <v>7.1559340921754355</v>
      </c>
    </row>
    <row r="587" spans="1:7" x14ac:dyDescent="0.4">
      <c r="A587" t="s">
        <v>3</v>
      </c>
      <c r="B587">
        <v>25</v>
      </c>
      <c r="C587" t="s">
        <v>2142</v>
      </c>
      <c r="D587" t="s">
        <v>830</v>
      </c>
      <c r="E587" t="s">
        <v>896</v>
      </c>
      <c r="F587" t="s">
        <v>896</v>
      </c>
      <c r="G587">
        <v>6.1164383561643838</v>
      </c>
    </row>
    <row r="588" spans="1:7" x14ac:dyDescent="0.4">
      <c r="A588" t="s">
        <v>3</v>
      </c>
      <c r="B588">
        <v>25</v>
      </c>
      <c r="C588" t="s">
        <v>2142</v>
      </c>
      <c r="D588" t="s">
        <v>830</v>
      </c>
      <c r="E588" t="s">
        <v>897</v>
      </c>
      <c r="F588" t="s">
        <v>897</v>
      </c>
      <c r="G588">
        <v>7.3859768550034035</v>
      </c>
    </row>
    <row r="589" spans="1:7" x14ac:dyDescent="0.4">
      <c r="A589" t="s">
        <v>359</v>
      </c>
      <c r="B589">
        <v>25</v>
      </c>
      <c r="C589" t="s">
        <v>2142</v>
      </c>
      <c r="D589" t="s">
        <v>830</v>
      </c>
      <c r="E589" t="s">
        <v>899</v>
      </c>
      <c r="F589" t="s">
        <v>899</v>
      </c>
      <c r="G589">
        <v>6.0813263947718745</v>
      </c>
    </row>
    <row r="590" spans="1:7" x14ac:dyDescent="0.4">
      <c r="A590" t="s">
        <v>359</v>
      </c>
      <c r="B590">
        <v>25</v>
      </c>
      <c r="C590" t="s">
        <v>2142</v>
      </c>
      <c r="D590" t="s">
        <v>830</v>
      </c>
      <c r="E590" t="s">
        <v>900</v>
      </c>
      <c r="F590" t="s">
        <v>900</v>
      </c>
      <c r="G590">
        <v>13.896260554885403</v>
      </c>
    </row>
    <row r="591" spans="1:7" x14ac:dyDescent="0.4">
      <c r="A591" t="s">
        <v>3</v>
      </c>
      <c r="B591">
        <v>25</v>
      </c>
      <c r="C591" t="s">
        <v>2142</v>
      </c>
      <c r="D591" t="s">
        <v>830</v>
      </c>
      <c r="E591" t="s">
        <v>901</v>
      </c>
      <c r="F591" t="s">
        <v>901</v>
      </c>
      <c r="G591">
        <v>6.8761870308401916</v>
      </c>
    </row>
    <row r="592" spans="1:7" x14ac:dyDescent="0.4">
      <c r="A592" t="s">
        <v>3</v>
      </c>
      <c r="B592">
        <v>25</v>
      </c>
      <c r="C592" t="s">
        <v>2142</v>
      </c>
      <c r="D592" t="s">
        <v>830</v>
      </c>
      <c r="E592" t="s">
        <v>902</v>
      </c>
      <c r="F592" t="s">
        <v>902</v>
      </c>
      <c r="G592">
        <v>7.6819443321747105</v>
      </c>
    </row>
    <row r="593" spans="1:7" x14ac:dyDescent="0.4">
      <c r="A593" t="s">
        <v>359</v>
      </c>
      <c r="B593">
        <v>25</v>
      </c>
      <c r="C593" t="s">
        <v>2142</v>
      </c>
      <c r="D593" t="s">
        <v>830</v>
      </c>
      <c r="E593" t="s">
        <v>903</v>
      </c>
      <c r="F593" t="s">
        <v>903</v>
      </c>
      <c r="G593">
        <v>6.3822837731904887</v>
      </c>
    </row>
    <row r="594" spans="1:7" x14ac:dyDescent="0.4">
      <c r="A594" t="s">
        <v>3</v>
      </c>
      <c r="B594">
        <v>25</v>
      </c>
      <c r="C594" t="s">
        <v>2142</v>
      </c>
      <c r="D594" t="s">
        <v>830</v>
      </c>
      <c r="E594" t="s">
        <v>904</v>
      </c>
      <c r="F594" t="s">
        <v>904</v>
      </c>
      <c r="G594">
        <v>8.4433793912201089</v>
      </c>
    </row>
    <row r="595" spans="1:7" x14ac:dyDescent="0.4">
      <c r="A595" t="s">
        <v>359</v>
      </c>
      <c r="B595">
        <v>25</v>
      </c>
      <c r="C595" t="s">
        <v>2142</v>
      </c>
      <c r="D595" t="s">
        <v>830</v>
      </c>
      <c r="E595" t="s">
        <v>905</v>
      </c>
      <c r="F595" t="s">
        <v>905</v>
      </c>
      <c r="G595">
        <v>6.5961882072662288</v>
      </c>
    </row>
    <row r="596" spans="1:7" x14ac:dyDescent="0.4">
      <c r="A596" t="s">
        <v>359</v>
      </c>
      <c r="B596">
        <v>25</v>
      </c>
      <c r="C596" t="s">
        <v>2142</v>
      </c>
      <c r="D596" t="s">
        <v>830</v>
      </c>
      <c r="E596" t="s">
        <v>906</v>
      </c>
      <c r="F596" t="s">
        <v>906</v>
      </c>
      <c r="G596">
        <v>7.5757575757575761</v>
      </c>
    </row>
    <row r="597" spans="1:7" x14ac:dyDescent="0.4">
      <c r="A597" t="s">
        <v>3</v>
      </c>
      <c r="B597">
        <v>25</v>
      </c>
      <c r="C597" t="s">
        <v>2142</v>
      </c>
      <c r="D597" t="s">
        <v>830</v>
      </c>
      <c r="E597" t="s">
        <v>907</v>
      </c>
      <c r="F597" t="s">
        <v>907</v>
      </c>
      <c r="G597">
        <v>6.5616688829787231</v>
      </c>
    </row>
    <row r="598" spans="1:7" x14ac:dyDescent="0.4">
      <c r="A598" t="s">
        <v>359</v>
      </c>
      <c r="B598">
        <v>25</v>
      </c>
      <c r="C598" t="s">
        <v>2142</v>
      </c>
      <c r="D598" t="s">
        <v>830</v>
      </c>
      <c r="E598" t="s">
        <v>908</v>
      </c>
      <c r="F598" t="s">
        <v>908</v>
      </c>
      <c r="G598">
        <v>6.6411119421590632</v>
      </c>
    </row>
    <row r="599" spans="1:7" x14ac:dyDescent="0.4">
      <c r="A599" t="s">
        <v>359</v>
      </c>
      <c r="B599">
        <v>25</v>
      </c>
      <c r="C599" t="s">
        <v>2142</v>
      </c>
      <c r="D599" t="s">
        <v>830</v>
      </c>
      <c r="E599" t="s">
        <v>909</v>
      </c>
      <c r="F599" t="s">
        <v>909</v>
      </c>
      <c r="G599">
        <v>6.425702811244979</v>
      </c>
    </row>
    <row r="600" spans="1:7" x14ac:dyDescent="0.4">
      <c r="A600" t="s">
        <v>359</v>
      </c>
      <c r="B600">
        <v>25</v>
      </c>
      <c r="C600" t="s">
        <v>2142</v>
      </c>
      <c r="D600" t="s">
        <v>830</v>
      </c>
      <c r="E600" t="s">
        <v>910</v>
      </c>
      <c r="F600" t="s">
        <v>910</v>
      </c>
      <c r="G600">
        <v>6.0270805812417434</v>
      </c>
    </row>
    <row r="601" spans="1:7" x14ac:dyDescent="0.4">
      <c r="A601" t="s">
        <v>359</v>
      </c>
      <c r="B601">
        <v>25</v>
      </c>
      <c r="C601" t="s">
        <v>2142</v>
      </c>
      <c r="D601" t="s">
        <v>830</v>
      </c>
      <c r="E601" t="s">
        <v>911</v>
      </c>
      <c r="F601" t="s">
        <v>911</v>
      </c>
      <c r="G601">
        <v>6.4544123230460491</v>
      </c>
    </row>
    <row r="602" spans="1:7" x14ac:dyDescent="0.4">
      <c r="A602" t="s">
        <v>3</v>
      </c>
      <c r="B602">
        <v>25</v>
      </c>
      <c r="C602" t="s">
        <v>2142</v>
      </c>
      <c r="D602" t="s">
        <v>830</v>
      </c>
      <c r="E602" t="s">
        <v>912</v>
      </c>
      <c r="F602" t="s">
        <v>912</v>
      </c>
      <c r="G602">
        <v>8.3779295072891689</v>
      </c>
    </row>
    <row r="603" spans="1:7" x14ac:dyDescent="0.4">
      <c r="A603" t="s">
        <v>359</v>
      </c>
      <c r="B603">
        <v>25</v>
      </c>
      <c r="C603" t="s">
        <v>2142</v>
      </c>
      <c r="D603" t="s">
        <v>830</v>
      </c>
      <c r="E603" t="s">
        <v>913</v>
      </c>
      <c r="F603" t="s">
        <v>913</v>
      </c>
      <c r="G603">
        <v>6.7148251518634048</v>
      </c>
    </row>
    <row r="604" spans="1:7" x14ac:dyDescent="0.4">
      <c r="A604" t="s">
        <v>3</v>
      </c>
      <c r="B604">
        <v>25</v>
      </c>
      <c r="C604" t="s">
        <v>2142</v>
      </c>
      <c r="D604" t="s">
        <v>830</v>
      </c>
      <c r="E604" t="s">
        <v>914</v>
      </c>
      <c r="F604" t="s">
        <v>914</v>
      </c>
      <c r="G604">
        <v>9.7269531463135159</v>
      </c>
    </row>
    <row r="605" spans="1:7" x14ac:dyDescent="0.4">
      <c r="A605" t="s">
        <v>359</v>
      </c>
      <c r="B605">
        <v>25</v>
      </c>
      <c r="C605" t="s">
        <v>2142</v>
      </c>
      <c r="D605" t="s">
        <v>830</v>
      </c>
      <c r="E605" t="s">
        <v>915</v>
      </c>
      <c r="F605" t="s">
        <v>915</v>
      </c>
      <c r="G605">
        <v>6.2003083527313398</v>
      </c>
    </row>
    <row r="606" spans="1:7" x14ac:dyDescent="0.4">
      <c r="A606" t="s">
        <v>3</v>
      </c>
      <c r="B606">
        <v>25</v>
      </c>
      <c r="C606" t="s">
        <v>2142</v>
      </c>
      <c r="D606" t="s">
        <v>830</v>
      </c>
      <c r="E606" t="s">
        <v>917</v>
      </c>
      <c r="F606" t="s">
        <v>917</v>
      </c>
      <c r="G606">
        <v>7.4327547914781604</v>
      </c>
    </row>
    <row r="607" spans="1:7" x14ac:dyDescent="0.4">
      <c r="A607" t="s">
        <v>359</v>
      </c>
      <c r="B607">
        <v>25</v>
      </c>
      <c r="C607" t="s">
        <v>2142</v>
      </c>
      <c r="D607" t="s">
        <v>830</v>
      </c>
      <c r="E607" t="s">
        <v>918</v>
      </c>
      <c r="F607" t="s">
        <v>918</v>
      </c>
      <c r="G607">
        <v>8.8099934253780408</v>
      </c>
    </row>
    <row r="608" spans="1:7" x14ac:dyDescent="0.4">
      <c r="A608" t="s">
        <v>359</v>
      </c>
      <c r="B608">
        <v>25</v>
      </c>
      <c r="C608" t="s">
        <v>2142</v>
      </c>
      <c r="D608" t="s">
        <v>830</v>
      </c>
      <c r="E608" t="s">
        <v>919</v>
      </c>
      <c r="F608" t="s">
        <v>919</v>
      </c>
      <c r="G608">
        <v>10.451977401129943</v>
      </c>
    </row>
    <row r="609" spans="1:7" x14ac:dyDescent="0.4">
      <c r="A609" t="s">
        <v>359</v>
      </c>
      <c r="B609">
        <v>25</v>
      </c>
      <c r="C609" t="s">
        <v>2142</v>
      </c>
      <c r="D609" t="s">
        <v>830</v>
      </c>
      <c r="E609" t="s">
        <v>920</v>
      </c>
      <c r="F609" t="s">
        <v>920</v>
      </c>
      <c r="G609">
        <v>6.6161616161616159</v>
      </c>
    </row>
    <row r="610" spans="1:7" x14ac:dyDescent="0.4">
      <c r="A610" t="s">
        <v>359</v>
      </c>
      <c r="B610">
        <v>25</v>
      </c>
      <c r="C610" t="s">
        <v>2142</v>
      </c>
      <c r="D610" t="s">
        <v>830</v>
      </c>
      <c r="E610" t="s">
        <v>921</v>
      </c>
      <c r="F610" t="s">
        <v>921</v>
      </c>
      <c r="G610">
        <v>6.4674226407841626</v>
      </c>
    </row>
    <row r="611" spans="1:7" x14ac:dyDescent="0.4">
      <c r="A611" t="s">
        <v>359</v>
      </c>
      <c r="B611">
        <v>25</v>
      </c>
      <c r="C611" t="s">
        <v>2142</v>
      </c>
      <c r="D611" t="s">
        <v>830</v>
      </c>
      <c r="E611" t="s">
        <v>922</v>
      </c>
      <c r="F611" t="s">
        <v>922</v>
      </c>
      <c r="G611">
        <v>6.9625034792635887</v>
      </c>
    </row>
    <row r="612" spans="1:7" x14ac:dyDescent="0.4">
      <c r="A612" t="s">
        <v>359</v>
      </c>
      <c r="B612">
        <v>25</v>
      </c>
      <c r="C612" t="s">
        <v>2142</v>
      </c>
      <c r="D612" t="s">
        <v>830</v>
      </c>
      <c r="E612" t="s">
        <v>923</v>
      </c>
      <c r="F612" t="s">
        <v>923</v>
      </c>
      <c r="G612">
        <v>6.1060855263157894</v>
      </c>
    </row>
    <row r="613" spans="1:7" x14ac:dyDescent="0.4">
      <c r="A613" t="s">
        <v>359</v>
      </c>
      <c r="B613">
        <v>25</v>
      </c>
      <c r="C613" t="s">
        <v>2142</v>
      </c>
      <c r="D613" t="s">
        <v>830</v>
      </c>
      <c r="E613" t="s">
        <v>924</v>
      </c>
      <c r="F613" t="s">
        <v>924</v>
      </c>
      <c r="G613">
        <v>7.4869679784613616</v>
      </c>
    </row>
    <row r="614" spans="1:7" x14ac:dyDescent="0.4">
      <c r="A614" t="s">
        <v>359</v>
      </c>
      <c r="B614">
        <v>25</v>
      </c>
      <c r="C614" t="s">
        <v>2142</v>
      </c>
      <c r="D614" t="s">
        <v>830</v>
      </c>
      <c r="E614" t="s">
        <v>925</v>
      </c>
      <c r="F614" t="s">
        <v>925</v>
      </c>
      <c r="G614">
        <v>8.4175084175084187</v>
      </c>
    </row>
    <row r="615" spans="1:7" x14ac:dyDescent="0.4">
      <c r="A615" t="s">
        <v>359</v>
      </c>
      <c r="B615">
        <v>25</v>
      </c>
      <c r="C615" t="s">
        <v>2142</v>
      </c>
      <c r="D615" t="s">
        <v>830</v>
      </c>
      <c r="E615" t="s">
        <v>926</v>
      </c>
      <c r="F615" t="s">
        <v>926</v>
      </c>
      <c r="G615">
        <v>6.2206204951425885</v>
      </c>
    </row>
    <row r="616" spans="1:7" x14ac:dyDescent="0.4">
      <c r="A616" t="s">
        <v>359</v>
      </c>
      <c r="B616">
        <v>25</v>
      </c>
      <c r="C616" t="s">
        <v>2142</v>
      </c>
      <c r="D616" t="s">
        <v>830</v>
      </c>
      <c r="E616" t="s">
        <v>927</v>
      </c>
      <c r="F616" t="s">
        <v>927</v>
      </c>
      <c r="G616">
        <v>6.0193930235486715</v>
      </c>
    </row>
    <row r="617" spans="1:7" x14ac:dyDescent="0.4">
      <c r="A617" t="s">
        <v>3</v>
      </c>
      <c r="B617">
        <v>25</v>
      </c>
      <c r="C617" t="s">
        <v>2142</v>
      </c>
      <c r="D617" t="s">
        <v>830</v>
      </c>
      <c r="E617" t="s">
        <v>928</v>
      </c>
      <c r="F617" t="s">
        <v>928</v>
      </c>
      <c r="G617">
        <v>6.6250551239865674</v>
      </c>
    </row>
    <row r="618" spans="1:7" x14ac:dyDescent="0.4">
      <c r="A618" t="s">
        <v>359</v>
      </c>
      <c r="B618">
        <v>25</v>
      </c>
      <c r="C618" t="s">
        <v>2142</v>
      </c>
      <c r="D618" t="s">
        <v>830</v>
      </c>
      <c r="E618" t="s">
        <v>929</v>
      </c>
      <c r="F618" t="s">
        <v>929</v>
      </c>
      <c r="G618">
        <v>6.6796483153360482</v>
      </c>
    </row>
    <row r="619" spans="1:7" x14ac:dyDescent="0.4">
      <c r="A619" t="s">
        <v>3</v>
      </c>
      <c r="B619">
        <v>25</v>
      </c>
      <c r="C619" t="s">
        <v>2142</v>
      </c>
      <c r="D619" t="s">
        <v>830</v>
      </c>
      <c r="E619" t="s">
        <v>930</v>
      </c>
      <c r="F619" t="s">
        <v>930</v>
      </c>
      <c r="G619">
        <v>6.2542720437457273</v>
      </c>
    </row>
    <row r="620" spans="1:7" x14ac:dyDescent="0.4">
      <c r="A620" t="s">
        <v>359</v>
      </c>
      <c r="B620">
        <v>25</v>
      </c>
      <c r="C620" t="s">
        <v>2142</v>
      </c>
      <c r="D620" t="s">
        <v>830</v>
      </c>
      <c r="E620" t="s">
        <v>931</v>
      </c>
      <c r="F620" t="s">
        <v>931</v>
      </c>
      <c r="G620">
        <v>6.0769678682970731</v>
      </c>
    </row>
    <row r="621" spans="1:7" x14ac:dyDescent="0.4">
      <c r="A621" t="s">
        <v>3</v>
      </c>
      <c r="B621">
        <v>25</v>
      </c>
      <c r="C621" t="s">
        <v>2142</v>
      </c>
      <c r="D621" t="s">
        <v>830</v>
      </c>
      <c r="E621" t="s">
        <v>932</v>
      </c>
      <c r="F621" t="s">
        <v>932</v>
      </c>
      <c r="G621">
        <v>6.3648505503615356</v>
      </c>
    </row>
    <row r="622" spans="1:7" x14ac:dyDescent="0.4">
      <c r="A622" t="s">
        <v>3</v>
      </c>
      <c r="B622">
        <v>25</v>
      </c>
      <c r="C622" t="s">
        <v>2142</v>
      </c>
      <c r="D622" t="s">
        <v>830</v>
      </c>
      <c r="E622" t="s">
        <v>933</v>
      </c>
      <c r="F622" t="s">
        <v>933</v>
      </c>
      <c r="G622">
        <v>6.9542405884898306</v>
      </c>
    </row>
    <row r="623" spans="1:7" x14ac:dyDescent="0.4">
      <c r="A623" t="s">
        <v>359</v>
      </c>
      <c r="B623">
        <v>25</v>
      </c>
      <c r="C623" t="s">
        <v>2142</v>
      </c>
      <c r="D623" t="s">
        <v>830</v>
      </c>
      <c r="E623" t="s">
        <v>934</v>
      </c>
      <c r="F623" t="s">
        <v>934</v>
      </c>
      <c r="G623">
        <v>7.4605451936872305</v>
      </c>
    </row>
    <row r="624" spans="1:7" x14ac:dyDescent="0.4">
      <c r="A624" t="s">
        <v>3</v>
      </c>
      <c r="B624">
        <v>26</v>
      </c>
      <c r="C624" t="s">
        <v>2142</v>
      </c>
      <c r="D624" t="s">
        <v>935</v>
      </c>
      <c r="E624" t="s">
        <v>938</v>
      </c>
      <c r="F624" t="s">
        <v>1055</v>
      </c>
      <c r="G624">
        <v>6.2191790541739103</v>
      </c>
    </row>
    <row r="625" spans="1:7" x14ac:dyDescent="0.4">
      <c r="A625" t="s">
        <v>3</v>
      </c>
      <c r="B625">
        <v>26</v>
      </c>
      <c r="C625" t="s">
        <v>2142</v>
      </c>
      <c r="D625" t="s">
        <v>935</v>
      </c>
      <c r="E625" t="s">
        <v>955</v>
      </c>
      <c r="F625" t="s">
        <v>962</v>
      </c>
      <c r="G625">
        <v>8.0195242617664597</v>
      </c>
    </row>
    <row r="626" spans="1:7" x14ac:dyDescent="0.4">
      <c r="A626" t="s">
        <v>3</v>
      </c>
      <c r="B626">
        <v>26</v>
      </c>
      <c r="C626" t="s">
        <v>2142</v>
      </c>
      <c r="D626" t="s">
        <v>935</v>
      </c>
      <c r="E626" t="s">
        <v>956</v>
      </c>
      <c r="F626" t="s">
        <v>957</v>
      </c>
      <c r="G626">
        <v>8.8111257766474598</v>
      </c>
    </row>
    <row r="627" spans="1:7" x14ac:dyDescent="0.4">
      <c r="A627" t="s">
        <v>359</v>
      </c>
      <c r="B627">
        <v>26</v>
      </c>
      <c r="C627" t="s">
        <v>2142</v>
      </c>
      <c r="D627" t="s">
        <v>935</v>
      </c>
      <c r="E627" t="s">
        <v>960</v>
      </c>
      <c r="F627" t="s">
        <v>994</v>
      </c>
      <c r="G627">
        <v>7.0220629409788335</v>
      </c>
    </row>
    <row r="628" spans="1:7" x14ac:dyDescent="0.4">
      <c r="A628" t="s">
        <v>3</v>
      </c>
      <c r="B628">
        <v>26</v>
      </c>
      <c r="C628" t="s">
        <v>2142</v>
      </c>
      <c r="D628" t="s">
        <v>935</v>
      </c>
      <c r="E628" t="s">
        <v>961</v>
      </c>
      <c r="F628" t="s">
        <v>981</v>
      </c>
      <c r="G628">
        <v>8.0400120336943441</v>
      </c>
    </row>
    <row r="629" spans="1:7" x14ac:dyDescent="0.4">
      <c r="A629" t="s">
        <v>359</v>
      </c>
      <c r="B629">
        <v>26</v>
      </c>
      <c r="C629" t="s">
        <v>2142</v>
      </c>
      <c r="D629" t="s">
        <v>935</v>
      </c>
      <c r="E629" t="s">
        <v>966</v>
      </c>
      <c r="F629" t="s">
        <v>1006</v>
      </c>
      <c r="G629">
        <v>7.8132007409573951</v>
      </c>
    </row>
    <row r="630" spans="1:7" x14ac:dyDescent="0.4">
      <c r="A630" t="s">
        <v>359</v>
      </c>
      <c r="B630">
        <v>26</v>
      </c>
      <c r="C630" t="s">
        <v>2142</v>
      </c>
      <c r="D630" t="s">
        <v>935</v>
      </c>
      <c r="E630" t="s">
        <v>969</v>
      </c>
      <c r="F630" t="s">
        <v>1006</v>
      </c>
      <c r="G630">
        <v>9.4392630532833888</v>
      </c>
    </row>
    <row r="631" spans="1:7" x14ac:dyDescent="0.4">
      <c r="A631" t="s">
        <v>3</v>
      </c>
      <c r="B631">
        <v>26</v>
      </c>
      <c r="C631" t="s">
        <v>2142</v>
      </c>
      <c r="D631" t="s">
        <v>935</v>
      </c>
      <c r="E631" t="s">
        <v>971</v>
      </c>
      <c r="F631" t="s">
        <v>1055</v>
      </c>
      <c r="G631">
        <v>6.2497577863611111</v>
      </c>
    </row>
    <row r="632" spans="1:7" x14ac:dyDescent="0.4">
      <c r="A632" t="s">
        <v>3</v>
      </c>
      <c r="B632">
        <v>26</v>
      </c>
      <c r="C632" t="s">
        <v>2142</v>
      </c>
      <c r="D632" t="s">
        <v>935</v>
      </c>
      <c r="E632" t="s">
        <v>972</v>
      </c>
      <c r="F632" t="s">
        <v>1055</v>
      </c>
      <c r="G632">
        <v>7.0145457435815919</v>
      </c>
    </row>
    <row r="633" spans="1:7" x14ac:dyDescent="0.4">
      <c r="A633" t="s">
        <v>3</v>
      </c>
      <c r="B633">
        <v>26</v>
      </c>
      <c r="C633" t="s">
        <v>2142</v>
      </c>
      <c r="D633" t="s">
        <v>935</v>
      </c>
      <c r="E633" t="s">
        <v>974</v>
      </c>
      <c r="F633" t="s">
        <v>1055</v>
      </c>
      <c r="G633">
        <v>15.816972798099782</v>
      </c>
    </row>
    <row r="634" spans="1:7" x14ac:dyDescent="0.4">
      <c r="A634" t="s">
        <v>3</v>
      </c>
      <c r="B634">
        <v>26</v>
      </c>
      <c r="C634" t="s">
        <v>2142</v>
      </c>
      <c r="D634" t="s">
        <v>935</v>
      </c>
      <c r="E634" t="s">
        <v>975</v>
      </c>
      <c r="F634" t="s">
        <v>1006</v>
      </c>
      <c r="G634">
        <v>11.626861838726246</v>
      </c>
    </row>
    <row r="635" spans="1:7" x14ac:dyDescent="0.4">
      <c r="A635" t="s">
        <v>3</v>
      </c>
      <c r="B635">
        <v>26</v>
      </c>
      <c r="C635" t="s">
        <v>2142</v>
      </c>
      <c r="D635" t="s">
        <v>935</v>
      </c>
      <c r="E635" t="s">
        <v>977</v>
      </c>
      <c r="F635" t="s">
        <v>1022</v>
      </c>
      <c r="G635">
        <v>6.8430404738400785</v>
      </c>
    </row>
    <row r="636" spans="1:7" x14ac:dyDescent="0.4">
      <c r="A636" t="s">
        <v>359</v>
      </c>
      <c r="B636">
        <v>26</v>
      </c>
      <c r="C636" t="s">
        <v>2142</v>
      </c>
      <c r="D636" t="s">
        <v>935</v>
      </c>
      <c r="E636" t="s">
        <v>978</v>
      </c>
      <c r="F636" t="s">
        <v>981</v>
      </c>
      <c r="G636">
        <v>6.7469000729394599</v>
      </c>
    </row>
    <row r="637" spans="1:7" x14ac:dyDescent="0.4">
      <c r="A637" t="s">
        <v>3</v>
      </c>
      <c r="B637">
        <v>26</v>
      </c>
      <c r="C637" t="s">
        <v>2142</v>
      </c>
      <c r="D637" t="s">
        <v>935</v>
      </c>
      <c r="E637" t="s">
        <v>979</v>
      </c>
      <c r="F637" t="s">
        <v>981</v>
      </c>
      <c r="G637">
        <v>14.057554800140664</v>
      </c>
    </row>
    <row r="638" spans="1:7" x14ac:dyDescent="0.4">
      <c r="A638" t="s">
        <v>3</v>
      </c>
      <c r="B638">
        <v>26</v>
      </c>
      <c r="C638" t="s">
        <v>2142</v>
      </c>
      <c r="D638" t="s">
        <v>935</v>
      </c>
      <c r="E638" t="s">
        <v>980</v>
      </c>
      <c r="F638" t="s">
        <v>1055</v>
      </c>
      <c r="G638">
        <v>6.4782136554907011</v>
      </c>
    </row>
    <row r="639" spans="1:7" x14ac:dyDescent="0.4">
      <c r="A639" t="s">
        <v>3</v>
      </c>
      <c r="B639">
        <v>26</v>
      </c>
      <c r="C639" t="s">
        <v>2142</v>
      </c>
      <c r="D639" t="s">
        <v>935</v>
      </c>
      <c r="E639" t="s">
        <v>984</v>
      </c>
      <c r="F639" t="s">
        <v>2210</v>
      </c>
      <c r="G639">
        <v>6.8594227729239039</v>
      </c>
    </row>
    <row r="640" spans="1:7" x14ac:dyDescent="0.4">
      <c r="A640" t="s">
        <v>359</v>
      </c>
      <c r="B640">
        <v>26</v>
      </c>
      <c r="C640" t="s">
        <v>2142</v>
      </c>
      <c r="D640" t="s">
        <v>935</v>
      </c>
      <c r="E640" t="s">
        <v>986</v>
      </c>
      <c r="F640" t="s">
        <v>1006</v>
      </c>
      <c r="G640">
        <v>7.4142461472906751</v>
      </c>
    </row>
    <row r="641" spans="1:7" x14ac:dyDescent="0.4">
      <c r="A641" t="s">
        <v>359</v>
      </c>
      <c r="B641">
        <v>26</v>
      </c>
      <c r="C641" t="s">
        <v>2142</v>
      </c>
      <c r="D641" t="s">
        <v>935</v>
      </c>
      <c r="E641" t="s">
        <v>989</v>
      </c>
      <c r="F641" t="s">
        <v>1022</v>
      </c>
      <c r="G641">
        <v>7.2184767723585797</v>
      </c>
    </row>
    <row r="642" spans="1:7" x14ac:dyDescent="0.4">
      <c r="A642" t="s">
        <v>3</v>
      </c>
      <c r="B642">
        <v>26</v>
      </c>
      <c r="C642" t="s">
        <v>2142</v>
      </c>
      <c r="D642" t="s">
        <v>935</v>
      </c>
      <c r="E642" t="s">
        <v>990</v>
      </c>
      <c r="F642" t="s">
        <v>1055</v>
      </c>
      <c r="G642">
        <v>13.744024337244676</v>
      </c>
    </row>
    <row r="643" spans="1:7" x14ac:dyDescent="0.4">
      <c r="A643" t="s">
        <v>3</v>
      </c>
      <c r="B643">
        <v>26</v>
      </c>
      <c r="C643" t="s">
        <v>2142</v>
      </c>
      <c r="D643" t="s">
        <v>935</v>
      </c>
      <c r="E643" t="s">
        <v>993</v>
      </c>
      <c r="F643" t="s">
        <v>994</v>
      </c>
      <c r="G643">
        <v>10.355103054382916</v>
      </c>
    </row>
    <row r="644" spans="1:7" x14ac:dyDescent="0.4">
      <c r="A644" t="s">
        <v>3</v>
      </c>
      <c r="B644">
        <v>26</v>
      </c>
      <c r="C644" t="s">
        <v>2142</v>
      </c>
      <c r="D644" t="s">
        <v>935</v>
      </c>
      <c r="E644" t="s">
        <v>995</v>
      </c>
      <c r="F644" t="s">
        <v>2211</v>
      </c>
      <c r="G644">
        <v>6.4585995829689917</v>
      </c>
    </row>
    <row r="645" spans="1:7" x14ac:dyDescent="0.4">
      <c r="A645" t="s">
        <v>3</v>
      </c>
      <c r="B645">
        <v>26</v>
      </c>
      <c r="C645" t="s">
        <v>2142</v>
      </c>
      <c r="D645" t="s">
        <v>935</v>
      </c>
      <c r="E645" t="s">
        <v>999</v>
      </c>
      <c r="F645" t="s">
        <v>2212</v>
      </c>
      <c r="G645">
        <v>7.6849240095987872</v>
      </c>
    </row>
    <row r="646" spans="1:7" x14ac:dyDescent="0.4">
      <c r="A646" t="s">
        <v>3</v>
      </c>
      <c r="B646">
        <v>26</v>
      </c>
      <c r="C646" t="s">
        <v>2142</v>
      </c>
      <c r="D646" t="s">
        <v>935</v>
      </c>
      <c r="E646" t="s">
        <v>1002</v>
      </c>
      <c r="F646" t="s">
        <v>1055</v>
      </c>
      <c r="G646">
        <v>7.300578034682081</v>
      </c>
    </row>
    <row r="647" spans="1:7" x14ac:dyDescent="0.4">
      <c r="A647" t="s">
        <v>3</v>
      </c>
      <c r="B647">
        <v>26</v>
      </c>
      <c r="C647" t="s">
        <v>2142</v>
      </c>
      <c r="D647" t="s">
        <v>935</v>
      </c>
      <c r="E647" t="s">
        <v>1007</v>
      </c>
      <c r="F647" t="s">
        <v>1022</v>
      </c>
      <c r="G647">
        <v>8.8952837729816139</v>
      </c>
    </row>
    <row r="648" spans="1:7" x14ac:dyDescent="0.4">
      <c r="A648" t="s">
        <v>359</v>
      </c>
      <c r="B648">
        <v>26</v>
      </c>
      <c r="C648" t="s">
        <v>2142</v>
      </c>
      <c r="D648" t="s">
        <v>935</v>
      </c>
      <c r="E648" t="s">
        <v>1016</v>
      </c>
      <c r="F648" t="s">
        <v>981</v>
      </c>
      <c r="G648">
        <v>13.008237232289952</v>
      </c>
    </row>
    <row r="649" spans="1:7" x14ac:dyDescent="0.4">
      <c r="A649" t="s">
        <v>3</v>
      </c>
      <c r="B649">
        <v>26</v>
      </c>
      <c r="C649" t="s">
        <v>2142</v>
      </c>
      <c r="D649" t="s">
        <v>935</v>
      </c>
      <c r="E649" t="s">
        <v>1017</v>
      </c>
      <c r="F649" t="s">
        <v>2208</v>
      </c>
      <c r="G649">
        <v>6.059471823663964</v>
      </c>
    </row>
    <row r="650" spans="1:7" x14ac:dyDescent="0.4">
      <c r="A650" t="s">
        <v>3</v>
      </c>
      <c r="B650">
        <v>26</v>
      </c>
      <c r="C650" t="s">
        <v>2142</v>
      </c>
      <c r="D650" t="s">
        <v>935</v>
      </c>
      <c r="E650" t="s">
        <v>1018</v>
      </c>
      <c r="F650" t="s">
        <v>1019</v>
      </c>
      <c r="G650">
        <v>12.872658357023106</v>
      </c>
    </row>
    <row r="651" spans="1:7" x14ac:dyDescent="0.4">
      <c r="A651" t="s">
        <v>3</v>
      </c>
      <c r="B651">
        <v>26</v>
      </c>
      <c r="C651" t="s">
        <v>2142</v>
      </c>
      <c r="D651" t="s">
        <v>935</v>
      </c>
      <c r="E651" t="s">
        <v>1021</v>
      </c>
      <c r="F651" t="s">
        <v>1022</v>
      </c>
      <c r="G651">
        <v>10.364551030252912</v>
      </c>
    </row>
    <row r="652" spans="1:7" x14ac:dyDescent="0.4">
      <c r="A652" t="s">
        <v>359</v>
      </c>
      <c r="B652">
        <v>26</v>
      </c>
      <c r="C652" t="s">
        <v>2142</v>
      </c>
      <c r="D652" t="s">
        <v>935</v>
      </c>
      <c r="E652" t="s">
        <v>1026</v>
      </c>
      <c r="F652" t="s">
        <v>1022</v>
      </c>
      <c r="G652">
        <v>6.3916548127074435</v>
      </c>
    </row>
    <row r="653" spans="1:7" x14ac:dyDescent="0.4">
      <c r="A653" t="s">
        <v>3</v>
      </c>
      <c r="B653">
        <v>26</v>
      </c>
      <c r="C653" t="s">
        <v>2142</v>
      </c>
      <c r="D653" t="s">
        <v>935</v>
      </c>
      <c r="E653" t="s">
        <v>1030</v>
      </c>
      <c r="F653" t="s">
        <v>1022</v>
      </c>
      <c r="G653">
        <v>14.303338730819648</v>
      </c>
    </row>
    <row r="654" spans="1:7" x14ac:dyDescent="0.4">
      <c r="A654" t="s">
        <v>3</v>
      </c>
      <c r="B654">
        <v>26</v>
      </c>
      <c r="C654" t="s">
        <v>2142</v>
      </c>
      <c r="D654" t="s">
        <v>935</v>
      </c>
      <c r="E654" t="s">
        <v>1031</v>
      </c>
      <c r="F654" t="s">
        <v>1044</v>
      </c>
      <c r="G654">
        <v>11.317376921580074</v>
      </c>
    </row>
    <row r="655" spans="1:7" x14ac:dyDescent="0.4">
      <c r="A655" t="s">
        <v>359</v>
      </c>
      <c r="B655">
        <v>26</v>
      </c>
      <c r="C655" t="s">
        <v>2142</v>
      </c>
      <c r="D655" t="s">
        <v>935</v>
      </c>
      <c r="E655" t="s">
        <v>1033</v>
      </c>
      <c r="F655" t="s">
        <v>1055</v>
      </c>
      <c r="G655">
        <v>7.2926360810248889</v>
      </c>
    </row>
    <row r="656" spans="1:7" x14ac:dyDescent="0.4">
      <c r="A656" t="s">
        <v>3</v>
      </c>
      <c r="B656">
        <v>26</v>
      </c>
      <c r="C656" t="s">
        <v>2142</v>
      </c>
      <c r="D656" t="s">
        <v>935</v>
      </c>
      <c r="E656" t="s">
        <v>1034</v>
      </c>
      <c r="F656" t="s">
        <v>1055</v>
      </c>
      <c r="G656">
        <v>8.5574572127139366</v>
      </c>
    </row>
    <row r="657" spans="1:7" x14ac:dyDescent="0.4">
      <c r="A657" t="s">
        <v>3</v>
      </c>
      <c r="B657">
        <v>26</v>
      </c>
      <c r="C657" t="s">
        <v>2142</v>
      </c>
      <c r="D657" t="s">
        <v>935</v>
      </c>
      <c r="E657" t="s">
        <v>1036</v>
      </c>
      <c r="F657" t="s">
        <v>1006</v>
      </c>
      <c r="G657">
        <v>10.285227756492125</v>
      </c>
    </row>
    <row r="658" spans="1:7" x14ac:dyDescent="0.4">
      <c r="A658" t="s">
        <v>3</v>
      </c>
      <c r="B658">
        <v>26</v>
      </c>
      <c r="C658" t="s">
        <v>2142</v>
      </c>
      <c r="D658" t="s">
        <v>935</v>
      </c>
      <c r="E658" t="s">
        <v>1037</v>
      </c>
      <c r="F658" t="s">
        <v>1038</v>
      </c>
      <c r="G658">
        <v>12.515849535080303</v>
      </c>
    </row>
    <row r="659" spans="1:7" x14ac:dyDescent="0.4">
      <c r="A659" t="s">
        <v>359</v>
      </c>
      <c r="B659">
        <v>26</v>
      </c>
      <c r="C659" t="s">
        <v>2142</v>
      </c>
      <c r="D659" t="s">
        <v>935</v>
      </c>
      <c r="E659" t="s">
        <v>1041</v>
      </c>
      <c r="F659" t="s">
        <v>1006</v>
      </c>
      <c r="G659">
        <v>6.6413568681589581</v>
      </c>
    </row>
    <row r="660" spans="1:7" x14ac:dyDescent="0.4">
      <c r="A660" t="s">
        <v>3</v>
      </c>
      <c r="B660">
        <v>26</v>
      </c>
      <c r="C660" t="s">
        <v>2142</v>
      </c>
      <c r="D660" t="s">
        <v>935</v>
      </c>
      <c r="E660" t="s">
        <v>1043</v>
      </c>
      <c r="F660" t="s">
        <v>1022</v>
      </c>
      <c r="G660">
        <v>8.9376726175222796</v>
      </c>
    </row>
    <row r="661" spans="1:7" x14ac:dyDescent="0.4">
      <c r="A661" t="s">
        <v>3</v>
      </c>
      <c r="B661">
        <v>26</v>
      </c>
      <c r="C661" t="s">
        <v>2142</v>
      </c>
      <c r="D661" t="s">
        <v>935</v>
      </c>
      <c r="E661" t="s">
        <v>1045</v>
      </c>
      <c r="F661" t="s">
        <v>1006</v>
      </c>
      <c r="G661">
        <v>7.8079184759096947</v>
      </c>
    </row>
    <row r="662" spans="1:7" x14ac:dyDescent="0.4">
      <c r="A662" t="s">
        <v>3</v>
      </c>
      <c r="B662">
        <v>26</v>
      </c>
      <c r="C662" t="s">
        <v>2142</v>
      </c>
      <c r="D662" t="s">
        <v>935</v>
      </c>
      <c r="E662" t="s">
        <v>1047</v>
      </c>
      <c r="F662" t="s">
        <v>1006</v>
      </c>
      <c r="G662">
        <v>7.7002068557919623</v>
      </c>
    </row>
    <row r="663" spans="1:7" x14ac:dyDescent="0.4">
      <c r="A663" t="s">
        <v>3</v>
      </c>
      <c r="B663">
        <v>26</v>
      </c>
      <c r="C663" t="s">
        <v>2142</v>
      </c>
      <c r="D663" t="s">
        <v>935</v>
      </c>
      <c r="E663" t="s">
        <v>1048</v>
      </c>
      <c r="F663" t="s">
        <v>1055</v>
      </c>
      <c r="G663">
        <v>9.4113427942005217</v>
      </c>
    </row>
    <row r="664" spans="1:7" x14ac:dyDescent="0.4">
      <c r="A664" t="s">
        <v>359</v>
      </c>
      <c r="B664">
        <v>26</v>
      </c>
      <c r="C664" t="s">
        <v>2142</v>
      </c>
      <c r="D664" t="s">
        <v>935</v>
      </c>
      <c r="E664" t="s">
        <v>1050</v>
      </c>
      <c r="F664" t="s">
        <v>1055</v>
      </c>
      <c r="G664">
        <v>6.2433085558716472</v>
      </c>
    </row>
    <row r="665" spans="1:7" x14ac:dyDescent="0.4">
      <c r="A665" t="s">
        <v>3</v>
      </c>
      <c r="B665">
        <v>26</v>
      </c>
      <c r="C665" t="s">
        <v>2142</v>
      </c>
      <c r="D665" t="s">
        <v>935</v>
      </c>
      <c r="E665" t="s">
        <v>1052</v>
      </c>
      <c r="F665" t="s">
        <v>1006</v>
      </c>
      <c r="G665">
        <v>9.6615724773642047</v>
      </c>
    </row>
    <row r="666" spans="1:7" x14ac:dyDescent="0.4">
      <c r="A666" t="s">
        <v>359</v>
      </c>
      <c r="B666">
        <v>26</v>
      </c>
      <c r="C666" t="s">
        <v>2142</v>
      </c>
      <c r="D666" t="s">
        <v>935</v>
      </c>
      <c r="E666" t="s">
        <v>1053</v>
      </c>
      <c r="F666" t="s">
        <v>1006</v>
      </c>
      <c r="G666">
        <v>6.6906721536351164</v>
      </c>
    </row>
    <row r="667" spans="1:7" x14ac:dyDescent="0.4">
      <c r="A667" t="s">
        <v>359</v>
      </c>
      <c r="B667">
        <v>26</v>
      </c>
      <c r="C667" t="s">
        <v>2142</v>
      </c>
      <c r="D667" t="s">
        <v>935</v>
      </c>
      <c r="E667" t="s">
        <v>1054</v>
      </c>
      <c r="F667" t="s">
        <v>1022</v>
      </c>
      <c r="G667">
        <v>6.8908679708163501</v>
      </c>
    </row>
    <row r="668" spans="1:7" x14ac:dyDescent="0.4">
      <c r="A668" t="s">
        <v>3</v>
      </c>
      <c r="B668">
        <v>26</v>
      </c>
      <c r="C668" t="s">
        <v>2142</v>
      </c>
      <c r="D668" t="s">
        <v>935</v>
      </c>
      <c r="E668" t="s">
        <v>1056</v>
      </c>
      <c r="F668" t="s">
        <v>1055</v>
      </c>
      <c r="G668">
        <v>6.6975726994179485</v>
      </c>
    </row>
    <row r="669" spans="1:7" x14ac:dyDescent="0.4">
      <c r="A669" t="s">
        <v>3</v>
      </c>
      <c r="B669">
        <v>26</v>
      </c>
      <c r="C669" t="s">
        <v>2142</v>
      </c>
      <c r="D669" t="s">
        <v>935</v>
      </c>
      <c r="E669" t="s">
        <v>1058</v>
      </c>
      <c r="F669" t="s">
        <v>1055</v>
      </c>
      <c r="G669">
        <v>6.5348750466243946</v>
      </c>
    </row>
    <row r="670" spans="1:7" x14ac:dyDescent="0.4">
      <c r="A670" t="s">
        <v>359</v>
      </c>
      <c r="B670">
        <v>26</v>
      </c>
      <c r="C670" t="s">
        <v>2142</v>
      </c>
      <c r="D670" t="s">
        <v>935</v>
      </c>
      <c r="E670" t="s">
        <v>1059</v>
      </c>
      <c r="F670" t="s">
        <v>2213</v>
      </c>
      <c r="G670">
        <v>6.7845892900411915</v>
      </c>
    </row>
    <row r="671" spans="1:7" x14ac:dyDescent="0.4">
      <c r="A671" t="s">
        <v>3</v>
      </c>
      <c r="B671">
        <v>27</v>
      </c>
      <c r="C671" t="s">
        <v>2142</v>
      </c>
      <c r="D671" t="s">
        <v>1060</v>
      </c>
      <c r="E671" t="s">
        <v>1063</v>
      </c>
      <c r="F671" t="s">
        <v>2215</v>
      </c>
      <c r="G671">
        <v>6.3550368949712315</v>
      </c>
    </row>
    <row r="672" spans="1:7" x14ac:dyDescent="0.4">
      <c r="A672" t="s">
        <v>3</v>
      </c>
      <c r="B672">
        <v>28</v>
      </c>
      <c r="C672" t="s">
        <v>2142</v>
      </c>
      <c r="D672" t="s">
        <v>1076</v>
      </c>
      <c r="E672" t="s">
        <v>1090</v>
      </c>
      <c r="F672" t="s">
        <v>1110</v>
      </c>
      <c r="G672">
        <v>7.6576691174599949</v>
      </c>
    </row>
    <row r="673" spans="1:7" x14ac:dyDescent="0.4">
      <c r="A673" t="s">
        <v>3</v>
      </c>
      <c r="B673">
        <v>28</v>
      </c>
      <c r="C673" t="s">
        <v>2142</v>
      </c>
      <c r="D673" t="s">
        <v>1076</v>
      </c>
      <c r="E673" t="s">
        <v>1100</v>
      </c>
      <c r="F673" t="s">
        <v>1130</v>
      </c>
      <c r="G673">
        <v>7.6499418927795464</v>
      </c>
    </row>
    <row r="674" spans="1:7" x14ac:dyDescent="0.4">
      <c r="A674" t="s">
        <v>3</v>
      </c>
      <c r="B674">
        <v>28</v>
      </c>
      <c r="C674" t="s">
        <v>2142</v>
      </c>
      <c r="D674" t="s">
        <v>1076</v>
      </c>
      <c r="E674" t="s">
        <v>1106</v>
      </c>
      <c r="F674" t="s">
        <v>1160</v>
      </c>
      <c r="G674">
        <v>9.4337016574585633</v>
      </c>
    </row>
    <row r="675" spans="1:7" x14ac:dyDescent="0.4">
      <c r="A675" t="s">
        <v>3</v>
      </c>
      <c r="B675">
        <v>28</v>
      </c>
      <c r="C675" t="s">
        <v>2142</v>
      </c>
      <c r="D675" t="s">
        <v>1076</v>
      </c>
      <c r="E675" t="s">
        <v>1108</v>
      </c>
      <c r="F675" t="s">
        <v>1110</v>
      </c>
      <c r="G675">
        <v>8.2442299041489324</v>
      </c>
    </row>
    <row r="676" spans="1:7" x14ac:dyDescent="0.4">
      <c r="A676" t="s">
        <v>3</v>
      </c>
      <c r="B676">
        <v>28</v>
      </c>
      <c r="C676" t="s">
        <v>2142</v>
      </c>
      <c r="D676" t="s">
        <v>1076</v>
      </c>
      <c r="E676" t="s">
        <v>1111</v>
      </c>
      <c r="F676" t="s">
        <v>2285</v>
      </c>
      <c r="G676">
        <v>6.6180581438688035</v>
      </c>
    </row>
    <row r="677" spans="1:7" x14ac:dyDescent="0.4">
      <c r="A677" t="s">
        <v>3</v>
      </c>
      <c r="B677">
        <v>28</v>
      </c>
      <c r="C677" t="s">
        <v>2142</v>
      </c>
      <c r="D677" t="s">
        <v>1076</v>
      </c>
      <c r="E677" t="s">
        <v>1114</v>
      </c>
      <c r="F677" t="s">
        <v>2216</v>
      </c>
      <c r="G677">
        <v>6.3124204681294112</v>
      </c>
    </row>
    <row r="678" spans="1:7" ht="27.9" customHeight="1" x14ac:dyDescent="0.4">
      <c r="A678" t="s">
        <v>3</v>
      </c>
      <c r="B678">
        <v>28</v>
      </c>
      <c r="C678" t="s">
        <v>2142</v>
      </c>
      <c r="D678" t="s">
        <v>1076</v>
      </c>
      <c r="E678" t="s">
        <v>1117</v>
      </c>
      <c r="F678" t="s">
        <v>2286</v>
      </c>
      <c r="G678">
        <v>8.0031343315190924</v>
      </c>
    </row>
    <row r="679" spans="1:7" x14ac:dyDescent="0.4">
      <c r="A679" t="s">
        <v>3</v>
      </c>
      <c r="B679">
        <v>28</v>
      </c>
      <c r="C679" t="s">
        <v>2142</v>
      </c>
      <c r="D679" t="s">
        <v>1076</v>
      </c>
      <c r="E679" t="s">
        <v>1133</v>
      </c>
      <c r="F679" t="s">
        <v>1124</v>
      </c>
      <c r="G679">
        <v>7.076761303890641</v>
      </c>
    </row>
    <row r="680" spans="1:7" x14ac:dyDescent="0.4">
      <c r="A680" t="s">
        <v>3</v>
      </c>
      <c r="B680">
        <v>28</v>
      </c>
      <c r="C680" t="s">
        <v>2142</v>
      </c>
      <c r="D680" t="s">
        <v>1076</v>
      </c>
      <c r="E680" t="s">
        <v>1141</v>
      </c>
      <c r="F680" t="s">
        <v>1118</v>
      </c>
      <c r="G680">
        <v>8.0318045632634245</v>
      </c>
    </row>
    <row r="681" spans="1:7" x14ac:dyDescent="0.4">
      <c r="A681" t="s">
        <v>3</v>
      </c>
      <c r="B681">
        <v>28</v>
      </c>
      <c r="C681" t="s">
        <v>2142</v>
      </c>
      <c r="D681" t="s">
        <v>1076</v>
      </c>
      <c r="E681" t="s">
        <v>1149</v>
      </c>
      <c r="F681" t="s">
        <v>1139</v>
      </c>
      <c r="G681">
        <v>6.0413032012009573</v>
      </c>
    </row>
    <row r="682" spans="1:7" x14ac:dyDescent="0.4">
      <c r="A682" t="s">
        <v>3</v>
      </c>
      <c r="B682">
        <v>28</v>
      </c>
      <c r="C682" t="s">
        <v>2142</v>
      </c>
      <c r="D682" t="s">
        <v>1076</v>
      </c>
      <c r="E682" t="s">
        <v>1156</v>
      </c>
      <c r="F682" t="s">
        <v>1127</v>
      </c>
      <c r="G682">
        <v>6.9770681824514469</v>
      </c>
    </row>
    <row r="683" spans="1:7" x14ac:dyDescent="0.4">
      <c r="A683" t="s">
        <v>3</v>
      </c>
      <c r="B683">
        <v>28</v>
      </c>
      <c r="C683" t="s">
        <v>2142</v>
      </c>
      <c r="D683" t="s">
        <v>1076</v>
      </c>
      <c r="E683" t="s">
        <v>1157</v>
      </c>
      <c r="F683" t="s">
        <v>1159</v>
      </c>
      <c r="G683">
        <v>8.5915183476159083</v>
      </c>
    </row>
    <row r="684" spans="1:7" x14ac:dyDescent="0.4">
      <c r="A684" t="s">
        <v>3</v>
      </c>
      <c r="B684">
        <v>29</v>
      </c>
      <c r="C684" t="s">
        <v>2142</v>
      </c>
      <c r="D684" t="s">
        <v>1167</v>
      </c>
      <c r="E684" t="s">
        <v>1171</v>
      </c>
      <c r="F684" t="s">
        <v>2217</v>
      </c>
      <c r="G684">
        <v>6.007908611599297</v>
      </c>
    </row>
    <row r="685" spans="1:7" x14ac:dyDescent="0.4">
      <c r="A685" t="s">
        <v>3</v>
      </c>
      <c r="B685">
        <v>29</v>
      </c>
      <c r="C685" t="s">
        <v>2142</v>
      </c>
      <c r="D685" t="s">
        <v>1167</v>
      </c>
      <c r="E685" t="s">
        <v>1175</v>
      </c>
      <c r="F685" t="s">
        <v>2217</v>
      </c>
      <c r="G685">
        <v>6.3841165853332438</v>
      </c>
    </row>
    <row r="686" spans="1:7" x14ac:dyDescent="0.4">
      <c r="A686" t="s">
        <v>3</v>
      </c>
      <c r="B686">
        <v>29</v>
      </c>
      <c r="C686" t="s">
        <v>2142</v>
      </c>
      <c r="D686" t="s">
        <v>1167</v>
      </c>
      <c r="E686" t="s">
        <v>1178</v>
      </c>
      <c r="F686" t="s">
        <v>2287</v>
      </c>
      <c r="G686">
        <v>6.1831742811464894</v>
      </c>
    </row>
    <row r="687" spans="1:7" x14ac:dyDescent="0.4">
      <c r="A687" t="s">
        <v>3</v>
      </c>
      <c r="B687">
        <v>32</v>
      </c>
      <c r="C687" t="s">
        <v>2142</v>
      </c>
      <c r="D687" t="s">
        <v>1190</v>
      </c>
      <c r="E687" t="s">
        <v>1192</v>
      </c>
      <c r="F687" t="s">
        <v>1192</v>
      </c>
      <c r="G687">
        <v>6.049342916200481</v>
      </c>
    </row>
    <row r="688" spans="1:7" x14ac:dyDescent="0.4">
      <c r="A688" t="s">
        <v>3</v>
      </c>
      <c r="B688">
        <v>32</v>
      </c>
      <c r="C688" t="s">
        <v>2142</v>
      </c>
      <c r="D688" t="s">
        <v>1190</v>
      </c>
      <c r="E688" t="s">
        <v>1195</v>
      </c>
      <c r="F688" t="s">
        <v>1193</v>
      </c>
      <c r="G688">
        <v>7.839637557771832</v>
      </c>
    </row>
    <row r="689" spans="1:7" x14ac:dyDescent="0.4">
      <c r="A689" t="s">
        <v>3</v>
      </c>
      <c r="B689">
        <v>32</v>
      </c>
      <c r="C689" t="s">
        <v>2142</v>
      </c>
      <c r="D689" t="s">
        <v>1190</v>
      </c>
      <c r="E689" t="s">
        <v>1196</v>
      </c>
      <c r="F689" t="s">
        <v>1193</v>
      </c>
      <c r="G689">
        <v>9.0894890031592617</v>
      </c>
    </row>
    <row r="690" spans="1:7" x14ac:dyDescent="0.4">
      <c r="A690" t="s">
        <v>3</v>
      </c>
      <c r="B690">
        <v>32</v>
      </c>
      <c r="C690" t="s">
        <v>2142</v>
      </c>
      <c r="D690" t="s">
        <v>1190</v>
      </c>
      <c r="E690" t="s">
        <v>1198</v>
      </c>
      <c r="F690" t="s">
        <v>1193</v>
      </c>
      <c r="G690">
        <v>9.5402066901665457</v>
      </c>
    </row>
    <row r="691" spans="1:7" x14ac:dyDescent="0.4">
      <c r="A691" t="s">
        <v>3</v>
      </c>
      <c r="B691">
        <v>33</v>
      </c>
      <c r="C691" t="s">
        <v>2142</v>
      </c>
      <c r="D691" t="s">
        <v>1201</v>
      </c>
      <c r="E691" t="s">
        <v>1202</v>
      </c>
      <c r="F691" t="s">
        <v>1202</v>
      </c>
      <c r="G691">
        <v>6.1923925743216932</v>
      </c>
    </row>
    <row r="692" spans="1:7" x14ac:dyDescent="0.4">
      <c r="A692" t="s">
        <v>3</v>
      </c>
      <c r="B692">
        <v>34</v>
      </c>
      <c r="C692" t="s">
        <v>2142</v>
      </c>
      <c r="D692" t="s">
        <v>1218</v>
      </c>
      <c r="E692" t="s">
        <v>1219</v>
      </c>
      <c r="F692" t="s">
        <v>1220</v>
      </c>
      <c r="G692">
        <v>16.609355738662167</v>
      </c>
    </row>
    <row r="693" spans="1:7" x14ac:dyDescent="0.4">
      <c r="A693" t="s">
        <v>3</v>
      </c>
      <c r="B693">
        <v>34</v>
      </c>
      <c r="C693" t="s">
        <v>2142</v>
      </c>
      <c r="D693" t="s">
        <v>1218</v>
      </c>
      <c r="E693" t="s">
        <v>1229</v>
      </c>
      <c r="F693" t="s">
        <v>1255</v>
      </c>
      <c r="G693">
        <v>8.2005694208868434</v>
      </c>
    </row>
    <row r="694" spans="1:7" x14ac:dyDescent="0.4">
      <c r="A694" t="s">
        <v>3</v>
      </c>
      <c r="B694">
        <v>34</v>
      </c>
      <c r="C694" t="s">
        <v>2142</v>
      </c>
      <c r="D694" t="s">
        <v>1218</v>
      </c>
      <c r="E694" t="s">
        <v>1235</v>
      </c>
      <c r="F694" t="s">
        <v>1241</v>
      </c>
      <c r="G694">
        <v>8.1353625340262319</v>
      </c>
    </row>
    <row r="695" spans="1:7" x14ac:dyDescent="0.4">
      <c r="A695" t="s">
        <v>3</v>
      </c>
      <c r="B695">
        <v>34</v>
      </c>
      <c r="C695" t="s">
        <v>2142</v>
      </c>
      <c r="D695" t="s">
        <v>1218</v>
      </c>
      <c r="E695" t="s">
        <v>1236</v>
      </c>
      <c r="F695" t="s">
        <v>1237</v>
      </c>
      <c r="G695">
        <v>12.046803850366015</v>
      </c>
    </row>
    <row r="696" spans="1:7" x14ac:dyDescent="0.4">
      <c r="A696" t="s">
        <v>3</v>
      </c>
      <c r="B696">
        <v>34</v>
      </c>
      <c r="C696" t="s">
        <v>2142</v>
      </c>
      <c r="D696" t="s">
        <v>1218</v>
      </c>
      <c r="E696" t="s">
        <v>1240</v>
      </c>
      <c r="F696" t="s">
        <v>1273</v>
      </c>
      <c r="G696">
        <v>7.2933368964902909</v>
      </c>
    </row>
    <row r="697" spans="1:7" x14ac:dyDescent="0.4">
      <c r="A697" t="s">
        <v>3</v>
      </c>
      <c r="B697">
        <v>34</v>
      </c>
      <c r="C697" t="s">
        <v>2142</v>
      </c>
      <c r="D697" t="s">
        <v>1218</v>
      </c>
      <c r="E697" t="s">
        <v>1243</v>
      </c>
      <c r="F697" t="s">
        <v>1247</v>
      </c>
      <c r="G697">
        <v>10.123672243384291</v>
      </c>
    </row>
    <row r="698" spans="1:7" x14ac:dyDescent="0.4">
      <c r="A698" t="s">
        <v>3</v>
      </c>
      <c r="B698">
        <v>34</v>
      </c>
      <c r="C698" t="s">
        <v>2142</v>
      </c>
      <c r="D698" t="s">
        <v>1218</v>
      </c>
      <c r="E698" t="s">
        <v>1245</v>
      </c>
      <c r="F698" t="s">
        <v>1286</v>
      </c>
      <c r="G698">
        <v>8.1718185340703311</v>
      </c>
    </row>
    <row r="699" spans="1:7" x14ac:dyDescent="0.4">
      <c r="A699" t="s">
        <v>3</v>
      </c>
      <c r="B699">
        <v>34</v>
      </c>
      <c r="C699" t="s">
        <v>2142</v>
      </c>
      <c r="D699" t="s">
        <v>1218</v>
      </c>
      <c r="E699" t="s">
        <v>1246</v>
      </c>
      <c r="F699" t="s">
        <v>1231</v>
      </c>
      <c r="G699">
        <v>6.4769935595246002</v>
      </c>
    </row>
    <row r="700" spans="1:7" x14ac:dyDescent="0.4">
      <c r="A700" t="s">
        <v>3</v>
      </c>
      <c r="B700">
        <v>34</v>
      </c>
      <c r="C700" t="s">
        <v>2142</v>
      </c>
      <c r="D700" t="s">
        <v>1218</v>
      </c>
      <c r="E700" t="s">
        <v>1249</v>
      </c>
      <c r="F700" t="s">
        <v>1231</v>
      </c>
      <c r="G700">
        <v>9.6633224595309901</v>
      </c>
    </row>
    <row r="701" spans="1:7" x14ac:dyDescent="0.4">
      <c r="A701" t="s">
        <v>3</v>
      </c>
      <c r="B701">
        <v>34</v>
      </c>
      <c r="C701" t="s">
        <v>2142</v>
      </c>
      <c r="D701" t="s">
        <v>1218</v>
      </c>
      <c r="E701" t="s">
        <v>1252</v>
      </c>
      <c r="F701" t="s">
        <v>1231</v>
      </c>
      <c r="G701">
        <v>7.465432073248869</v>
      </c>
    </row>
    <row r="702" spans="1:7" x14ac:dyDescent="0.4">
      <c r="A702" t="s">
        <v>3</v>
      </c>
      <c r="B702">
        <v>34</v>
      </c>
      <c r="C702" t="s">
        <v>2142</v>
      </c>
      <c r="D702" t="s">
        <v>1218</v>
      </c>
      <c r="E702" t="s">
        <v>1257</v>
      </c>
      <c r="F702" t="s">
        <v>1255</v>
      </c>
      <c r="G702">
        <v>6.8590687196237914</v>
      </c>
    </row>
    <row r="703" spans="1:7" x14ac:dyDescent="0.4">
      <c r="A703" t="s">
        <v>3</v>
      </c>
      <c r="B703">
        <v>34</v>
      </c>
      <c r="C703" t="s">
        <v>2142</v>
      </c>
      <c r="D703" t="s">
        <v>1218</v>
      </c>
      <c r="E703" t="s">
        <v>1258</v>
      </c>
      <c r="F703" t="s">
        <v>1255</v>
      </c>
      <c r="G703">
        <v>8.1969615553710131</v>
      </c>
    </row>
    <row r="704" spans="1:7" x14ac:dyDescent="0.4">
      <c r="A704" t="s">
        <v>3</v>
      </c>
      <c r="B704">
        <v>34</v>
      </c>
      <c r="C704" t="s">
        <v>2142</v>
      </c>
      <c r="D704" t="s">
        <v>1218</v>
      </c>
      <c r="E704" t="s">
        <v>1260</v>
      </c>
      <c r="F704" t="s">
        <v>1286</v>
      </c>
      <c r="G704">
        <v>7.4733177070295618</v>
      </c>
    </row>
    <row r="705" spans="1:7" x14ac:dyDescent="0.4">
      <c r="A705" t="s">
        <v>3</v>
      </c>
      <c r="B705">
        <v>34</v>
      </c>
      <c r="C705" t="s">
        <v>2142</v>
      </c>
      <c r="D705" t="s">
        <v>1218</v>
      </c>
      <c r="E705" t="s">
        <v>1261</v>
      </c>
      <c r="F705" t="s">
        <v>2218</v>
      </c>
      <c r="G705">
        <v>6.0857409133271201</v>
      </c>
    </row>
    <row r="706" spans="1:7" x14ac:dyDescent="0.4">
      <c r="A706" t="s">
        <v>3</v>
      </c>
      <c r="B706">
        <v>34</v>
      </c>
      <c r="C706" t="s">
        <v>2142</v>
      </c>
      <c r="D706" t="s">
        <v>1218</v>
      </c>
      <c r="E706" t="s">
        <v>1263</v>
      </c>
      <c r="F706" t="s">
        <v>1241</v>
      </c>
      <c r="G706">
        <v>8.4243665604612357</v>
      </c>
    </row>
    <row r="707" spans="1:7" x14ac:dyDescent="0.4">
      <c r="A707" t="s">
        <v>3</v>
      </c>
      <c r="B707">
        <v>34</v>
      </c>
      <c r="C707" t="s">
        <v>2142</v>
      </c>
      <c r="D707" t="s">
        <v>1218</v>
      </c>
      <c r="E707" t="s">
        <v>1266</v>
      </c>
      <c r="F707" t="s">
        <v>1247</v>
      </c>
      <c r="G707">
        <v>10.291962144896594</v>
      </c>
    </row>
    <row r="708" spans="1:7" x14ac:dyDescent="0.4">
      <c r="A708" t="s">
        <v>3</v>
      </c>
      <c r="B708">
        <v>34</v>
      </c>
      <c r="C708" t="s">
        <v>2142</v>
      </c>
      <c r="D708" t="s">
        <v>1218</v>
      </c>
      <c r="E708" t="s">
        <v>1271</v>
      </c>
      <c r="F708" t="s">
        <v>1231</v>
      </c>
      <c r="G708">
        <v>6.1137629276054097</v>
      </c>
    </row>
    <row r="709" spans="1:7" x14ac:dyDescent="0.4">
      <c r="A709" t="s">
        <v>3</v>
      </c>
      <c r="B709">
        <v>34</v>
      </c>
      <c r="C709" t="s">
        <v>2142</v>
      </c>
      <c r="D709" t="s">
        <v>1218</v>
      </c>
      <c r="E709" t="s">
        <v>1272</v>
      </c>
      <c r="F709" t="s">
        <v>1273</v>
      </c>
      <c r="G709">
        <v>9.0732107177621799</v>
      </c>
    </row>
    <row r="710" spans="1:7" x14ac:dyDescent="0.4">
      <c r="A710" t="s">
        <v>3</v>
      </c>
      <c r="B710">
        <v>34</v>
      </c>
      <c r="C710" t="s">
        <v>2142</v>
      </c>
      <c r="D710" t="s">
        <v>1218</v>
      </c>
      <c r="E710" t="s">
        <v>1274</v>
      </c>
      <c r="F710" t="s">
        <v>1273</v>
      </c>
      <c r="G710">
        <v>12.585064074237737</v>
      </c>
    </row>
    <row r="711" spans="1:7" x14ac:dyDescent="0.4">
      <c r="A711" t="s">
        <v>3</v>
      </c>
      <c r="B711">
        <v>34</v>
      </c>
      <c r="C711" t="s">
        <v>2142</v>
      </c>
      <c r="D711" t="s">
        <v>1218</v>
      </c>
      <c r="E711" t="s">
        <v>1277</v>
      </c>
      <c r="F711" t="s">
        <v>2220</v>
      </c>
      <c r="G711">
        <v>10.628727683436701</v>
      </c>
    </row>
    <row r="712" spans="1:7" x14ac:dyDescent="0.4">
      <c r="A712" t="s">
        <v>3</v>
      </c>
      <c r="B712">
        <v>34</v>
      </c>
      <c r="C712" t="s">
        <v>2142</v>
      </c>
      <c r="D712" t="s">
        <v>1218</v>
      </c>
      <c r="E712" t="s">
        <v>1278</v>
      </c>
      <c r="F712" t="s">
        <v>1286</v>
      </c>
      <c r="G712">
        <v>7.8701000244881039</v>
      </c>
    </row>
    <row r="713" spans="1:7" x14ac:dyDescent="0.4">
      <c r="A713" t="s">
        <v>3</v>
      </c>
      <c r="B713">
        <v>34</v>
      </c>
      <c r="C713" t="s">
        <v>2142</v>
      </c>
      <c r="D713" t="s">
        <v>1218</v>
      </c>
      <c r="E713" t="s">
        <v>1279</v>
      </c>
      <c r="F713" t="s">
        <v>1286</v>
      </c>
      <c r="G713">
        <v>7.1466648897181306</v>
      </c>
    </row>
    <row r="714" spans="1:7" x14ac:dyDescent="0.4">
      <c r="A714" t="s">
        <v>3</v>
      </c>
      <c r="B714">
        <v>34</v>
      </c>
      <c r="C714" t="s">
        <v>2142</v>
      </c>
      <c r="D714" t="s">
        <v>1218</v>
      </c>
      <c r="E714" t="s">
        <v>1284</v>
      </c>
      <c r="F714" t="s">
        <v>2221</v>
      </c>
      <c r="G714">
        <v>8.098245089613771</v>
      </c>
    </row>
    <row r="715" spans="1:7" x14ac:dyDescent="0.4">
      <c r="A715" t="s">
        <v>3</v>
      </c>
      <c r="B715">
        <v>34</v>
      </c>
      <c r="C715" t="s">
        <v>2142</v>
      </c>
      <c r="D715" t="s">
        <v>1218</v>
      </c>
      <c r="E715" t="s">
        <v>1285</v>
      </c>
      <c r="F715" t="s">
        <v>1255</v>
      </c>
      <c r="G715">
        <v>8.7787356321839081</v>
      </c>
    </row>
    <row r="716" spans="1:7" x14ac:dyDescent="0.4">
      <c r="A716" t="s">
        <v>3</v>
      </c>
      <c r="B716">
        <v>34</v>
      </c>
      <c r="C716" t="s">
        <v>2142</v>
      </c>
      <c r="D716" t="s">
        <v>1218</v>
      </c>
      <c r="E716" t="s">
        <v>1289</v>
      </c>
      <c r="F716" t="s">
        <v>1241</v>
      </c>
      <c r="G716">
        <v>8.0729074500088487</v>
      </c>
    </row>
    <row r="717" spans="1:7" x14ac:dyDescent="0.4">
      <c r="A717" t="s">
        <v>3</v>
      </c>
      <c r="B717">
        <v>34</v>
      </c>
      <c r="C717" t="s">
        <v>2142</v>
      </c>
      <c r="D717" t="s">
        <v>1218</v>
      </c>
      <c r="E717" t="s">
        <v>1290</v>
      </c>
      <c r="F717" t="s">
        <v>1255</v>
      </c>
      <c r="G717">
        <v>7.1669462346605455</v>
      </c>
    </row>
    <row r="718" spans="1:7" x14ac:dyDescent="0.4">
      <c r="A718" t="s">
        <v>3</v>
      </c>
      <c r="B718">
        <v>35</v>
      </c>
      <c r="C718" t="s">
        <v>2142</v>
      </c>
      <c r="D718" t="s">
        <v>1295</v>
      </c>
      <c r="E718" t="s">
        <v>1296</v>
      </c>
      <c r="F718" t="s">
        <v>1303</v>
      </c>
      <c r="G718">
        <v>6.3943709152073662</v>
      </c>
    </row>
    <row r="719" spans="1:7" x14ac:dyDescent="0.4">
      <c r="A719" t="s">
        <v>3</v>
      </c>
      <c r="B719">
        <v>35</v>
      </c>
      <c r="C719" t="s">
        <v>2142</v>
      </c>
      <c r="D719" t="s">
        <v>1295</v>
      </c>
      <c r="E719" t="s">
        <v>1308</v>
      </c>
      <c r="F719" t="s">
        <v>1323</v>
      </c>
      <c r="G719">
        <v>7.595825807746337</v>
      </c>
    </row>
    <row r="720" spans="1:7" x14ac:dyDescent="0.4">
      <c r="A720" t="s">
        <v>3</v>
      </c>
      <c r="B720">
        <v>35</v>
      </c>
      <c r="C720" t="s">
        <v>2142</v>
      </c>
      <c r="D720" t="s">
        <v>1295</v>
      </c>
      <c r="E720" t="s">
        <v>1311</v>
      </c>
      <c r="F720" t="s">
        <v>1313</v>
      </c>
      <c r="G720">
        <v>7.8547734258498441</v>
      </c>
    </row>
    <row r="721" spans="1:7" x14ac:dyDescent="0.4">
      <c r="A721" t="s">
        <v>3</v>
      </c>
      <c r="B721">
        <v>35</v>
      </c>
      <c r="C721" t="s">
        <v>2142</v>
      </c>
      <c r="D721" t="s">
        <v>1295</v>
      </c>
      <c r="E721" t="s">
        <v>1312</v>
      </c>
      <c r="F721" t="s">
        <v>1307</v>
      </c>
      <c r="G721">
        <v>6.7444128658773197</v>
      </c>
    </row>
    <row r="722" spans="1:7" x14ac:dyDescent="0.4">
      <c r="A722" t="s">
        <v>3</v>
      </c>
      <c r="B722">
        <v>35</v>
      </c>
      <c r="C722" t="s">
        <v>2142</v>
      </c>
      <c r="D722" t="s">
        <v>1295</v>
      </c>
      <c r="E722" t="s">
        <v>1321</v>
      </c>
      <c r="F722" t="s">
        <v>1325</v>
      </c>
      <c r="G722">
        <v>6.5319664173929741</v>
      </c>
    </row>
    <row r="723" spans="1:7" x14ac:dyDescent="0.4">
      <c r="A723" t="s">
        <v>3</v>
      </c>
      <c r="B723">
        <v>35</v>
      </c>
      <c r="C723" t="s">
        <v>2142</v>
      </c>
      <c r="D723" t="s">
        <v>1295</v>
      </c>
      <c r="E723" t="s">
        <v>1322</v>
      </c>
      <c r="F723" t="s">
        <v>1305</v>
      </c>
      <c r="G723">
        <v>6.8399951403231682</v>
      </c>
    </row>
    <row r="724" spans="1:7" x14ac:dyDescent="0.4">
      <c r="A724" t="s">
        <v>3</v>
      </c>
      <c r="B724">
        <v>35</v>
      </c>
      <c r="C724" t="s">
        <v>2142</v>
      </c>
      <c r="D724" t="s">
        <v>1295</v>
      </c>
      <c r="E724" t="s">
        <v>1326</v>
      </c>
      <c r="F724" t="s">
        <v>1327</v>
      </c>
      <c r="G724">
        <v>6.4294010287041639</v>
      </c>
    </row>
    <row r="725" spans="1:7" x14ac:dyDescent="0.4">
      <c r="A725" t="s">
        <v>3</v>
      </c>
      <c r="B725">
        <v>36</v>
      </c>
      <c r="C725" t="s">
        <v>2142</v>
      </c>
      <c r="D725" t="s">
        <v>1333</v>
      </c>
      <c r="E725" t="s">
        <v>1334</v>
      </c>
      <c r="F725" t="s">
        <v>2222</v>
      </c>
      <c r="G725">
        <v>6.8548473486877342</v>
      </c>
    </row>
    <row r="726" spans="1:7" x14ac:dyDescent="0.4">
      <c r="A726" t="s">
        <v>3</v>
      </c>
      <c r="B726">
        <v>36</v>
      </c>
      <c r="C726" t="s">
        <v>2142</v>
      </c>
      <c r="D726" t="s">
        <v>1333</v>
      </c>
      <c r="E726" t="s">
        <v>1336</v>
      </c>
      <c r="F726" t="s">
        <v>2223</v>
      </c>
      <c r="G726">
        <v>7.1874863459605889</v>
      </c>
    </row>
    <row r="727" spans="1:7" x14ac:dyDescent="0.4">
      <c r="A727" t="s">
        <v>3</v>
      </c>
      <c r="B727">
        <v>36</v>
      </c>
      <c r="C727" t="s">
        <v>2142</v>
      </c>
      <c r="D727" t="s">
        <v>1333</v>
      </c>
      <c r="E727" t="s">
        <v>1346</v>
      </c>
      <c r="F727" t="s">
        <v>1348</v>
      </c>
      <c r="G727">
        <v>7.7995137671736297</v>
      </c>
    </row>
    <row r="728" spans="1:7" x14ac:dyDescent="0.4">
      <c r="A728" t="s">
        <v>3</v>
      </c>
      <c r="B728">
        <v>36</v>
      </c>
      <c r="C728" t="s">
        <v>2142</v>
      </c>
      <c r="D728" t="s">
        <v>1333</v>
      </c>
      <c r="E728" t="s">
        <v>1349</v>
      </c>
      <c r="F728" t="s">
        <v>1357</v>
      </c>
      <c r="G728">
        <v>9.2358642676536338</v>
      </c>
    </row>
    <row r="729" spans="1:7" x14ac:dyDescent="0.4">
      <c r="A729" t="s">
        <v>3</v>
      </c>
      <c r="B729">
        <v>36</v>
      </c>
      <c r="C729" t="s">
        <v>2142</v>
      </c>
      <c r="D729" t="s">
        <v>1333</v>
      </c>
      <c r="E729" t="s">
        <v>1356</v>
      </c>
      <c r="F729" t="s">
        <v>1353</v>
      </c>
      <c r="G729">
        <v>8.4105377568448834</v>
      </c>
    </row>
    <row r="730" spans="1:7" x14ac:dyDescent="0.4">
      <c r="A730" t="s">
        <v>3</v>
      </c>
      <c r="B730">
        <v>36</v>
      </c>
      <c r="C730" t="s">
        <v>2142</v>
      </c>
      <c r="D730" t="s">
        <v>1333</v>
      </c>
      <c r="E730" t="s">
        <v>1360</v>
      </c>
      <c r="F730" t="s">
        <v>2288</v>
      </c>
      <c r="G730">
        <v>7.5705572437312814</v>
      </c>
    </row>
    <row r="731" spans="1:7" x14ac:dyDescent="0.4">
      <c r="A731" t="s">
        <v>3</v>
      </c>
      <c r="B731">
        <v>36</v>
      </c>
      <c r="C731" t="s">
        <v>2142</v>
      </c>
      <c r="D731" t="s">
        <v>1333</v>
      </c>
      <c r="E731" t="s">
        <v>1368</v>
      </c>
      <c r="F731" t="s">
        <v>2288</v>
      </c>
      <c r="G731">
        <v>7.8438782120492334</v>
      </c>
    </row>
    <row r="732" spans="1:7" x14ac:dyDescent="0.4">
      <c r="A732" t="s">
        <v>3</v>
      </c>
      <c r="B732">
        <v>36</v>
      </c>
      <c r="C732" t="s">
        <v>2142</v>
      </c>
      <c r="D732" t="s">
        <v>1333</v>
      </c>
      <c r="E732" t="s">
        <v>1372</v>
      </c>
      <c r="F732" t="s">
        <v>1351</v>
      </c>
      <c r="G732">
        <v>7.7563540753724807</v>
      </c>
    </row>
    <row r="733" spans="1:7" x14ac:dyDescent="0.4">
      <c r="A733" t="s">
        <v>3</v>
      </c>
      <c r="B733">
        <v>36</v>
      </c>
      <c r="C733" t="s">
        <v>2142</v>
      </c>
      <c r="D733" t="s">
        <v>1333</v>
      </c>
      <c r="E733" t="s">
        <v>1376</v>
      </c>
      <c r="F733" t="s">
        <v>1406</v>
      </c>
      <c r="G733">
        <v>6.1757250551404024</v>
      </c>
    </row>
    <row r="734" spans="1:7" x14ac:dyDescent="0.4">
      <c r="A734" t="s">
        <v>3</v>
      </c>
      <c r="B734">
        <v>36</v>
      </c>
      <c r="C734" t="s">
        <v>2142</v>
      </c>
      <c r="D734" t="s">
        <v>1333</v>
      </c>
      <c r="E734" t="s">
        <v>1377</v>
      </c>
      <c r="F734" t="s">
        <v>1388</v>
      </c>
      <c r="G734">
        <v>8.7393323971048922</v>
      </c>
    </row>
    <row r="735" spans="1:7" x14ac:dyDescent="0.4">
      <c r="A735" t="s">
        <v>3</v>
      </c>
      <c r="B735">
        <v>36</v>
      </c>
      <c r="C735" t="s">
        <v>2142</v>
      </c>
      <c r="D735" t="s">
        <v>1333</v>
      </c>
      <c r="E735" t="s">
        <v>1379</v>
      </c>
      <c r="F735" t="s">
        <v>2225</v>
      </c>
      <c r="G735">
        <v>7.0483487637898623</v>
      </c>
    </row>
    <row r="736" spans="1:7" x14ac:dyDescent="0.4">
      <c r="A736" t="s">
        <v>3</v>
      </c>
      <c r="B736">
        <v>36</v>
      </c>
      <c r="C736" t="s">
        <v>2142</v>
      </c>
      <c r="D736" t="s">
        <v>1333</v>
      </c>
      <c r="E736" t="s">
        <v>1383</v>
      </c>
      <c r="F736" t="s">
        <v>2226</v>
      </c>
      <c r="G736">
        <v>8.6041148812554287</v>
      </c>
    </row>
    <row r="737" spans="1:7" x14ac:dyDescent="0.4">
      <c r="A737" t="s">
        <v>3</v>
      </c>
      <c r="B737">
        <v>36</v>
      </c>
      <c r="C737" t="s">
        <v>2142</v>
      </c>
      <c r="D737" t="s">
        <v>1333</v>
      </c>
      <c r="E737" t="s">
        <v>1384</v>
      </c>
      <c r="F737" t="s">
        <v>2226</v>
      </c>
      <c r="G737">
        <v>6.4987437995232877</v>
      </c>
    </row>
    <row r="738" spans="1:7" x14ac:dyDescent="0.4">
      <c r="A738" t="s">
        <v>3</v>
      </c>
      <c r="B738">
        <v>36</v>
      </c>
      <c r="C738" t="s">
        <v>2142</v>
      </c>
      <c r="D738" t="s">
        <v>1333</v>
      </c>
      <c r="E738" t="s">
        <v>1385</v>
      </c>
      <c r="F738" t="s">
        <v>1385</v>
      </c>
      <c r="G738">
        <v>7.9993799755924915</v>
      </c>
    </row>
    <row r="739" spans="1:7" x14ac:dyDescent="0.4">
      <c r="A739" t="s">
        <v>3</v>
      </c>
      <c r="B739">
        <v>36</v>
      </c>
      <c r="C739" t="s">
        <v>2142</v>
      </c>
      <c r="D739" t="s">
        <v>1333</v>
      </c>
      <c r="E739" t="s">
        <v>1387</v>
      </c>
      <c r="F739" t="s">
        <v>2225</v>
      </c>
      <c r="G739">
        <v>8.1055001608234161</v>
      </c>
    </row>
    <row r="740" spans="1:7" x14ac:dyDescent="0.4">
      <c r="A740" t="s">
        <v>3</v>
      </c>
      <c r="B740">
        <v>36</v>
      </c>
      <c r="C740" t="s">
        <v>2142</v>
      </c>
      <c r="D740" t="s">
        <v>1333</v>
      </c>
      <c r="E740" t="s">
        <v>1389</v>
      </c>
      <c r="F740" t="s">
        <v>1388</v>
      </c>
      <c r="G740">
        <v>9.9040233599004335</v>
      </c>
    </row>
    <row r="741" spans="1:7" x14ac:dyDescent="0.4">
      <c r="A741" t="s">
        <v>3</v>
      </c>
      <c r="B741">
        <v>36</v>
      </c>
      <c r="C741" t="s">
        <v>2142</v>
      </c>
      <c r="D741" t="s">
        <v>1333</v>
      </c>
      <c r="E741" t="s">
        <v>1390</v>
      </c>
      <c r="F741" t="s">
        <v>1388</v>
      </c>
      <c r="G741">
        <v>6.7452907452907453</v>
      </c>
    </row>
    <row r="742" spans="1:7" x14ac:dyDescent="0.4">
      <c r="A742" t="s">
        <v>3</v>
      </c>
      <c r="B742">
        <v>36</v>
      </c>
      <c r="C742" t="s">
        <v>2142</v>
      </c>
      <c r="D742" t="s">
        <v>1333</v>
      </c>
      <c r="E742" t="s">
        <v>1395</v>
      </c>
      <c r="F742" t="s">
        <v>2227</v>
      </c>
      <c r="G742">
        <v>7.750284936946211</v>
      </c>
    </row>
    <row r="743" spans="1:7" x14ac:dyDescent="0.4">
      <c r="A743" t="s">
        <v>3</v>
      </c>
      <c r="B743">
        <v>36</v>
      </c>
      <c r="C743" t="s">
        <v>2142</v>
      </c>
      <c r="D743" t="s">
        <v>1333</v>
      </c>
      <c r="E743" t="s">
        <v>1399</v>
      </c>
      <c r="F743" t="s">
        <v>1380</v>
      </c>
      <c r="G743">
        <v>9.254609846532432</v>
      </c>
    </row>
    <row r="744" spans="1:7" x14ac:dyDescent="0.4">
      <c r="A744" t="s">
        <v>3</v>
      </c>
      <c r="B744">
        <v>36</v>
      </c>
      <c r="C744" t="s">
        <v>2142</v>
      </c>
      <c r="D744" t="s">
        <v>1333</v>
      </c>
      <c r="E744" t="s">
        <v>1400</v>
      </c>
      <c r="F744" t="s">
        <v>1391</v>
      </c>
      <c r="G744">
        <v>6.5853932164092592</v>
      </c>
    </row>
    <row r="745" spans="1:7" x14ac:dyDescent="0.4">
      <c r="A745" t="s">
        <v>3</v>
      </c>
      <c r="B745">
        <v>36</v>
      </c>
      <c r="C745" t="s">
        <v>2142</v>
      </c>
      <c r="D745" t="s">
        <v>1333</v>
      </c>
      <c r="E745" t="s">
        <v>1402</v>
      </c>
      <c r="F745" t="s">
        <v>2228</v>
      </c>
      <c r="G745">
        <v>7.629252876401166</v>
      </c>
    </row>
    <row r="746" spans="1:7" x14ac:dyDescent="0.4">
      <c r="A746" t="s">
        <v>3</v>
      </c>
      <c r="B746">
        <v>36</v>
      </c>
      <c r="C746" t="s">
        <v>2142</v>
      </c>
      <c r="D746" t="s">
        <v>1333</v>
      </c>
      <c r="E746" t="s">
        <v>1408</v>
      </c>
      <c r="F746" t="s">
        <v>1392</v>
      </c>
      <c r="G746">
        <v>8.2908010856391776</v>
      </c>
    </row>
    <row r="747" spans="1:7" x14ac:dyDescent="0.4">
      <c r="A747" t="s">
        <v>3</v>
      </c>
      <c r="B747">
        <v>36</v>
      </c>
      <c r="C747" t="s">
        <v>2142</v>
      </c>
      <c r="D747" t="s">
        <v>1333</v>
      </c>
      <c r="E747" t="s">
        <v>1410</v>
      </c>
      <c r="F747" t="s">
        <v>2229</v>
      </c>
      <c r="G747">
        <v>7.0781660621592852</v>
      </c>
    </row>
    <row r="748" spans="1:7" x14ac:dyDescent="0.4">
      <c r="A748" t="s">
        <v>3</v>
      </c>
      <c r="B748">
        <v>36</v>
      </c>
      <c r="C748" t="s">
        <v>2142</v>
      </c>
      <c r="D748" t="s">
        <v>1333</v>
      </c>
      <c r="E748" t="s">
        <v>1412</v>
      </c>
      <c r="F748" t="s">
        <v>1391</v>
      </c>
      <c r="G748">
        <v>7.9114734505719655</v>
      </c>
    </row>
    <row r="749" spans="1:7" x14ac:dyDescent="0.4">
      <c r="A749" t="s">
        <v>3</v>
      </c>
      <c r="B749">
        <v>36</v>
      </c>
      <c r="C749" t="s">
        <v>2142</v>
      </c>
      <c r="D749" t="s">
        <v>1333</v>
      </c>
      <c r="E749" t="s">
        <v>1413</v>
      </c>
      <c r="F749" t="s">
        <v>2288</v>
      </c>
      <c r="G749">
        <v>6.8678671062642653</v>
      </c>
    </row>
    <row r="750" spans="1:7" x14ac:dyDescent="0.4">
      <c r="A750" t="s">
        <v>3</v>
      </c>
      <c r="B750">
        <v>36</v>
      </c>
      <c r="C750" t="s">
        <v>2142</v>
      </c>
      <c r="D750" t="s">
        <v>1333</v>
      </c>
      <c r="E750" t="s">
        <v>1416</v>
      </c>
      <c r="F750" t="s">
        <v>1373</v>
      </c>
      <c r="G750">
        <v>7.6046176046176042</v>
      </c>
    </row>
    <row r="751" spans="1:7" x14ac:dyDescent="0.4">
      <c r="A751" t="s">
        <v>3</v>
      </c>
      <c r="B751">
        <v>36</v>
      </c>
      <c r="C751" t="s">
        <v>2142</v>
      </c>
      <c r="D751" t="s">
        <v>1333</v>
      </c>
      <c r="E751" t="s">
        <v>1418</v>
      </c>
      <c r="F751" t="s">
        <v>2226</v>
      </c>
      <c r="G751">
        <v>7.9552834214676684</v>
      </c>
    </row>
    <row r="752" spans="1:7" x14ac:dyDescent="0.4">
      <c r="A752" t="s">
        <v>3</v>
      </c>
      <c r="B752">
        <v>37</v>
      </c>
      <c r="C752" t="s">
        <v>2142</v>
      </c>
      <c r="D752" t="s">
        <v>1419</v>
      </c>
      <c r="E752" t="s">
        <v>1420</v>
      </c>
      <c r="F752" t="s">
        <v>2230</v>
      </c>
      <c r="G752">
        <v>6.3502304147465436</v>
      </c>
    </row>
    <row r="753" spans="1:7" x14ac:dyDescent="0.4">
      <c r="A753" t="s">
        <v>3</v>
      </c>
      <c r="B753">
        <v>37</v>
      </c>
      <c r="C753" t="s">
        <v>2142</v>
      </c>
      <c r="D753" t="s">
        <v>1419</v>
      </c>
      <c r="E753" t="s">
        <v>1421</v>
      </c>
      <c r="F753" t="s">
        <v>2231</v>
      </c>
      <c r="G753">
        <v>6.232946129258595</v>
      </c>
    </row>
    <row r="754" spans="1:7" x14ac:dyDescent="0.4">
      <c r="A754" t="s">
        <v>3</v>
      </c>
      <c r="B754">
        <v>37</v>
      </c>
      <c r="C754" t="s">
        <v>2142</v>
      </c>
      <c r="D754" t="s">
        <v>1419</v>
      </c>
      <c r="E754" t="s">
        <v>1426</v>
      </c>
      <c r="F754" t="s">
        <v>2289</v>
      </c>
      <c r="G754">
        <v>6.0793663000845957</v>
      </c>
    </row>
    <row r="755" spans="1:7" x14ac:dyDescent="0.4">
      <c r="A755" t="s">
        <v>3</v>
      </c>
      <c r="B755">
        <v>37</v>
      </c>
      <c r="C755" t="s">
        <v>2142</v>
      </c>
      <c r="D755" t="s">
        <v>1419</v>
      </c>
      <c r="E755" t="s">
        <v>1433</v>
      </c>
      <c r="F755" t="s">
        <v>1430</v>
      </c>
      <c r="G755">
        <v>7.7803367423946712</v>
      </c>
    </row>
    <row r="756" spans="1:7" x14ac:dyDescent="0.4">
      <c r="A756" t="s">
        <v>3</v>
      </c>
      <c r="B756">
        <v>37</v>
      </c>
      <c r="C756" t="s">
        <v>2142</v>
      </c>
      <c r="D756" t="s">
        <v>1419</v>
      </c>
      <c r="E756" t="s">
        <v>1434</v>
      </c>
      <c r="F756" t="s">
        <v>2233</v>
      </c>
      <c r="G756">
        <v>6.6671183684531465</v>
      </c>
    </row>
    <row r="757" spans="1:7" x14ac:dyDescent="0.4">
      <c r="A757" t="s">
        <v>3</v>
      </c>
      <c r="B757">
        <v>37</v>
      </c>
      <c r="C757" t="s">
        <v>2142</v>
      </c>
      <c r="D757" t="s">
        <v>1419</v>
      </c>
      <c r="E757" t="s">
        <v>1435</v>
      </c>
      <c r="F757" t="s">
        <v>2234</v>
      </c>
      <c r="G757">
        <v>7.4780881654505418</v>
      </c>
    </row>
    <row r="758" spans="1:7" x14ac:dyDescent="0.4">
      <c r="A758" t="s">
        <v>3</v>
      </c>
      <c r="B758">
        <v>37</v>
      </c>
      <c r="C758" t="s">
        <v>2142</v>
      </c>
      <c r="D758" t="s">
        <v>1419</v>
      </c>
      <c r="E758" t="s">
        <v>1437</v>
      </c>
      <c r="F758" t="s">
        <v>1438</v>
      </c>
      <c r="G758">
        <v>6.6267687120377143</v>
      </c>
    </row>
    <row r="759" spans="1:7" x14ac:dyDescent="0.4">
      <c r="A759" t="s">
        <v>3</v>
      </c>
      <c r="B759">
        <v>37</v>
      </c>
      <c r="C759" t="s">
        <v>2142</v>
      </c>
      <c r="D759" t="s">
        <v>1419</v>
      </c>
      <c r="E759" t="s">
        <v>1440</v>
      </c>
      <c r="F759" t="s">
        <v>2290</v>
      </c>
      <c r="G759">
        <v>6.697394939165485</v>
      </c>
    </row>
    <row r="760" spans="1:7" x14ac:dyDescent="0.4">
      <c r="A760" t="s">
        <v>3</v>
      </c>
      <c r="B760">
        <v>37</v>
      </c>
      <c r="C760" t="s">
        <v>2142</v>
      </c>
      <c r="D760" t="s">
        <v>1419</v>
      </c>
      <c r="E760" t="s">
        <v>1443</v>
      </c>
      <c r="F760" t="s">
        <v>2235</v>
      </c>
      <c r="G760">
        <v>6.8204743553267981</v>
      </c>
    </row>
    <row r="761" spans="1:7" x14ac:dyDescent="0.4">
      <c r="A761" t="s">
        <v>3</v>
      </c>
      <c r="B761">
        <v>37</v>
      </c>
      <c r="C761" t="s">
        <v>2142</v>
      </c>
      <c r="D761" t="s">
        <v>1419</v>
      </c>
      <c r="E761" t="s">
        <v>1444</v>
      </c>
      <c r="F761" t="s">
        <v>2291</v>
      </c>
      <c r="G761">
        <v>6.0208550573514072</v>
      </c>
    </row>
    <row r="762" spans="1:7" x14ac:dyDescent="0.4">
      <c r="A762" t="s">
        <v>3</v>
      </c>
      <c r="B762">
        <v>37</v>
      </c>
      <c r="C762" t="s">
        <v>2142</v>
      </c>
      <c r="D762" t="s">
        <v>1419</v>
      </c>
      <c r="E762" t="s">
        <v>1445</v>
      </c>
      <c r="F762" t="s">
        <v>2236</v>
      </c>
      <c r="G762">
        <v>6.6315205327413986</v>
      </c>
    </row>
    <row r="763" spans="1:7" x14ac:dyDescent="0.4">
      <c r="A763" t="s">
        <v>3</v>
      </c>
      <c r="B763">
        <v>37</v>
      </c>
      <c r="C763" t="s">
        <v>2142</v>
      </c>
      <c r="D763" t="s">
        <v>1419</v>
      </c>
      <c r="E763" t="s">
        <v>1453</v>
      </c>
      <c r="F763" t="s">
        <v>2237</v>
      </c>
      <c r="G763">
        <v>9.0291965992223027</v>
      </c>
    </row>
    <row r="764" spans="1:7" x14ac:dyDescent="0.4">
      <c r="A764" t="s">
        <v>3</v>
      </c>
      <c r="B764">
        <v>37</v>
      </c>
      <c r="C764" t="s">
        <v>2142</v>
      </c>
      <c r="D764" t="s">
        <v>1419</v>
      </c>
      <c r="E764" t="s">
        <v>1455</v>
      </c>
      <c r="F764" t="s">
        <v>2238</v>
      </c>
      <c r="G764">
        <v>7.5417073788586118</v>
      </c>
    </row>
    <row r="765" spans="1:7" x14ac:dyDescent="0.4">
      <c r="A765" t="s">
        <v>3</v>
      </c>
      <c r="B765">
        <v>37</v>
      </c>
      <c r="C765" t="s">
        <v>2142</v>
      </c>
      <c r="D765" t="s">
        <v>1419</v>
      </c>
      <c r="E765" t="s">
        <v>1456</v>
      </c>
      <c r="F765" t="s">
        <v>1446</v>
      </c>
      <c r="G765">
        <v>6.6499575534624249</v>
      </c>
    </row>
    <row r="766" spans="1:7" x14ac:dyDescent="0.4">
      <c r="A766" t="s">
        <v>3</v>
      </c>
      <c r="B766">
        <v>37</v>
      </c>
      <c r="C766" t="s">
        <v>2142</v>
      </c>
      <c r="D766" t="s">
        <v>1419</v>
      </c>
      <c r="E766" t="s">
        <v>1458</v>
      </c>
      <c r="F766" t="s">
        <v>2239</v>
      </c>
      <c r="G766">
        <v>7.1976524837560261</v>
      </c>
    </row>
    <row r="767" spans="1:7" x14ac:dyDescent="0.4">
      <c r="A767" t="s">
        <v>3</v>
      </c>
      <c r="B767">
        <v>37</v>
      </c>
      <c r="C767" t="s">
        <v>2142</v>
      </c>
      <c r="D767" t="s">
        <v>1419</v>
      </c>
      <c r="E767" t="s">
        <v>1460</v>
      </c>
      <c r="F767" t="s">
        <v>2292</v>
      </c>
      <c r="G767">
        <v>6.6939382670137606</v>
      </c>
    </row>
    <row r="768" spans="1:7" x14ac:dyDescent="0.4">
      <c r="A768" t="s">
        <v>3</v>
      </c>
      <c r="B768">
        <v>37</v>
      </c>
      <c r="C768" t="s">
        <v>2142</v>
      </c>
      <c r="D768" t="s">
        <v>1419</v>
      </c>
      <c r="E768" t="s">
        <v>1465</v>
      </c>
      <c r="F768" t="s">
        <v>1466</v>
      </c>
      <c r="G768">
        <v>8.2544342507645272</v>
      </c>
    </row>
    <row r="769" spans="1:7" x14ac:dyDescent="0.4">
      <c r="A769" t="s">
        <v>3</v>
      </c>
      <c r="B769">
        <v>39</v>
      </c>
      <c r="C769" t="s">
        <v>2142</v>
      </c>
      <c r="D769" t="s">
        <v>1469</v>
      </c>
      <c r="E769" t="s">
        <v>1471</v>
      </c>
      <c r="F769" t="s">
        <v>1553</v>
      </c>
      <c r="G769">
        <v>7.5146781725333849</v>
      </c>
    </row>
    <row r="770" spans="1:7" x14ac:dyDescent="0.4">
      <c r="A770" t="s">
        <v>3</v>
      </c>
      <c r="B770">
        <v>39</v>
      </c>
      <c r="C770" t="s">
        <v>2142</v>
      </c>
      <c r="D770" t="s">
        <v>1469</v>
      </c>
      <c r="E770" t="s">
        <v>1484</v>
      </c>
      <c r="F770" t="s">
        <v>1553</v>
      </c>
      <c r="G770">
        <v>7.0865514770284257</v>
      </c>
    </row>
    <row r="771" spans="1:7" x14ac:dyDescent="0.4">
      <c r="A771" t="s">
        <v>3</v>
      </c>
      <c r="B771">
        <v>39</v>
      </c>
      <c r="C771" t="s">
        <v>2142</v>
      </c>
      <c r="D771" t="s">
        <v>1469</v>
      </c>
      <c r="E771" t="s">
        <v>1487</v>
      </c>
      <c r="F771" t="s">
        <v>1552</v>
      </c>
      <c r="G771">
        <v>7.6346447669977087</v>
      </c>
    </row>
    <row r="772" spans="1:7" x14ac:dyDescent="0.4">
      <c r="A772" t="s">
        <v>3</v>
      </c>
      <c r="B772">
        <v>39</v>
      </c>
      <c r="C772" t="s">
        <v>2142</v>
      </c>
      <c r="D772" t="s">
        <v>1469</v>
      </c>
      <c r="E772" t="s">
        <v>1489</v>
      </c>
      <c r="F772" t="s">
        <v>2240</v>
      </c>
      <c r="G772">
        <v>6.6409935302353214</v>
      </c>
    </row>
    <row r="773" spans="1:7" x14ac:dyDescent="0.4">
      <c r="A773" t="s">
        <v>3</v>
      </c>
      <c r="B773">
        <v>39</v>
      </c>
      <c r="C773" t="s">
        <v>2142</v>
      </c>
      <c r="D773" t="s">
        <v>1469</v>
      </c>
      <c r="E773" t="s">
        <v>1491</v>
      </c>
      <c r="F773" t="s">
        <v>1497</v>
      </c>
      <c r="G773">
        <v>9.3743600084439507</v>
      </c>
    </row>
    <row r="774" spans="1:7" x14ac:dyDescent="0.4">
      <c r="A774" t="s">
        <v>3</v>
      </c>
      <c r="B774">
        <v>39</v>
      </c>
      <c r="C774" t="s">
        <v>2142</v>
      </c>
      <c r="D774" t="s">
        <v>1469</v>
      </c>
      <c r="E774" t="s">
        <v>1492</v>
      </c>
      <c r="F774" t="s">
        <v>1497</v>
      </c>
      <c r="G774">
        <v>6.414649341402634</v>
      </c>
    </row>
    <row r="775" spans="1:7" x14ac:dyDescent="0.4">
      <c r="A775" t="s">
        <v>3</v>
      </c>
      <c r="B775">
        <v>39</v>
      </c>
      <c r="C775" t="s">
        <v>2142</v>
      </c>
      <c r="D775" t="s">
        <v>1469</v>
      </c>
      <c r="E775" t="s">
        <v>1498</v>
      </c>
      <c r="F775" t="s">
        <v>1534</v>
      </c>
      <c r="G775">
        <v>8.0747169938268488</v>
      </c>
    </row>
    <row r="776" spans="1:7" x14ac:dyDescent="0.4">
      <c r="A776" t="s">
        <v>3</v>
      </c>
      <c r="B776">
        <v>39</v>
      </c>
      <c r="C776" t="s">
        <v>2142</v>
      </c>
      <c r="D776" t="s">
        <v>1469</v>
      </c>
      <c r="E776" t="s">
        <v>1500</v>
      </c>
      <c r="F776" t="s">
        <v>1523</v>
      </c>
      <c r="G776">
        <v>7.6477104874446091</v>
      </c>
    </row>
    <row r="777" spans="1:7" x14ac:dyDescent="0.4">
      <c r="A777" t="s">
        <v>3</v>
      </c>
      <c r="B777">
        <v>39</v>
      </c>
      <c r="C777" t="s">
        <v>2142</v>
      </c>
      <c r="D777" t="s">
        <v>1469</v>
      </c>
      <c r="E777" t="s">
        <v>1502</v>
      </c>
      <c r="F777" t="s">
        <v>1497</v>
      </c>
      <c r="G777">
        <v>8.8463677828457001</v>
      </c>
    </row>
    <row r="778" spans="1:7" x14ac:dyDescent="0.4">
      <c r="A778" t="s">
        <v>3</v>
      </c>
      <c r="B778">
        <v>39</v>
      </c>
      <c r="C778" t="s">
        <v>2142</v>
      </c>
      <c r="D778" t="s">
        <v>1469</v>
      </c>
      <c r="E778" t="s">
        <v>1505</v>
      </c>
      <c r="F778" t="s">
        <v>1497</v>
      </c>
      <c r="G778">
        <v>8.9031024849286862</v>
      </c>
    </row>
    <row r="779" spans="1:7" x14ac:dyDescent="0.4">
      <c r="A779" t="s">
        <v>3</v>
      </c>
      <c r="B779">
        <v>39</v>
      </c>
      <c r="C779" t="s">
        <v>2142</v>
      </c>
      <c r="D779" t="s">
        <v>1469</v>
      </c>
      <c r="E779" t="s">
        <v>1507</v>
      </c>
      <c r="F779" t="s">
        <v>2241</v>
      </c>
      <c r="G779">
        <v>6.4500150370619345</v>
      </c>
    </row>
    <row r="780" spans="1:7" x14ac:dyDescent="0.4">
      <c r="A780" t="s">
        <v>3</v>
      </c>
      <c r="B780">
        <v>39</v>
      </c>
      <c r="C780" t="s">
        <v>2142</v>
      </c>
      <c r="D780" t="s">
        <v>1469</v>
      </c>
      <c r="E780" t="s">
        <v>1513</v>
      </c>
      <c r="F780" t="s">
        <v>2293</v>
      </c>
      <c r="G780">
        <v>6.4474865960863301</v>
      </c>
    </row>
    <row r="781" spans="1:7" x14ac:dyDescent="0.4">
      <c r="A781" t="s">
        <v>3</v>
      </c>
      <c r="B781">
        <v>39</v>
      </c>
      <c r="C781" t="s">
        <v>2142</v>
      </c>
      <c r="D781" t="s">
        <v>1469</v>
      </c>
      <c r="E781" t="s">
        <v>1518</v>
      </c>
      <c r="F781" t="s">
        <v>1497</v>
      </c>
      <c r="G781">
        <v>6.2111066017316015</v>
      </c>
    </row>
    <row r="782" spans="1:7" x14ac:dyDescent="0.4">
      <c r="A782" t="s">
        <v>3</v>
      </c>
      <c r="B782">
        <v>39</v>
      </c>
      <c r="C782" t="s">
        <v>2142</v>
      </c>
      <c r="D782" t="s">
        <v>1469</v>
      </c>
      <c r="E782" t="s">
        <v>1519</v>
      </c>
      <c r="F782" t="s">
        <v>2242</v>
      </c>
      <c r="G782">
        <v>6.1078072999072512</v>
      </c>
    </row>
    <row r="783" spans="1:7" x14ac:dyDescent="0.4">
      <c r="A783" t="s">
        <v>3</v>
      </c>
      <c r="B783">
        <v>39</v>
      </c>
      <c r="C783" t="s">
        <v>2142</v>
      </c>
      <c r="D783" t="s">
        <v>1469</v>
      </c>
      <c r="E783" t="s">
        <v>1521</v>
      </c>
      <c r="F783" t="s">
        <v>1472</v>
      </c>
      <c r="G783">
        <v>8.1504915467564718</v>
      </c>
    </row>
    <row r="784" spans="1:7" x14ac:dyDescent="0.4">
      <c r="A784" t="s">
        <v>3</v>
      </c>
      <c r="B784">
        <v>39</v>
      </c>
      <c r="C784" t="s">
        <v>2142</v>
      </c>
      <c r="D784" t="s">
        <v>1469</v>
      </c>
      <c r="E784" t="s">
        <v>1522</v>
      </c>
      <c r="F784" t="s">
        <v>1523</v>
      </c>
      <c r="G784">
        <v>9.4939575670827825</v>
      </c>
    </row>
    <row r="785" spans="1:7" x14ac:dyDescent="0.4">
      <c r="A785" t="s">
        <v>3</v>
      </c>
      <c r="B785">
        <v>39</v>
      </c>
      <c r="C785" t="s">
        <v>2142</v>
      </c>
      <c r="D785" t="s">
        <v>1469</v>
      </c>
      <c r="E785" t="s">
        <v>1526</v>
      </c>
      <c r="F785" t="s">
        <v>1543</v>
      </c>
      <c r="G785">
        <v>8.0880675336527492</v>
      </c>
    </row>
    <row r="786" spans="1:7" x14ac:dyDescent="0.4">
      <c r="A786" t="s">
        <v>3</v>
      </c>
      <c r="B786">
        <v>39</v>
      </c>
      <c r="C786" t="s">
        <v>2142</v>
      </c>
      <c r="D786" t="s">
        <v>1469</v>
      </c>
      <c r="E786" t="s">
        <v>1527</v>
      </c>
      <c r="F786" t="s">
        <v>1497</v>
      </c>
      <c r="G786">
        <v>9.958791208791208</v>
      </c>
    </row>
    <row r="787" spans="1:7" x14ac:dyDescent="0.4">
      <c r="A787" t="s">
        <v>3</v>
      </c>
      <c r="B787">
        <v>39</v>
      </c>
      <c r="C787" t="s">
        <v>2142</v>
      </c>
      <c r="D787" t="s">
        <v>1469</v>
      </c>
      <c r="E787" t="s">
        <v>1528</v>
      </c>
      <c r="F787" t="s">
        <v>2243</v>
      </c>
      <c r="G787">
        <v>6.8189983473449729</v>
      </c>
    </row>
    <row r="788" spans="1:7" x14ac:dyDescent="0.4">
      <c r="A788" t="s">
        <v>3</v>
      </c>
      <c r="B788">
        <v>39</v>
      </c>
      <c r="C788" t="s">
        <v>2142</v>
      </c>
      <c r="D788" t="s">
        <v>1469</v>
      </c>
      <c r="E788" t="s">
        <v>1529</v>
      </c>
      <c r="F788" t="s">
        <v>1552</v>
      </c>
      <c r="G788">
        <v>6.7466460268317858</v>
      </c>
    </row>
    <row r="789" spans="1:7" x14ac:dyDescent="0.4">
      <c r="A789" t="s">
        <v>3</v>
      </c>
      <c r="B789">
        <v>39</v>
      </c>
      <c r="C789" t="s">
        <v>2142</v>
      </c>
      <c r="D789" t="s">
        <v>1469</v>
      </c>
      <c r="E789" t="s">
        <v>1530</v>
      </c>
      <c r="F789" t="s">
        <v>2244</v>
      </c>
      <c r="G789">
        <v>6.2241775057383322</v>
      </c>
    </row>
    <row r="790" spans="1:7" x14ac:dyDescent="0.4">
      <c r="A790" t="s">
        <v>3</v>
      </c>
      <c r="B790">
        <v>39</v>
      </c>
      <c r="C790" t="s">
        <v>2142</v>
      </c>
      <c r="D790" t="s">
        <v>1469</v>
      </c>
      <c r="E790" t="s">
        <v>1532</v>
      </c>
      <c r="F790" t="s">
        <v>2294</v>
      </c>
      <c r="G790">
        <v>7.6330335394416329</v>
      </c>
    </row>
    <row r="791" spans="1:7" x14ac:dyDescent="0.4">
      <c r="A791" t="s">
        <v>3</v>
      </c>
      <c r="B791">
        <v>39</v>
      </c>
      <c r="C791" t="s">
        <v>2142</v>
      </c>
      <c r="D791" t="s">
        <v>1469</v>
      </c>
      <c r="E791" t="s">
        <v>1538</v>
      </c>
      <c r="F791" t="s">
        <v>1497</v>
      </c>
      <c r="G791">
        <v>6.2069569277460017</v>
      </c>
    </row>
    <row r="792" spans="1:7" x14ac:dyDescent="0.4">
      <c r="A792" t="s">
        <v>3</v>
      </c>
      <c r="B792">
        <v>39</v>
      </c>
      <c r="C792" t="s">
        <v>2142</v>
      </c>
      <c r="D792" t="s">
        <v>1469</v>
      </c>
      <c r="E792" t="s">
        <v>1540</v>
      </c>
      <c r="F792" t="s">
        <v>1497</v>
      </c>
      <c r="G792">
        <v>7.0446942164673034</v>
      </c>
    </row>
    <row r="793" spans="1:7" x14ac:dyDescent="0.4">
      <c r="A793" t="s">
        <v>3</v>
      </c>
      <c r="B793">
        <v>39</v>
      </c>
      <c r="C793" t="s">
        <v>2142</v>
      </c>
      <c r="D793" t="s">
        <v>1469</v>
      </c>
      <c r="E793" t="s">
        <v>1544</v>
      </c>
      <c r="F793" t="s">
        <v>1534</v>
      </c>
      <c r="G793">
        <v>6.7130689623591904</v>
      </c>
    </row>
    <row r="794" spans="1:7" x14ac:dyDescent="0.4">
      <c r="A794" t="s">
        <v>3</v>
      </c>
      <c r="B794">
        <v>39</v>
      </c>
      <c r="C794" t="s">
        <v>2142</v>
      </c>
      <c r="D794" t="s">
        <v>1469</v>
      </c>
      <c r="E794" t="s">
        <v>1546</v>
      </c>
      <c r="F794" t="s">
        <v>1501</v>
      </c>
      <c r="G794">
        <v>9.6131750287246263</v>
      </c>
    </row>
    <row r="795" spans="1:7" x14ac:dyDescent="0.4">
      <c r="A795" t="s">
        <v>3</v>
      </c>
      <c r="B795">
        <v>39</v>
      </c>
      <c r="C795" t="s">
        <v>2142</v>
      </c>
      <c r="D795" t="s">
        <v>1469</v>
      </c>
      <c r="E795" t="s">
        <v>1550</v>
      </c>
      <c r="F795" t="s">
        <v>1497</v>
      </c>
      <c r="G795">
        <v>6.6226259289843101</v>
      </c>
    </row>
    <row r="796" spans="1:7" x14ac:dyDescent="0.4">
      <c r="A796" t="s">
        <v>3</v>
      </c>
      <c r="B796">
        <v>39</v>
      </c>
      <c r="C796" t="s">
        <v>2142</v>
      </c>
      <c r="D796" t="s">
        <v>1469</v>
      </c>
      <c r="E796" t="s">
        <v>1551</v>
      </c>
      <c r="F796" t="s">
        <v>1490</v>
      </c>
      <c r="G796">
        <v>7.1069987203464908</v>
      </c>
    </row>
    <row r="797" spans="1:7" x14ac:dyDescent="0.4">
      <c r="A797" t="s">
        <v>3</v>
      </c>
      <c r="B797">
        <v>39</v>
      </c>
      <c r="C797" t="s">
        <v>2142</v>
      </c>
      <c r="D797" t="s">
        <v>1469</v>
      </c>
      <c r="E797" t="s">
        <v>1554</v>
      </c>
      <c r="F797" t="s">
        <v>1524</v>
      </c>
      <c r="G797">
        <v>8.6153187181184538</v>
      </c>
    </row>
    <row r="798" spans="1:7" x14ac:dyDescent="0.4">
      <c r="A798" t="s">
        <v>3</v>
      </c>
      <c r="B798">
        <v>39</v>
      </c>
      <c r="C798" t="s">
        <v>2142</v>
      </c>
      <c r="D798" t="s">
        <v>1469</v>
      </c>
      <c r="E798" t="s">
        <v>1555</v>
      </c>
      <c r="F798" t="s">
        <v>1534</v>
      </c>
      <c r="G798">
        <v>8.0976508521418697</v>
      </c>
    </row>
    <row r="799" spans="1:7" x14ac:dyDescent="0.4">
      <c r="A799" t="s">
        <v>3</v>
      </c>
      <c r="B799">
        <v>39</v>
      </c>
      <c r="C799" t="s">
        <v>2142</v>
      </c>
      <c r="D799" t="s">
        <v>1469</v>
      </c>
      <c r="E799" t="s">
        <v>1558</v>
      </c>
      <c r="F799" t="s">
        <v>1556</v>
      </c>
      <c r="G799">
        <v>9.9538299341985681</v>
      </c>
    </row>
    <row r="800" spans="1:7" x14ac:dyDescent="0.4">
      <c r="A800" t="s">
        <v>3</v>
      </c>
      <c r="B800">
        <v>39</v>
      </c>
      <c r="C800" t="s">
        <v>2142</v>
      </c>
      <c r="D800" t="s">
        <v>1469</v>
      </c>
      <c r="E800" t="s">
        <v>1560</v>
      </c>
      <c r="F800" t="s">
        <v>2245</v>
      </c>
      <c r="G800">
        <v>6.7110940236661119</v>
      </c>
    </row>
    <row r="801" spans="1:7" x14ac:dyDescent="0.4">
      <c r="A801" t="s">
        <v>3</v>
      </c>
      <c r="B801">
        <v>39</v>
      </c>
      <c r="C801" t="s">
        <v>2142</v>
      </c>
      <c r="D801" t="s">
        <v>1469</v>
      </c>
      <c r="E801" t="s">
        <v>1561</v>
      </c>
      <c r="F801" t="s">
        <v>1525</v>
      </c>
      <c r="G801">
        <v>9.9341226937471276</v>
      </c>
    </row>
    <row r="802" spans="1:7" x14ac:dyDescent="0.4">
      <c r="A802" t="s">
        <v>3</v>
      </c>
      <c r="B802">
        <v>39</v>
      </c>
      <c r="C802" t="s">
        <v>2142</v>
      </c>
      <c r="D802" t="s">
        <v>1469</v>
      </c>
      <c r="E802" t="s">
        <v>1562</v>
      </c>
      <c r="F802" t="s">
        <v>1536</v>
      </c>
      <c r="G802">
        <v>7.5562943932295594</v>
      </c>
    </row>
    <row r="803" spans="1:7" x14ac:dyDescent="0.4">
      <c r="A803" t="s">
        <v>3</v>
      </c>
      <c r="B803">
        <v>40</v>
      </c>
      <c r="C803" t="s">
        <v>2142</v>
      </c>
      <c r="D803" t="s">
        <v>1563</v>
      </c>
      <c r="E803" t="s">
        <v>1565</v>
      </c>
      <c r="F803" t="s">
        <v>2246</v>
      </c>
      <c r="G803">
        <v>6.1826968534958242</v>
      </c>
    </row>
    <row r="804" spans="1:7" x14ac:dyDescent="0.4">
      <c r="A804" t="s">
        <v>3</v>
      </c>
      <c r="B804">
        <v>41</v>
      </c>
      <c r="C804" t="s">
        <v>2142</v>
      </c>
      <c r="D804" t="s">
        <v>1571</v>
      </c>
      <c r="E804" t="s">
        <v>1572</v>
      </c>
      <c r="F804" t="s">
        <v>1591</v>
      </c>
      <c r="G804">
        <v>6.0758604542261763</v>
      </c>
    </row>
    <row r="805" spans="1:7" x14ac:dyDescent="0.4">
      <c r="A805" t="s">
        <v>3</v>
      </c>
      <c r="B805">
        <v>41</v>
      </c>
      <c r="C805" t="s">
        <v>2142</v>
      </c>
      <c r="D805" t="s">
        <v>1571</v>
      </c>
      <c r="E805" t="s">
        <v>1584</v>
      </c>
      <c r="F805" t="s">
        <v>1588</v>
      </c>
      <c r="G805">
        <v>6.5831974651613496</v>
      </c>
    </row>
    <row r="806" spans="1:7" x14ac:dyDescent="0.4">
      <c r="A806" t="s">
        <v>3</v>
      </c>
      <c r="B806">
        <v>41</v>
      </c>
      <c r="C806" t="s">
        <v>2142</v>
      </c>
      <c r="D806" t="s">
        <v>1571</v>
      </c>
      <c r="E806" t="s">
        <v>1585</v>
      </c>
      <c r="F806" t="s">
        <v>2249</v>
      </c>
      <c r="G806">
        <v>6.0415975829925213</v>
      </c>
    </row>
    <row r="807" spans="1:7" x14ac:dyDescent="0.4">
      <c r="A807" t="s">
        <v>3</v>
      </c>
      <c r="B807">
        <v>41</v>
      </c>
      <c r="C807" t="s">
        <v>2142</v>
      </c>
      <c r="D807" t="s">
        <v>1571</v>
      </c>
      <c r="E807" t="s">
        <v>1592</v>
      </c>
      <c r="F807" t="s">
        <v>1586</v>
      </c>
      <c r="G807">
        <v>6.0930255621947289</v>
      </c>
    </row>
    <row r="808" spans="1:7" x14ac:dyDescent="0.4">
      <c r="A808" t="s">
        <v>3</v>
      </c>
      <c r="B808">
        <v>41</v>
      </c>
      <c r="C808" t="s">
        <v>2142</v>
      </c>
      <c r="D808" t="s">
        <v>1571</v>
      </c>
      <c r="E808" t="s">
        <v>1593</v>
      </c>
      <c r="F808" t="s">
        <v>2247</v>
      </c>
      <c r="G808">
        <v>6.8460477769910186</v>
      </c>
    </row>
    <row r="809" spans="1:7" x14ac:dyDescent="0.4">
      <c r="A809" t="s">
        <v>3</v>
      </c>
      <c r="B809">
        <v>41</v>
      </c>
      <c r="C809" t="s">
        <v>2142</v>
      </c>
      <c r="D809" t="s">
        <v>1571</v>
      </c>
      <c r="E809" t="s">
        <v>1594</v>
      </c>
      <c r="F809" t="s">
        <v>2248</v>
      </c>
      <c r="G809">
        <v>6.4121764610125354</v>
      </c>
    </row>
    <row r="810" spans="1:7" x14ac:dyDescent="0.4">
      <c r="A810" t="s">
        <v>3</v>
      </c>
      <c r="B810">
        <v>42</v>
      </c>
      <c r="C810" t="s">
        <v>2142</v>
      </c>
      <c r="D810" t="s">
        <v>1597</v>
      </c>
      <c r="E810" t="s">
        <v>1599</v>
      </c>
      <c r="F810" t="s">
        <v>1654</v>
      </c>
      <c r="G810">
        <v>10.167046587833024</v>
      </c>
    </row>
    <row r="811" spans="1:7" x14ac:dyDescent="0.4">
      <c r="A811" t="s">
        <v>3</v>
      </c>
      <c r="B811">
        <v>42</v>
      </c>
      <c r="C811" t="s">
        <v>2142</v>
      </c>
      <c r="D811" t="s">
        <v>1597</v>
      </c>
      <c r="E811" t="s">
        <v>1600</v>
      </c>
      <c r="F811" t="s">
        <v>1620</v>
      </c>
      <c r="G811">
        <v>7.8688524590163942</v>
      </c>
    </row>
    <row r="812" spans="1:7" x14ac:dyDescent="0.4">
      <c r="A812" t="s">
        <v>3</v>
      </c>
      <c r="B812">
        <v>42</v>
      </c>
      <c r="C812" t="s">
        <v>2142</v>
      </c>
      <c r="D812" t="s">
        <v>1597</v>
      </c>
      <c r="E812" t="s">
        <v>1619</v>
      </c>
      <c r="F812" t="s">
        <v>2295</v>
      </c>
      <c r="G812">
        <v>7.8770780325102496</v>
      </c>
    </row>
    <row r="813" spans="1:7" x14ac:dyDescent="0.4">
      <c r="A813" t="s">
        <v>3</v>
      </c>
      <c r="B813">
        <v>42</v>
      </c>
      <c r="C813" t="s">
        <v>2142</v>
      </c>
      <c r="D813" t="s">
        <v>1597</v>
      </c>
      <c r="E813" t="s">
        <v>1626</v>
      </c>
      <c r="F813" t="s">
        <v>1633</v>
      </c>
      <c r="G813">
        <v>11.368686120574729</v>
      </c>
    </row>
    <row r="814" spans="1:7" x14ac:dyDescent="0.4">
      <c r="A814" t="s">
        <v>3</v>
      </c>
      <c r="B814">
        <v>42</v>
      </c>
      <c r="C814" t="s">
        <v>2142</v>
      </c>
      <c r="D814" t="s">
        <v>1597</v>
      </c>
      <c r="E814" t="s">
        <v>1634</v>
      </c>
      <c r="F814" t="s">
        <v>1666</v>
      </c>
      <c r="G814">
        <v>8.8834154351395735</v>
      </c>
    </row>
    <row r="815" spans="1:7" x14ac:dyDescent="0.4">
      <c r="A815" t="s">
        <v>3</v>
      </c>
      <c r="B815">
        <v>42</v>
      </c>
      <c r="C815" t="s">
        <v>2142</v>
      </c>
      <c r="D815" t="s">
        <v>1597</v>
      </c>
      <c r="E815" t="s">
        <v>1636</v>
      </c>
      <c r="F815" t="s">
        <v>1637</v>
      </c>
      <c r="G815">
        <v>8.5369239311493601</v>
      </c>
    </row>
    <row r="816" spans="1:7" x14ac:dyDescent="0.4">
      <c r="A816" t="s">
        <v>3</v>
      </c>
      <c r="B816">
        <v>42</v>
      </c>
      <c r="C816" t="s">
        <v>2142</v>
      </c>
      <c r="D816" t="s">
        <v>1597</v>
      </c>
      <c r="E816" t="s">
        <v>1643</v>
      </c>
      <c r="F816" t="s">
        <v>1632</v>
      </c>
      <c r="G816">
        <v>10.355781448538755</v>
      </c>
    </row>
    <row r="817" spans="1:7" x14ac:dyDescent="0.4">
      <c r="A817" t="s">
        <v>3</v>
      </c>
      <c r="B817">
        <v>42</v>
      </c>
      <c r="C817" t="s">
        <v>2142</v>
      </c>
      <c r="D817" t="s">
        <v>1597</v>
      </c>
      <c r="E817" t="s">
        <v>1644</v>
      </c>
      <c r="F817" t="s">
        <v>1655</v>
      </c>
      <c r="G817">
        <v>13.019108280254777</v>
      </c>
    </row>
    <row r="818" spans="1:7" x14ac:dyDescent="0.4">
      <c r="A818" t="s">
        <v>3</v>
      </c>
      <c r="B818">
        <v>42</v>
      </c>
      <c r="C818" t="s">
        <v>2142</v>
      </c>
      <c r="D818" t="s">
        <v>1597</v>
      </c>
      <c r="E818" t="s">
        <v>1649</v>
      </c>
      <c r="F818" t="s">
        <v>1623</v>
      </c>
      <c r="G818">
        <v>9.5578538210592079</v>
      </c>
    </row>
    <row r="819" spans="1:7" x14ac:dyDescent="0.4">
      <c r="A819" t="s">
        <v>3</v>
      </c>
      <c r="B819">
        <v>42</v>
      </c>
      <c r="C819" t="s">
        <v>2142</v>
      </c>
      <c r="D819" t="s">
        <v>1597</v>
      </c>
      <c r="E819" t="s">
        <v>1651</v>
      </c>
      <c r="F819" t="s">
        <v>2251</v>
      </c>
      <c r="G819">
        <v>8.8224544989401359</v>
      </c>
    </row>
    <row r="820" spans="1:7" x14ac:dyDescent="0.4">
      <c r="A820" t="s">
        <v>3</v>
      </c>
      <c r="B820">
        <v>42</v>
      </c>
      <c r="C820" t="s">
        <v>2142</v>
      </c>
      <c r="D820" t="s">
        <v>1597</v>
      </c>
      <c r="E820" t="s">
        <v>1653</v>
      </c>
      <c r="F820" t="s">
        <v>2252</v>
      </c>
      <c r="G820">
        <v>9.4878501518731024</v>
      </c>
    </row>
    <row r="821" spans="1:7" x14ac:dyDescent="0.4">
      <c r="A821" t="s">
        <v>3</v>
      </c>
      <c r="B821">
        <v>42</v>
      </c>
      <c r="C821" t="s">
        <v>2142</v>
      </c>
      <c r="D821" t="s">
        <v>1597</v>
      </c>
      <c r="E821" t="s">
        <v>1663</v>
      </c>
      <c r="F821" t="s">
        <v>1598</v>
      </c>
      <c r="G821">
        <v>6.3117817597540951</v>
      </c>
    </row>
    <row r="822" spans="1:7" x14ac:dyDescent="0.4">
      <c r="A822" t="s">
        <v>3</v>
      </c>
      <c r="B822">
        <v>42</v>
      </c>
      <c r="C822" t="s">
        <v>2142</v>
      </c>
      <c r="D822" t="s">
        <v>1597</v>
      </c>
      <c r="E822" t="s">
        <v>1664</v>
      </c>
      <c r="F822" t="s">
        <v>1652</v>
      </c>
      <c r="G822">
        <v>9.8635766881671341</v>
      </c>
    </row>
    <row r="823" spans="1:7" x14ac:dyDescent="0.4">
      <c r="A823" t="s">
        <v>3</v>
      </c>
      <c r="B823">
        <v>42</v>
      </c>
      <c r="C823" t="s">
        <v>2142</v>
      </c>
      <c r="D823" t="s">
        <v>1597</v>
      </c>
      <c r="E823" t="s">
        <v>1665</v>
      </c>
      <c r="F823" t="s">
        <v>2253</v>
      </c>
      <c r="G823">
        <v>7.4760716342593865</v>
      </c>
    </row>
    <row r="824" spans="1:7" x14ac:dyDescent="0.4">
      <c r="A824" t="s">
        <v>3</v>
      </c>
      <c r="B824">
        <v>42</v>
      </c>
      <c r="C824" t="s">
        <v>2142</v>
      </c>
      <c r="D824" t="s">
        <v>1597</v>
      </c>
      <c r="E824" t="s">
        <v>1669</v>
      </c>
      <c r="F824" t="s">
        <v>2296</v>
      </c>
      <c r="G824">
        <v>9.0036113841430421</v>
      </c>
    </row>
    <row r="825" spans="1:7" x14ac:dyDescent="0.4">
      <c r="A825" t="s">
        <v>3</v>
      </c>
      <c r="B825">
        <v>42</v>
      </c>
      <c r="C825" t="s">
        <v>2142</v>
      </c>
      <c r="D825" t="s">
        <v>1597</v>
      </c>
      <c r="E825" t="s">
        <v>1671</v>
      </c>
      <c r="F825" t="s">
        <v>1598</v>
      </c>
      <c r="G825">
        <v>6.9298400140928527</v>
      </c>
    </row>
    <row r="826" spans="1:7" x14ac:dyDescent="0.4">
      <c r="A826" t="s">
        <v>3</v>
      </c>
      <c r="B826">
        <v>42</v>
      </c>
      <c r="C826" t="s">
        <v>2142</v>
      </c>
      <c r="D826" t="s">
        <v>1597</v>
      </c>
      <c r="E826" t="s">
        <v>1673</v>
      </c>
      <c r="F826" t="s">
        <v>1618</v>
      </c>
      <c r="G826">
        <v>11.713058098262657</v>
      </c>
    </row>
    <row r="827" spans="1:7" x14ac:dyDescent="0.4">
      <c r="A827" t="s">
        <v>3</v>
      </c>
      <c r="B827">
        <v>42</v>
      </c>
      <c r="C827" t="s">
        <v>2142</v>
      </c>
      <c r="D827" t="s">
        <v>1597</v>
      </c>
      <c r="E827" t="s">
        <v>1676</v>
      </c>
      <c r="F827" t="s">
        <v>1650</v>
      </c>
      <c r="G827">
        <v>7.9515121494812737</v>
      </c>
    </row>
    <row r="828" spans="1:7" x14ac:dyDescent="0.4">
      <c r="A828" t="s">
        <v>3</v>
      </c>
      <c r="B828">
        <v>42</v>
      </c>
      <c r="C828" t="s">
        <v>2142</v>
      </c>
      <c r="D828" t="s">
        <v>1597</v>
      </c>
      <c r="E828" t="s">
        <v>1692</v>
      </c>
      <c r="F828" t="s">
        <v>1598</v>
      </c>
      <c r="G828">
        <v>7.3547154635029157</v>
      </c>
    </row>
    <row r="829" spans="1:7" x14ac:dyDescent="0.4">
      <c r="A829" t="s">
        <v>3</v>
      </c>
      <c r="B829">
        <v>42</v>
      </c>
      <c r="C829" t="s">
        <v>2142</v>
      </c>
      <c r="D829" t="s">
        <v>1597</v>
      </c>
      <c r="E829" t="s">
        <v>1695</v>
      </c>
      <c r="F829" t="s">
        <v>1655</v>
      </c>
      <c r="G829">
        <v>10.210467199743267</v>
      </c>
    </row>
    <row r="830" spans="1:7" x14ac:dyDescent="0.4">
      <c r="A830" t="s">
        <v>3</v>
      </c>
      <c r="B830">
        <v>42</v>
      </c>
      <c r="C830" t="s">
        <v>2142</v>
      </c>
      <c r="D830" t="s">
        <v>1597</v>
      </c>
      <c r="E830" t="s">
        <v>1696</v>
      </c>
      <c r="F830" t="s">
        <v>1656</v>
      </c>
      <c r="G830">
        <v>8.0637813211845106</v>
      </c>
    </row>
    <row r="831" spans="1:7" x14ac:dyDescent="0.4">
      <c r="A831" t="s">
        <v>3</v>
      </c>
      <c r="B831">
        <v>42</v>
      </c>
      <c r="C831" t="s">
        <v>2142</v>
      </c>
      <c r="D831" t="s">
        <v>1597</v>
      </c>
      <c r="E831" t="s">
        <v>1698</v>
      </c>
      <c r="F831" t="s">
        <v>2254</v>
      </c>
      <c r="G831">
        <v>12.43526170798898</v>
      </c>
    </row>
    <row r="832" spans="1:7" x14ac:dyDescent="0.4">
      <c r="A832" t="s">
        <v>3</v>
      </c>
      <c r="B832">
        <v>44</v>
      </c>
      <c r="C832" t="s">
        <v>2142</v>
      </c>
      <c r="D832" t="s">
        <v>1769</v>
      </c>
      <c r="E832" t="s">
        <v>1770</v>
      </c>
      <c r="F832" t="s">
        <v>1779</v>
      </c>
      <c r="G832">
        <v>8.3376910115623737</v>
      </c>
    </row>
    <row r="833" spans="1:7" x14ac:dyDescent="0.4">
      <c r="A833" t="s">
        <v>3</v>
      </c>
      <c r="B833">
        <v>44</v>
      </c>
      <c r="C833" t="s">
        <v>2142</v>
      </c>
      <c r="D833" t="s">
        <v>1769</v>
      </c>
      <c r="E833" t="s">
        <v>1772</v>
      </c>
      <c r="F833" t="s">
        <v>1779</v>
      </c>
      <c r="G833">
        <v>6.5522091275037582</v>
      </c>
    </row>
    <row r="834" spans="1:7" x14ac:dyDescent="0.4">
      <c r="A834" t="s">
        <v>3</v>
      </c>
      <c r="B834">
        <v>44</v>
      </c>
      <c r="C834" t="s">
        <v>2142</v>
      </c>
      <c r="D834" t="s">
        <v>1769</v>
      </c>
      <c r="E834" t="s">
        <v>1773</v>
      </c>
      <c r="F834" t="s">
        <v>1779</v>
      </c>
      <c r="G834">
        <v>6.7292968588337541</v>
      </c>
    </row>
    <row r="835" spans="1:7" x14ac:dyDescent="0.4">
      <c r="A835" t="s">
        <v>3</v>
      </c>
      <c r="B835">
        <v>44</v>
      </c>
      <c r="C835" t="s">
        <v>2142</v>
      </c>
      <c r="D835" t="s">
        <v>1769</v>
      </c>
      <c r="E835" t="s">
        <v>1777</v>
      </c>
      <c r="F835" t="s">
        <v>1779</v>
      </c>
      <c r="G835">
        <v>7.840107215141404</v>
      </c>
    </row>
    <row r="836" spans="1:7" x14ac:dyDescent="0.4">
      <c r="A836" t="s">
        <v>3</v>
      </c>
      <c r="B836">
        <v>44</v>
      </c>
      <c r="C836" t="s">
        <v>2142</v>
      </c>
      <c r="D836" t="s">
        <v>1769</v>
      </c>
      <c r="E836" t="s">
        <v>1778</v>
      </c>
      <c r="F836" t="s">
        <v>1779</v>
      </c>
      <c r="G836">
        <v>7.9362691782565431</v>
      </c>
    </row>
    <row r="837" spans="1:7" x14ac:dyDescent="0.4">
      <c r="A837" t="s">
        <v>3</v>
      </c>
      <c r="B837">
        <v>44</v>
      </c>
      <c r="C837" t="s">
        <v>2142</v>
      </c>
      <c r="D837" t="s">
        <v>1769</v>
      </c>
      <c r="E837" t="s">
        <v>1784</v>
      </c>
      <c r="F837" t="s">
        <v>1779</v>
      </c>
      <c r="G837">
        <v>8.3033911196202368</v>
      </c>
    </row>
    <row r="838" spans="1:7" x14ac:dyDescent="0.4">
      <c r="A838" t="s">
        <v>3</v>
      </c>
      <c r="B838">
        <v>45</v>
      </c>
      <c r="C838" t="s">
        <v>2142</v>
      </c>
      <c r="D838" t="s">
        <v>1785</v>
      </c>
      <c r="E838" t="s">
        <v>1793</v>
      </c>
      <c r="F838" t="s">
        <v>1790</v>
      </c>
      <c r="G838">
        <v>7.5802028190573383</v>
      </c>
    </row>
    <row r="839" spans="1:7" x14ac:dyDescent="0.4">
      <c r="A839" t="s">
        <v>3</v>
      </c>
      <c r="B839">
        <v>47</v>
      </c>
      <c r="C839" t="s">
        <v>2142</v>
      </c>
      <c r="D839" t="s">
        <v>1802</v>
      </c>
      <c r="E839" t="s">
        <v>1808</v>
      </c>
      <c r="F839" t="s">
        <v>2257</v>
      </c>
      <c r="G839">
        <v>6.033238437006144</v>
      </c>
    </row>
    <row r="840" spans="1:7" x14ac:dyDescent="0.4">
      <c r="A840" t="s">
        <v>3</v>
      </c>
      <c r="B840">
        <v>47</v>
      </c>
      <c r="C840" t="s">
        <v>2142</v>
      </c>
      <c r="D840" t="s">
        <v>1802</v>
      </c>
      <c r="E840" t="s">
        <v>1809</v>
      </c>
      <c r="F840" t="s">
        <v>2258</v>
      </c>
      <c r="G840">
        <v>6.2632193705211989</v>
      </c>
    </row>
    <row r="841" spans="1:7" x14ac:dyDescent="0.4">
      <c r="A841" t="s">
        <v>3</v>
      </c>
      <c r="B841">
        <v>47</v>
      </c>
      <c r="C841" t="s">
        <v>2142</v>
      </c>
      <c r="D841" t="s">
        <v>1802</v>
      </c>
      <c r="E841" t="s">
        <v>1812</v>
      </c>
      <c r="F841" t="s">
        <v>2259</v>
      </c>
      <c r="G841">
        <v>6.9831326538471421</v>
      </c>
    </row>
    <row r="842" spans="1:7" x14ac:dyDescent="0.4">
      <c r="A842" t="s">
        <v>3</v>
      </c>
      <c r="B842">
        <v>47</v>
      </c>
      <c r="C842" t="s">
        <v>2142</v>
      </c>
      <c r="D842" t="s">
        <v>1802</v>
      </c>
      <c r="E842" t="s">
        <v>1825</v>
      </c>
      <c r="F842" t="s">
        <v>2260</v>
      </c>
      <c r="G842">
        <v>6.0925015365703752</v>
      </c>
    </row>
    <row r="843" spans="1:7" x14ac:dyDescent="0.4">
      <c r="A843" t="s">
        <v>3</v>
      </c>
      <c r="B843">
        <v>47</v>
      </c>
      <c r="C843" t="s">
        <v>2142</v>
      </c>
      <c r="D843" t="s">
        <v>1802</v>
      </c>
      <c r="E843" t="s">
        <v>1833</v>
      </c>
      <c r="F843" t="s">
        <v>1838</v>
      </c>
      <c r="G843">
        <v>7.8937464560686319</v>
      </c>
    </row>
    <row r="844" spans="1:7" x14ac:dyDescent="0.4">
      <c r="A844" t="s">
        <v>3</v>
      </c>
      <c r="B844">
        <v>48</v>
      </c>
      <c r="C844" t="s">
        <v>2142</v>
      </c>
      <c r="D844" t="s">
        <v>1842</v>
      </c>
      <c r="E844" t="s">
        <v>1843</v>
      </c>
      <c r="F844" t="s">
        <v>1863</v>
      </c>
      <c r="G844">
        <v>6.7011141611496852</v>
      </c>
    </row>
    <row r="845" spans="1:7" x14ac:dyDescent="0.4">
      <c r="A845" t="s">
        <v>3</v>
      </c>
      <c r="B845">
        <v>48</v>
      </c>
      <c r="C845" t="s">
        <v>2142</v>
      </c>
      <c r="D845" t="s">
        <v>1842</v>
      </c>
      <c r="E845" t="s">
        <v>1859</v>
      </c>
      <c r="F845" t="s">
        <v>2261</v>
      </c>
      <c r="G845">
        <v>6.1601839432841539</v>
      </c>
    </row>
    <row r="846" spans="1:7" x14ac:dyDescent="0.4">
      <c r="A846" t="s">
        <v>3</v>
      </c>
      <c r="B846">
        <v>48</v>
      </c>
      <c r="C846" t="s">
        <v>2142</v>
      </c>
      <c r="D846" t="s">
        <v>1842</v>
      </c>
      <c r="E846" t="s">
        <v>1860</v>
      </c>
      <c r="F846" t="s">
        <v>2262</v>
      </c>
      <c r="G846">
        <v>11.922560299013023</v>
      </c>
    </row>
    <row r="847" spans="1:7" x14ac:dyDescent="0.4">
      <c r="A847" t="s">
        <v>3</v>
      </c>
      <c r="B847">
        <v>48</v>
      </c>
      <c r="C847" t="s">
        <v>2142</v>
      </c>
      <c r="D847" t="s">
        <v>1842</v>
      </c>
      <c r="E847" t="s">
        <v>1861</v>
      </c>
      <c r="F847" t="s">
        <v>1892</v>
      </c>
      <c r="G847">
        <v>8.0718899627375613</v>
      </c>
    </row>
    <row r="848" spans="1:7" x14ac:dyDescent="0.4">
      <c r="A848" t="s">
        <v>3</v>
      </c>
      <c r="B848">
        <v>48</v>
      </c>
      <c r="C848" t="s">
        <v>2142</v>
      </c>
      <c r="D848" t="s">
        <v>1842</v>
      </c>
      <c r="E848" t="s">
        <v>1865</v>
      </c>
      <c r="F848" t="s">
        <v>1866</v>
      </c>
      <c r="G848">
        <v>8.3003169572107769</v>
      </c>
    </row>
    <row r="849" spans="1:7" x14ac:dyDescent="0.4">
      <c r="A849" t="s">
        <v>3</v>
      </c>
      <c r="B849">
        <v>48</v>
      </c>
      <c r="C849" t="s">
        <v>2142</v>
      </c>
      <c r="D849" t="s">
        <v>1842</v>
      </c>
      <c r="E849" t="s">
        <v>1868</v>
      </c>
      <c r="F849" t="s">
        <v>2297</v>
      </c>
      <c r="G849">
        <v>6.471167689626431</v>
      </c>
    </row>
    <row r="850" spans="1:7" x14ac:dyDescent="0.4">
      <c r="A850" t="s">
        <v>3</v>
      </c>
      <c r="B850">
        <v>48</v>
      </c>
      <c r="C850" t="s">
        <v>2142</v>
      </c>
      <c r="D850" t="s">
        <v>1842</v>
      </c>
      <c r="E850" t="s">
        <v>1870</v>
      </c>
      <c r="F850" t="s">
        <v>1915</v>
      </c>
      <c r="G850">
        <v>6.4667085740513466</v>
      </c>
    </row>
    <row r="851" spans="1:7" x14ac:dyDescent="0.4">
      <c r="A851" t="s">
        <v>3</v>
      </c>
      <c r="B851">
        <v>48</v>
      </c>
      <c r="C851" t="s">
        <v>2142</v>
      </c>
      <c r="D851" t="s">
        <v>1842</v>
      </c>
      <c r="E851" t="s">
        <v>1873</v>
      </c>
      <c r="F851" t="s">
        <v>1886</v>
      </c>
      <c r="G851">
        <v>6.6421449416342409</v>
      </c>
    </row>
    <row r="852" spans="1:7" x14ac:dyDescent="0.4">
      <c r="A852" t="s">
        <v>3</v>
      </c>
      <c r="B852">
        <v>48</v>
      </c>
      <c r="C852" t="s">
        <v>2142</v>
      </c>
      <c r="D852" t="s">
        <v>1842</v>
      </c>
      <c r="E852" t="s">
        <v>1874</v>
      </c>
      <c r="F852" t="s">
        <v>2261</v>
      </c>
      <c r="G852">
        <v>6.9834769100409551</v>
      </c>
    </row>
    <row r="853" spans="1:7" x14ac:dyDescent="0.4">
      <c r="A853" t="s">
        <v>3</v>
      </c>
      <c r="B853">
        <v>48</v>
      </c>
      <c r="C853" t="s">
        <v>2142</v>
      </c>
      <c r="D853" t="s">
        <v>1842</v>
      </c>
      <c r="E853" t="s">
        <v>1875</v>
      </c>
      <c r="F853" t="s">
        <v>2261</v>
      </c>
      <c r="G853">
        <v>6.2680567767868363</v>
      </c>
    </row>
    <row r="854" spans="1:7" x14ac:dyDescent="0.4">
      <c r="A854" t="s">
        <v>3</v>
      </c>
      <c r="B854">
        <v>48</v>
      </c>
      <c r="C854" t="s">
        <v>2142</v>
      </c>
      <c r="D854" t="s">
        <v>1842</v>
      </c>
      <c r="E854" t="s">
        <v>1877</v>
      </c>
      <c r="F854" t="s">
        <v>1907</v>
      </c>
      <c r="G854">
        <v>12.743205682520072</v>
      </c>
    </row>
    <row r="855" spans="1:7" x14ac:dyDescent="0.4">
      <c r="A855" t="s">
        <v>3</v>
      </c>
      <c r="B855">
        <v>48</v>
      </c>
      <c r="C855" t="s">
        <v>2142</v>
      </c>
      <c r="D855" t="s">
        <v>1842</v>
      </c>
      <c r="E855" t="s">
        <v>1879</v>
      </c>
      <c r="F855" t="s">
        <v>1887</v>
      </c>
      <c r="G855">
        <v>6.4686244072554064</v>
      </c>
    </row>
    <row r="856" spans="1:7" x14ac:dyDescent="0.4">
      <c r="A856" t="s">
        <v>3</v>
      </c>
      <c r="B856">
        <v>48</v>
      </c>
      <c r="C856" t="s">
        <v>2142</v>
      </c>
      <c r="D856" t="s">
        <v>1842</v>
      </c>
      <c r="E856" t="s">
        <v>1882</v>
      </c>
      <c r="F856" t="s">
        <v>1883</v>
      </c>
      <c r="G856">
        <v>7.0227205665388022</v>
      </c>
    </row>
    <row r="857" spans="1:7" x14ac:dyDescent="0.4">
      <c r="A857" t="s">
        <v>3</v>
      </c>
      <c r="B857">
        <v>48</v>
      </c>
      <c r="C857" t="s">
        <v>2142</v>
      </c>
      <c r="D857" t="s">
        <v>1842</v>
      </c>
      <c r="E857" t="s">
        <v>1885</v>
      </c>
      <c r="F857" t="s">
        <v>1866</v>
      </c>
      <c r="G857">
        <v>7.2332031885472592</v>
      </c>
    </row>
    <row r="858" spans="1:7" x14ac:dyDescent="0.4">
      <c r="A858" t="s">
        <v>3</v>
      </c>
      <c r="B858">
        <v>48</v>
      </c>
      <c r="C858" t="s">
        <v>2142</v>
      </c>
      <c r="D858" t="s">
        <v>1842</v>
      </c>
      <c r="E858" t="s">
        <v>1888</v>
      </c>
      <c r="F858" t="s">
        <v>1886</v>
      </c>
      <c r="G858">
        <v>6.2908051873471313</v>
      </c>
    </row>
    <row r="859" spans="1:7" x14ac:dyDescent="0.4">
      <c r="A859" t="s">
        <v>3</v>
      </c>
      <c r="B859">
        <v>48</v>
      </c>
      <c r="C859" t="s">
        <v>2142</v>
      </c>
      <c r="D859" t="s">
        <v>1842</v>
      </c>
      <c r="E859" t="s">
        <v>1890</v>
      </c>
      <c r="F859" t="s">
        <v>2263</v>
      </c>
      <c r="G859">
        <v>6.4619083146812573</v>
      </c>
    </row>
    <row r="860" spans="1:7" x14ac:dyDescent="0.4">
      <c r="A860" t="s">
        <v>3</v>
      </c>
      <c r="B860">
        <v>48</v>
      </c>
      <c r="C860" t="s">
        <v>2142</v>
      </c>
      <c r="D860" t="s">
        <v>1842</v>
      </c>
      <c r="E860" t="s">
        <v>1895</v>
      </c>
      <c r="F860" t="s">
        <v>2264</v>
      </c>
      <c r="G860">
        <v>6.4398595258999114</v>
      </c>
    </row>
    <row r="861" spans="1:7" x14ac:dyDescent="0.4">
      <c r="A861" t="s">
        <v>3</v>
      </c>
      <c r="B861">
        <v>48</v>
      </c>
      <c r="C861" t="s">
        <v>2142</v>
      </c>
      <c r="D861" t="s">
        <v>1842</v>
      </c>
      <c r="E861" t="s">
        <v>1896</v>
      </c>
      <c r="F861" t="s">
        <v>1897</v>
      </c>
      <c r="G861">
        <v>6.4238952536824883</v>
      </c>
    </row>
    <row r="862" spans="1:7" x14ac:dyDescent="0.4">
      <c r="A862" t="s">
        <v>3</v>
      </c>
      <c r="B862">
        <v>48</v>
      </c>
      <c r="C862" t="s">
        <v>2142</v>
      </c>
      <c r="D862" t="s">
        <v>1842</v>
      </c>
      <c r="E862" t="s">
        <v>1898</v>
      </c>
      <c r="F862" t="s">
        <v>1886</v>
      </c>
      <c r="G862">
        <v>7.0142442262480982</v>
      </c>
    </row>
    <row r="863" spans="1:7" x14ac:dyDescent="0.4">
      <c r="A863" t="s">
        <v>3</v>
      </c>
      <c r="B863">
        <v>48</v>
      </c>
      <c r="C863" t="s">
        <v>2142</v>
      </c>
      <c r="D863" t="s">
        <v>1842</v>
      </c>
      <c r="E863" t="s">
        <v>1899</v>
      </c>
      <c r="F863" t="s">
        <v>1863</v>
      </c>
      <c r="G863">
        <v>7.4038461538461542</v>
      </c>
    </row>
    <row r="864" spans="1:7" x14ac:dyDescent="0.4">
      <c r="A864" t="s">
        <v>3</v>
      </c>
      <c r="B864">
        <v>48</v>
      </c>
      <c r="C864" t="s">
        <v>2142</v>
      </c>
      <c r="D864" t="s">
        <v>1842</v>
      </c>
      <c r="E864" t="s">
        <v>1900</v>
      </c>
      <c r="F864" t="s">
        <v>2261</v>
      </c>
      <c r="G864">
        <v>7.9492264974216571</v>
      </c>
    </row>
    <row r="865" spans="1:7" x14ac:dyDescent="0.4">
      <c r="A865" t="s">
        <v>3</v>
      </c>
      <c r="B865">
        <v>48</v>
      </c>
      <c r="C865" t="s">
        <v>2142</v>
      </c>
      <c r="D865" t="s">
        <v>1842</v>
      </c>
      <c r="E865" t="s">
        <v>1901</v>
      </c>
      <c r="F865" t="s">
        <v>1940</v>
      </c>
      <c r="G865">
        <v>6.0316119422893086</v>
      </c>
    </row>
    <row r="866" spans="1:7" x14ac:dyDescent="0.4">
      <c r="A866" t="s">
        <v>3</v>
      </c>
      <c r="B866">
        <v>48</v>
      </c>
      <c r="C866" t="s">
        <v>2142</v>
      </c>
      <c r="D866" t="s">
        <v>1842</v>
      </c>
      <c r="E866" t="s">
        <v>1904</v>
      </c>
      <c r="F866" t="s">
        <v>2298</v>
      </c>
      <c r="G866">
        <v>6.1781321367041944</v>
      </c>
    </row>
    <row r="867" spans="1:7" x14ac:dyDescent="0.4">
      <c r="A867" t="s">
        <v>3</v>
      </c>
      <c r="B867">
        <v>48</v>
      </c>
      <c r="C867" t="s">
        <v>2142</v>
      </c>
      <c r="D867" t="s">
        <v>1842</v>
      </c>
      <c r="E867" t="s">
        <v>1908</v>
      </c>
      <c r="F867" t="s">
        <v>1887</v>
      </c>
      <c r="G867">
        <v>6.6768736696665307</v>
      </c>
    </row>
    <row r="868" spans="1:7" x14ac:dyDescent="0.4">
      <c r="A868" t="s">
        <v>3</v>
      </c>
      <c r="B868">
        <v>48</v>
      </c>
      <c r="C868" t="s">
        <v>2142</v>
      </c>
      <c r="D868" t="s">
        <v>1842</v>
      </c>
      <c r="E868" t="s">
        <v>1911</v>
      </c>
      <c r="F868" t="s">
        <v>1887</v>
      </c>
      <c r="G868">
        <v>8.641411401981216</v>
      </c>
    </row>
    <row r="869" spans="1:7" x14ac:dyDescent="0.4">
      <c r="A869" t="s">
        <v>3</v>
      </c>
      <c r="B869">
        <v>48</v>
      </c>
      <c r="C869" t="s">
        <v>2142</v>
      </c>
      <c r="D869" t="s">
        <v>1842</v>
      </c>
      <c r="E869" t="s">
        <v>1912</v>
      </c>
      <c r="F869" t="s">
        <v>2299</v>
      </c>
      <c r="G869">
        <v>6.4370914824893823</v>
      </c>
    </row>
    <row r="870" spans="1:7" x14ac:dyDescent="0.4">
      <c r="A870" t="s">
        <v>3</v>
      </c>
      <c r="B870">
        <v>48</v>
      </c>
      <c r="C870" t="s">
        <v>2142</v>
      </c>
      <c r="D870" t="s">
        <v>1842</v>
      </c>
      <c r="E870" t="s">
        <v>1916</v>
      </c>
      <c r="F870" t="s">
        <v>2300</v>
      </c>
      <c r="G870">
        <v>6.010970943900678</v>
      </c>
    </row>
    <row r="871" spans="1:7" x14ac:dyDescent="0.4">
      <c r="A871" t="s">
        <v>3</v>
      </c>
      <c r="B871">
        <v>48</v>
      </c>
      <c r="C871" t="s">
        <v>2142</v>
      </c>
      <c r="D871" t="s">
        <v>1842</v>
      </c>
      <c r="E871" t="s">
        <v>1919</v>
      </c>
      <c r="F871" t="s">
        <v>1886</v>
      </c>
      <c r="G871">
        <v>7.920777064171487</v>
      </c>
    </row>
    <row r="872" spans="1:7" x14ac:dyDescent="0.4">
      <c r="A872" t="s">
        <v>3</v>
      </c>
      <c r="B872">
        <v>48</v>
      </c>
      <c r="C872" t="s">
        <v>2142</v>
      </c>
      <c r="D872" t="s">
        <v>1842</v>
      </c>
      <c r="E872" t="s">
        <v>1920</v>
      </c>
      <c r="F872" t="s">
        <v>1887</v>
      </c>
      <c r="G872">
        <v>9.6881977545170948</v>
      </c>
    </row>
    <row r="873" spans="1:7" x14ac:dyDescent="0.4">
      <c r="A873" t="s">
        <v>3</v>
      </c>
      <c r="B873">
        <v>48</v>
      </c>
      <c r="C873" t="s">
        <v>2142</v>
      </c>
      <c r="D873" t="s">
        <v>1842</v>
      </c>
      <c r="E873" t="s">
        <v>1922</v>
      </c>
      <c r="F873" t="s">
        <v>1892</v>
      </c>
      <c r="G873">
        <v>12.055051324843969</v>
      </c>
    </row>
    <row r="874" spans="1:7" x14ac:dyDescent="0.4">
      <c r="A874" t="s">
        <v>3</v>
      </c>
      <c r="B874">
        <v>48</v>
      </c>
      <c r="C874" t="s">
        <v>2142</v>
      </c>
      <c r="D874" t="s">
        <v>1842</v>
      </c>
      <c r="E874" t="s">
        <v>1925</v>
      </c>
      <c r="F874" t="s">
        <v>2265</v>
      </c>
      <c r="G874">
        <v>6.0692997604590273</v>
      </c>
    </row>
    <row r="875" spans="1:7" x14ac:dyDescent="0.4">
      <c r="A875" t="s">
        <v>3</v>
      </c>
      <c r="B875">
        <v>48</v>
      </c>
      <c r="C875" t="s">
        <v>2142</v>
      </c>
      <c r="D875" t="s">
        <v>1842</v>
      </c>
      <c r="E875" t="s">
        <v>1928</v>
      </c>
      <c r="F875" t="s">
        <v>1866</v>
      </c>
      <c r="G875">
        <v>8.7454535584387383</v>
      </c>
    </row>
    <row r="876" spans="1:7" x14ac:dyDescent="0.4">
      <c r="A876" t="s">
        <v>3</v>
      </c>
      <c r="B876">
        <v>48</v>
      </c>
      <c r="C876" t="s">
        <v>2142</v>
      </c>
      <c r="D876" t="s">
        <v>1842</v>
      </c>
      <c r="E876" t="s">
        <v>1930</v>
      </c>
      <c r="F876" t="s">
        <v>1887</v>
      </c>
      <c r="G876">
        <v>10.537455105182145</v>
      </c>
    </row>
    <row r="877" spans="1:7" x14ac:dyDescent="0.4">
      <c r="A877" t="s">
        <v>3</v>
      </c>
      <c r="B877">
        <v>48</v>
      </c>
      <c r="C877" t="s">
        <v>2142</v>
      </c>
      <c r="D877" t="s">
        <v>1842</v>
      </c>
      <c r="E877" t="s">
        <v>1932</v>
      </c>
      <c r="F877" t="s">
        <v>1880</v>
      </c>
      <c r="G877">
        <v>6.502696575177767</v>
      </c>
    </row>
    <row r="878" spans="1:7" x14ac:dyDescent="0.4">
      <c r="A878" t="s">
        <v>3</v>
      </c>
      <c r="B878">
        <v>48</v>
      </c>
      <c r="C878" t="s">
        <v>2142</v>
      </c>
      <c r="D878" t="s">
        <v>1842</v>
      </c>
      <c r="E878" t="s">
        <v>1935</v>
      </c>
      <c r="F878" t="s">
        <v>2266</v>
      </c>
      <c r="G878">
        <v>6.3966942148760335</v>
      </c>
    </row>
    <row r="879" spans="1:7" x14ac:dyDescent="0.4">
      <c r="A879" t="s">
        <v>3</v>
      </c>
      <c r="B879">
        <v>48</v>
      </c>
      <c r="C879" t="s">
        <v>2142</v>
      </c>
      <c r="D879" t="s">
        <v>1842</v>
      </c>
      <c r="E879" t="s">
        <v>1936</v>
      </c>
      <c r="F879" t="s">
        <v>1883</v>
      </c>
      <c r="G879">
        <v>8.5731768118569551</v>
      </c>
    </row>
    <row r="880" spans="1:7" x14ac:dyDescent="0.4">
      <c r="A880" t="s">
        <v>3</v>
      </c>
      <c r="B880">
        <v>48</v>
      </c>
      <c r="C880" t="s">
        <v>2142</v>
      </c>
      <c r="D880" t="s">
        <v>1842</v>
      </c>
      <c r="E880" t="s">
        <v>1939</v>
      </c>
      <c r="F880" t="s">
        <v>2267</v>
      </c>
      <c r="G880">
        <v>6.0140903439701621</v>
      </c>
    </row>
    <row r="881" spans="1:7" x14ac:dyDescent="0.4">
      <c r="A881" t="s">
        <v>3</v>
      </c>
      <c r="B881">
        <v>48</v>
      </c>
      <c r="C881" t="s">
        <v>2142</v>
      </c>
      <c r="D881" t="s">
        <v>1842</v>
      </c>
      <c r="E881" t="s">
        <v>1941</v>
      </c>
      <c r="F881" t="s">
        <v>1887</v>
      </c>
      <c r="G881">
        <v>9.0216397439804936</v>
      </c>
    </row>
    <row r="882" spans="1:7" x14ac:dyDescent="0.4">
      <c r="A882" t="s">
        <v>3</v>
      </c>
      <c r="B882">
        <v>50</v>
      </c>
      <c r="C882" t="s">
        <v>2142</v>
      </c>
      <c r="D882" t="s">
        <v>1953</v>
      </c>
      <c r="E882" t="s">
        <v>1969</v>
      </c>
      <c r="F882" t="s">
        <v>2284</v>
      </c>
      <c r="G882">
        <v>7.9586877278250299</v>
      </c>
    </row>
    <row r="883" spans="1:7" x14ac:dyDescent="0.4">
      <c r="A883" t="s">
        <v>3</v>
      </c>
      <c r="B883">
        <v>51</v>
      </c>
      <c r="C883" t="s">
        <v>2142</v>
      </c>
      <c r="D883" t="s">
        <v>1975</v>
      </c>
      <c r="E883" t="s">
        <v>1978</v>
      </c>
      <c r="F883" t="s">
        <v>1978</v>
      </c>
      <c r="G883">
        <v>6.7452927788123311</v>
      </c>
    </row>
    <row r="884" spans="1:7" x14ac:dyDescent="0.4">
      <c r="A884" t="s">
        <v>3</v>
      </c>
      <c r="B884">
        <v>51</v>
      </c>
      <c r="C884" t="s">
        <v>2142</v>
      </c>
      <c r="D884" t="s">
        <v>1975</v>
      </c>
      <c r="E884" t="s">
        <v>1979</v>
      </c>
      <c r="F884" t="s">
        <v>1979</v>
      </c>
      <c r="G884">
        <v>7.2622358537155929</v>
      </c>
    </row>
    <row r="885" spans="1:7" x14ac:dyDescent="0.4">
      <c r="A885" t="s">
        <v>3</v>
      </c>
      <c r="B885">
        <v>51</v>
      </c>
      <c r="C885" t="s">
        <v>2142</v>
      </c>
      <c r="D885" t="s">
        <v>1975</v>
      </c>
      <c r="E885" t="s">
        <v>1981</v>
      </c>
      <c r="F885" t="s">
        <v>1981</v>
      </c>
      <c r="G885">
        <v>7.9828326180257507</v>
      </c>
    </row>
    <row r="886" spans="1:7" x14ac:dyDescent="0.4">
      <c r="A886" t="s">
        <v>3</v>
      </c>
      <c r="B886">
        <v>51</v>
      </c>
      <c r="C886" t="s">
        <v>2142</v>
      </c>
      <c r="D886" t="s">
        <v>1975</v>
      </c>
      <c r="E886" t="s">
        <v>1982</v>
      </c>
      <c r="F886" t="s">
        <v>1982</v>
      </c>
      <c r="G886">
        <v>6.1534216335540837</v>
      </c>
    </row>
    <row r="887" spans="1:7" x14ac:dyDescent="0.4">
      <c r="A887" t="s">
        <v>3</v>
      </c>
      <c r="B887">
        <v>51</v>
      </c>
      <c r="C887" t="s">
        <v>2142</v>
      </c>
      <c r="D887" t="s">
        <v>1975</v>
      </c>
      <c r="E887" t="s">
        <v>1983</v>
      </c>
      <c r="F887" t="s">
        <v>1983</v>
      </c>
      <c r="G887">
        <v>6.0724530396964935</v>
      </c>
    </row>
    <row r="888" spans="1:7" x14ac:dyDescent="0.4">
      <c r="A888" t="s">
        <v>3</v>
      </c>
      <c r="B888">
        <v>51</v>
      </c>
      <c r="C888" t="s">
        <v>2142</v>
      </c>
      <c r="D888" t="s">
        <v>1975</v>
      </c>
      <c r="E888" t="s">
        <v>1984</v>
      </c>
      <c r="F888" t="s">
        <v>1984</v>
      </c>
      <c r="G888">
        <v>7.461921124160213</v>
      </c>
    </row>
    <row r="889" spans="1:7" x14ac:dyDescent="0.4">
      <c r="A889" t="s">
        <v>3</v>
      </c>
      <c r="B889">
        <v>51</v>
      </c>
      <c r="C889" t="s">
        <v>2142</v>
      </c>
      <c r="D889" t="s">
        <v>1975</v>
      </c>
      <c r="E889" t="s">
        <v>1985</v>
      </c>
      <c r="F889" t="s">
        <v>1985</v>
      </c>
      <c r="G889">
        <v>7.4753804834377799</v>
      </c>
    </row>
    <row r="890" spans="1:7" x14ac:dyDescent="0.4">
      <c r="A890" t="s">
        <v>3</v>
      </c>
      <c r="B890">
        <v>51</v>
      </c>
      <c r="C890" t="s">
        <v>2142</v>
      </c>
      <c r="D890" t="s">
        <v>1975</v>
      </c>
      <c r="E890" t="s">
        <v>1986</v>
      </c>
      <c r="F890" t="s">
        <v>1986</v>
      </c>
      <c r="G890">
        <v>6.0174082360874781</v>
      </c>
    </row>
    <row r="891" spans="1:7" x14ac:dyDescent="0.4">
      <c r="A891" t="s">
        <v>3</v>
      </c>
      <c r="B891">
        <v>51</v>
      </c>
      <c r="C891" t="s">
        <v>2142</v>
      </c>
      <c r="D891" t="s">
        <v>1975</v>
      </c>
      <c r="E891" t="s">
        <v>1988</v>
      </c>
      <c r="F891" t="s">
        <v>1988</v>
      </c>
      <c r="G891">
        <v>9.7522224323813127</v>
      </c>
    </row>
    <row r="892" spans="1:7" x14ac:dyDescent="0.4">
      <c r="A892" t="s">
        <v>3</v>
      </c>
      <c r="B892">
        <v>51</v>
      </c>
      <c r="C892" t="s">
        <v>2142</v>
      </c>
      <c r="D892" t="s">
        <v>1975</v>
      </c>
      <c r="E892" t="s">
        <v>1989</v>
      </c>
      <c r="F892" t="s">
        <v>1989</v>
      </c>
      <c r="G892">
        <v>6.6583786931881814</v>
      </c>
    </row>
    <row r="893" spans="1:7" x14ac:dyDescent="0.4">
      <c r="A893" t="s">
        <v>3</v>
      </c>
      <c r="B893">
        <v>53</v>
      </c>
      <c r="C893" t="s">
        <v>2142</v>
      </c>
      <c r="D893" t="s">
        <v>1992</v>
      </c>
      <c r="E893" t="s">
        <v>1994</v>
      </c>
      <c r="F893" t="s">
        <v>2268</v>
      </c>
      <c r="G893">
        <v>6.290057954934432</v>
      </c>
    </row>
    <row r="894" spans="1:7" x14ac:dyDescent="0.4">
      <c r="A894" t="s">
        <v>3</v>
      </c>
      <c r="B894">
        <v>53</v>
      </c>
      <c r="C894" t="s">
        <v>2142</v>
      </c>
      <c r="D894" t="s">
        <v>1992</v>
      </c>
      <c r="E894" t="s">
        <v>2007</v>
      </c>
      <c r="F894" t="s">
        <v>2062</v>
      </c>
      <c r="G894">
        <v>6.9292577866136522</v>
      </c>
    </row>
    <row r="895" spans="1:7" x14ac:dyDescent="0.4">
      <c r="A895" t="s">
        <v>3</v>
      </c>
      <c r="B895">
        <v>53</v>
      </c>
      <c r="C895" t="s">
        <v>2142</v>
      </c>
      <c r="D895" t="s">
        <v>1992</v>
      </c>
      <c r="E895" t="s">
        <v>2009</v>
      </c>
      <c r="F895" t="s">
        <v>2029</v>
      </c>
      <c r="G895">
        <v>7.361487795428129</v>
      </c>
    </row>
    <row r="896" spans="1:7" x14ac:dyDescent="0.4">
      <c r="A896" t="s">
        <v>3</v>
      </c>
      <c r="B896">
        <v>53</v>
      </c>
      <c r="C896" t="s">
        <v>2142</v>
      </c>
      <c r="D896" t="s">
        <v>1992</v>
      </c>
      <c r="E896" t="s">
        <v>2010</v>
      </c>
      <c r="F896" t="s">
        <v>2268</v>
      </c>
      <c r="G896">
        <v>6.5657569134620593</v>
      </c>
    </row>
    <row r="897" spans="1:7" x14ac:dyDescent="0.4">
      <c r="A897" t="s">
        <v>3</v>
      </c>
      <c r="B897">
        <v>53</v>
      </c>
      <c r="C897" t="s">
        <v>2142</v>
      </c>
      <c r="D897" t="s">
        <v>1992</v>
      </c>
      <c r="E897" t="s">
        <v>2016</v>
      </c>
      <c r="F897" t="s">
        <v>2268</v>
      </c>
      <c r="G897">
        <v>6.5844815083393762</v>
      </c>
    </row>
    <row r="898" spans="1:7" x14ac:dyDescent="0.4">
      <c r="A898" t="s">
        <v>3</v>
      </c>
      <c r="B898">
        <v>53</v>
      </c>
      <c r="C898" t="s">
        <v>2142</v>
      </c>
      <c r="D898" t="s">
        <v>1992</v>
      </c>
      <c r="E898" t="s">
        <v>2018</v>
      </c>
      <c r="F898" t="s">
        <v>2269</v>
      </c>
      <c r="G898">
        <v>6.5772951252673781</v>
      </c>
    </row>
    <row r="899" spans="1:7" x14ac:dyDescent="0.4">
      <c r="A899" t="s">
        <v>3</v>
      </c>
      <c r="B899">
        <v>53</v>
      </c>
      <c r="C899" t="s">
        <v>2142</v>
      </c>
      <c r="D899" t="s">
        <v>1992</v>
      </c>
      <c r="E899" t="s">
        <v>2019</v>
      </c>
      <c r="F899" t="s">
        <v>2268</v>
      </c>
      <c r="G899">
        <v>6.5991910860858871</v>
      </c>
    </row>
    <row r="900" spans="1:7" x14ac:dyDescent="0.4">
      <c r="A900" t="s">
        <v>3</v>
      </c>
      <c r="B900">
        <v>53</v>
      </c>
      <c r="C900" t="s">
        <v>2142</v>
      </c>
      <c r="D900" t="s">
        <v>1992</v>
      </c>
      <c r="E900" t="s">
        <v>2027</v>
      </c>
      <c r="F900" t="s">
        <v>2008</v>
      </c>
      <c r="G900">
        <v>6.8226097978920679</v>
      </c>
    </row>
    <row r="901" spans="1:7" x14ac:dyDescent="0.4">
      <c r="A901" t="s">
        <v>3</v>
      </c>
      <c r="B901">
        <v>53</v>
      </c>
      <c r="C901" t="s">
        <v>2142</v>
      </c>
      <c r="D901" t="s">
        <v>1992</v>
      </c>
      <c r="E901" t="s">
        <v>2028</v>
      </c>
      <c r="F901" t="s">
        <v>2268</v>
      </c>
      <c r="G901">
        <v>6.530214424951267</v>
      </c>
    </row>
    <row r="902" spans="1:7" x14ac:dyDescent="0.4">
      <c r="A902" t="s">
        <v>3</v>
      </c>
      <c r="B902">
        <v>53</v>
      </c>
      <c r="C902" t="s">
        <v>2142</v>
      </c>
      <c r="D902" t="s">
        <v>1992</v>
      </c>
      <c r="E902" t="s">
        <v>2032</v>
      </c>
      <c r="F902" t="s">
        <v>2056</v>
      </c>
      <c r="G902">
        <v>6.928280872724109</v>
      </c>
    </row>
    <row r="903" spans="1:7" x14ac:dyDescent="0.4">
      <c r="A903" t="s">
        <v>3</v>
      </c>
      <c r="B903">
        <v>53</v>
      </c>
      <c r="C903" t="s">
        <v>2142</v>
      </c>
      <c r="D903" t="s">
        <v>1992</v>
      </c>
      <c r="E903" t="s">
        <v>2033</v>
      </c>
      <c r="F903" t="s">
        <v>2045</v>
      </c>
      <c r="G903">
        <v>7.9175463940437822</v>
      </c>
    </row>
    <row r="904" spans="1:7" x14ac:dyDescent="0.4">
      <c r="A904" t="s">
        <v>3</v>
      </c>
      <c r="B904">
        <v>53</v>
      </c>
      <c r="C904" t="s">
        <v>2142</v>
      </c>
      <c r="D904" t="s">
        <v>1992</v>
      </c>
      <c r="E904" t="s">
        <v>2035</v>
      </c>
      <c r="F904" t="s">
        <v>2015</v>
      </c>
      <c r="G904">
        <v>7.9098347807003799</v>
      </c>
    </row>
    <row r="905" spans="1:7" x14ac:dyDescent="0.4">
      <c r="A905" t="s">
        <v>3</v>
      </c>
      <c r="B905">
        <v>53</v>
      </c>
      <c r="C905" t="s">
        <v>2142</v>
      </c>
      <c r="D905" t="s">
        <v>1992</v>
      </c>
      <c r="E905" t="s">
        <v>2036</v>
      </c>
      <c r="F905" t="s">
        <v>2269</v>
      </c>
      <c r="G905">
        <v>6.2240861649907071</v>
      </c>
    </row>
    <row r="906" spans="1:7" x14ac:dyDescent="0.4">
      <c r="A906" t="s">
        <v>3</v>
      </c>
      <c r="B906">
        <v>53</v>
      </c>
      <c r="C906" t="s">
        <v>2142</v>
      </c>
      <c r="D906" t="s">
        <v>1992</v>
      </c>
      <c r="E906" t="s">
        <v>2037</v>
      </c>
      <c r="F906" t="s">
        <v>2269</v>
      </c>
      <c r="G906">
        <v>6.5644222319859402</v>
      </c>
    </row>
    <row r="907" spans="1:7" x14ac:dyDescent="0.4">
      <c r="A907" t="s">
        <v>3</v>
      </c>
      <c r="B907">
        <v>53</v>
      </c>
      <c r="C907" t="s">
        <v>2142</v>
      </c>
      <c r="D907" t="s">
        <v>1992</v>
      </c>
      <c r="E907" t="s">
        <v>2039</v>
      </c>
      <c r="F907" t="s">
        <v>2049</v>
      </c>
      <c r="G907">
        <v>7.9397169637934208</v>
      </c>
    </row>
    <row r="908" spans="1:7" x14ac:dyDescent="0.4">
      <c r="A908" t="s">
        <v>3</v>
      </c>
      <c r="B908">
        <v>53</v>
      </c>
      <c r="C908" t="s">
        <v>2142</v>
      </c>
      <c r="D908" t="s">
        <v>1992</v>
      </c>
      <c r="E908" t="s">
        <v>2041</v>
      </c>
      <c r="F908" t="s">
        <v>2056</v>
      </c>
      <c r="G908">
        <v>6.6609285250048309</v>
      </c>
    </row>
    <row r="909" spans="1:7" x14ac:dyDescent="0.4">
      <c r="A909" t="s">
        <v>3</v>
      </c>
      <c r="B909">
        <v>53</v>
      </c>
      <c r="C909" t="s">
        <v>2142</v>
      </c>
      <c r="D909" t="s">
        <v>1992</v>
      </c>
      <c r="E909" t="s">
        <v>2043</v>
      </c>
      <c r="F909" t="s">
        <v>2021</v>
      </c>
      <c r="G909">
        <v>7.8757288312592459</v>
      </c>
    </row>
    <row r="910" spans="1:7" x14ac:dyDescent="0.4">
      <c r="A910" t="s">
        <v>3</v>
      </c>
      <c r="B910">
        <v>53</v>
      </c>
      <c r="C910" t="s">
        <v>2142</v>
      </c>
      <c r="D910" t="s">
        <v>1992</v>
      </c>
      <c r="E910" t="s">
        <v>2046</v>
      </c>
      <c r="F910" t="s">
        <v>2045</v>
      </c>
      <c r="G910">
        <v>6.9756320239984344</v>
      </c>
    </row>
    <row r="911" spans="1:7" x14ac:dyDescent="0.4">
      <c r="A911" t="s">
        <v>3</v>
      </c>
      <c r="B911">
        <v>53</v>
      </c>
      <c r="C911" t="s">
        <v>2142</v>
      </c>
      <c r="D911" t="s">
        <v>1992</v>
      </c>
      <c r="E911" t="s">
        <v>2047</v>
      </c>
      <c r="F911" t="s">
        <v>2008</v>
      </c>
      <c r="G911">
        <v>6.2031709927749539</v>
      </c>
    </row>
    <row r="912" spans="1:7" x14ac:dyDescent="0.4">
      <c r="A912" t="s">
        <v>3</v>
      </c>
      <c r="B912">
        <v>53</v>
      </c>
      <c r="C912" t="s">
        <v>2142</v>
      </c>
      <c r="D912" t="s">
        <v>1992</v>
      </c>
      <c r="E912" t="s">
        <v>2048</v>
      </c>
      <c r="F912" t="s">
        <v>2268</v>
      </c>
      <c r="G912">
        <v>8.5636714533381308</v>
      </c>
    </row>
    <row r="913" spans="1:7" x14ac:dyDescent="0.4">
      <c r="A913" t="s">
        <v>3</v>
      </c>
      <c r="B913">
        <v>53</v>
      </c>
      <c r="C913" t="s">
        <v>2142</v>
      </c>
      <c r="D913" t="s">
        <v>1992</v>
      </c>
      <c r="E913" t="s">
        <v>2051</v>
      </c>
      <c r="F913" t="s">
        <v>2052</v>
      </c>
      <c r="G913">
        <v>7.5353046021662626</v>
      </c>
    </row>
    <row r="914" spans="1:7" x14ac:dyDescent="0.4">
      <c r="A914" t="s">
        <v>3</v>
      </c>
      <c r="B914">
        <v>53</v>
      </c>
      <c r="C914" t="s">
        <v>2142</v>
      </c>
      <c r="D914" t="s">
        <v>1992</v>
      </c>
      <c r="E914" t="s">
        <v>2053</v>
      </c>
      <c r="F914" t="s">
        <v>2052</v>
      </c>
      <c r="G914">
        <v>7.1187068234743887</v>
      </c>
    </row>
    <row r="915" spans="1:7" x14ac:dyDescent="0.4">
      <c r="A915" t="s">
        <v>3</v>
      </c>
      <c r="B915">
        <v>53</v>
      </c>
      <c r="C915" t="s">
        <v>2142</v>
      </c>
      <c r="D915" t="s">
        <v>1992</v>
      </c>
      <c r="E915" t="s">
        <v>2055</v>
      </c>
      <c r="F915" t="s">
        <v>2045</v>
      </c>
      <c r="G915">
        <v>8.1150574875668546</v>
      </c>
    </row>
    <row r="916" spans="1:7" x14ac:dyDescent="0.4">
      <c r="A916" t="s">
        <v>3</v>
      </c>
      <c r="B916">
        <v>53</v>
      </c>
      <c r="C916" t="s">
        <v>2142</v>
      </c>
      <c r="D916" t="s">
        <v>1992</v>
      </c>
      <c r="E916" t="s">
        <v>2057</v>
      </c>
      <c r="F916" t="s">
        <v>2045</v>
      </c>
      <c r="G916">
        <v>6.439868016839231</v>
      </c>
    </row>
    <row r="917" spans="1:7" x14ac:dyDescent="0.4">
      <c r="A917" t="s">
        <v>3</v>
      </c>
      <c r="B917">
        <v>53</v>
      </c>
      <c r="C917" t="s">
        <v>2142</v>
      </c>
      <c r="D917" t="s">
        <v>1992</v>
      </c>
      <c r="E917" t="s">
        <v>2058</v>
      </c>
      <c r="F917" t="s">
        <v>2013</v>
      </c>
      <c r="G917">
        <v>6.9880148972209319</v>
      </c>
    </row>
    <row r="918" spans="1:7" x14ac:dyDescent="0.4">
      <c r="A918" t="s">
        <v>3</v>
      </c>
      <c r="B918">
        <v>53</v>
      </c>
      <c r="C918" t="s">
        <v>2142</v>
      </c>
      <c r="D918" t="s">
        <v>1992</v>
      </c>
      <c r="E918" t="s">
        <v>2060</v>
      </c>
      <c r="F918" t="s">
        <v>2270</v>
      </c>
      <c r="G918">
        <v>6.4469632444473568</v>
      </c>
    </row>
    <row r="919" spans="1:7" x14ac:dyDescent="0.4">
      <c r="A919" t="s">
        <v>3</v>
      </c>
      <c r="B919">
        <v>53</v>
      </c>
      <c r="C919" t="s">
        <v>2142</v>
      </c>
      <c r="D919" t="s">
        <v>1992</v>
      </c>
      <c r="E919" t="s">
        <v>2061</v>
      </c>
      <c r="F919" t="s">
        <v>2011</v>
      </c>
      <c r="G919">
        <v>6.9632844999095678</v>
      </c>
    </row>
    <row r="920" spans="1:7" x14ac:dyDescent="0.4">
      <c r="A920" t="s">
        <v>3</v>
      </c>
      <c r="B920">
        <v>53</v>
      </c>
      <c r="C920" t="s">
        <v>2142</v>
      </c>
      <c r="D920" t="s">
        <v>1992</v>
      </c>
      <c r="E920" t="s">
        <v>2063</v>
      </c>
      <c r="F920" t="s">
        <v>2064</v>
      </c>
      <c r="G920">
        <v>7.6162928345702898</v>
      </c>
    </row>
    <row r="921" spans="1:7" x14ac:dyDescent="0.4">
      <c r="A921" t="s">
        <v>3</v>
      </c>
      <c r="B921">
        <v>54</v>
      </c>
      <c r="C921" t="s">
        <v>2142</v>
      </c>
      <c r="D921" t="s">
        <v>2065</v>
      </c>
      <c r="E921" t="s">
        <v>2076</v>
      </c>
      <c r="F921" t="s">
        <v>2087</v>
      </c>
      <c r="G921">
        <v>6.7608521258579195</v>
      </c>
    </row>
    <row r="922" spans="1:7" x14ac:dyDescent="0.4">
      <c r="A922" t="s">
        <v>3</v>
      </c>
      <c r="B922">
        <v>54</v>
      </c>
      <c r="C922" t="s">
        <v>2142</v>
      </c>
      <c r="D922" t="s">
        <v>2065</v>
      </c>
      <c r="E922" t="s">
        <v>2085</v>
      </c>
      <c r="F922" t="s">
        <v>2301</v>
      </c>
      <c r="G922">
        <v>6.6654906506728491</v>
      </c>
    </row>
    <row r="923" spans="1:7" x14ac:dyDescent="0.4">
      <c r="A923" t="s">
        <v>3</v>
      </c>
      <c r="B923">
        <v>54</v>
      </c>
      <c r="C923" t="s">
        <v>2142</v>
      </c>
      <c r="D923" t="s">
        <v>2065</v>
      </c>
      <c r="E923" t="s">
        <v>2100</v>
      </c>
      <c r="F923" t="s">
        <v>2117</v>
      </c>
      <c r="G923">
        <v>7.8292983176036115</v>
      </c>
    </row>
    <row r="924" spans="1:7" x14ac:dyDescent="0.4">
      <c r="A924" t="s">
        <v>3</v>
      </c>
      <c r="B924">
        <v>54</v>
      </c>
      <c r="C924" t="s">
        <v>2142</v>
      </c>
      <c r="D924" t="s">
        <v>2065</v>
      </c>
      <c r="E924" t="s">
        <v>2115</v>
      </c>
      <c r="F924" t="s">
        <v>2302</v>
      </c>
      <c r="G924">
        <v>7.115444862155389</v>
      </c>
    </row>
    <row r="925" spans="1:7" x14ac:dyDescent="0.4">
      <c r="A925" t="s">
        <v>3</v>
      </c>
      <c r="B925">
        <v>55</v>
      </c>
      <c r="C925" t="s">
        <v>2142</v>
      </c>
      <c r="D925" t="s">
        <v>2119</v>
      </c>
      <c r="E925" t="s">
        <v>2124</v>
      </c>
      <c r="F925" t="s">
        <v>2271</v>
      </c>
      <c r="G925">
        <v>6.1875782546661622</v>
      </c>
    </row>
    <row r="926" spans="1:7" x14ac:dyDescent="0.4">
      <c r="A926" t="s">
        <v>3</v>
      </c>
      <c r="B926">
        <v>55</v>
      </c>
      <c r="C926" t="s">
        <v>2142</v>
      </c>
      <c r="D926" t="s">
        <v>2119</v>
      </c>
      <c r="E926" t="s">
        <v>2131</v>
      </c>
      <c r="F926" t="s">
        <v>2272</v>
      </c>
      <c r="G926">
        <v>6.0362493285319223</v>
      </c>
    </row>
    <row r="927" spans="1:7" x14ac:dyDescent="0.4">
      <c r="A927" t="s">
        <v>3</v>
      </c>
      <c r="B927">
        <v>55</v>
      </c>
      <c r="C927" t="s">
        <v>2142</v>
      </c>
      <c r="D927" t="s">
        <v>2119</v>
      </c>
      <c r="E927" t="s">
        <v>2134</v>
      </c>
      <c r="F927" t="s">
        <v>2135</v>
      </c>
      <c r="G927">
        <v>6.772215629487925</v>
      </c>
    </row>
    <row r="928" spans="1:7" x14ac:dyDescent="0.4">
      <c r="A928" t="s">
        <v>3</v>
      </c>
      <c r="B928">
        <v>55</v>
      </c>
      <c r="C928" t="s">
        <v>2142</v>
      </c>
      <c r="D928" t="s">
        <v>2119</v>
      </c>
      <c r="E928" t="s">
        <v>2136</v>
      </c>
      <c r="F928" t="s">
        <v>2273</v>
      </c>
      <c r="G928">
        <v>7.0536486876261888</v>
      </c>
    </row>
    <row r="929" spans="1:7" x14ac:dyDescent="0.4">
      <c r="A929" t="s">
        <v>3</v>
      </c>
      <c r="B929">
        <v>55</v>
      </c>
      <c r="C929" t="s">
        <v>2142</v>
      </c>
      <c r="D929" t="s">
        <v>2119</v>
      </c>
      <c r="E929" t="s">
        <v>2138</v>
      </c>
      <c r="F929" t="s">
        <v>2126</v>
      </c>
      <c r="G929">
        <v>6.1808604038630381</v>
      </c>
    </row>
    <row r="930" spans="1:7" x14ac:dyDescent="0.4">
      <c r="A930" t="s">
        <v>3</v>
      </c>
      <c r="B930">
        <v>55</v>
      </c>
      <c r="C930" t="s">
        <v>2142</v>
      </c>
      <c r="D930" t="s">
        <v>2119</v>
      </c>
      <c r="E930" t="s">
        <v>2139</v>
      </c>
      <c r="F930" t="s">
        <v>2135</v>
      </c>
      <c r="G930">
        <v>6.0364033160056376</v>
      </c>
    </row>
    <row r="931" spans="1:7" x14ac:dyDescent="0.4">
      <c r="A931" t="s">
        <v>9</v>
      </c>
      <c r="B931" t="s">
        <v>1</v>
      </c>
      <c r="C931" t="s">
        <v>2144</v>
      </c>
      <c r="D931" t="s">
        <v>2</v>
      </c>
      <c r="E931" t="s">
        <v>10</v>
      </c>
      <c r="F931" t="s">
        <v>10</v>
      </c>
      <c r="G931">
        <v>6.2596006144393241</v>
      </c>
    </row>
    <row r="932" spans="1:7" x14ac:dyDescent="0.4">
      <c r="A932" t="s">
        <v>9</v>
      </c>
      <c r="B932" t="s">
        <v>1</v>
      </c>
      <c r="C932" t="s">
        <v>2144</v>
      </c>
      <c r="D932" t="s">
        <v>2</v>
      </c>
      <c r="E932" t="s">
        <v>11</v>
      </c>
      <c r="F932" t="s">
        <v>11</v>
      </c>
      <c r="G932">
        <v>7.4037898026958384</v>
      </c>
    </row>
    <row r="933" spans="1:7" x14ac:dyDescent="0.4">
      <c r="A933" t="s">
        <v>9</v>
      </c>
      <c r="B933" t="s">
        <v>1</v>
      </c>
      <c r="C933" t="s">
        <v>2144</v>
      </c>
      <c r="D933" t="s">
        <v>2</v>
      </c>
      <c r="E933" t="s">
        <v>12</v>
      </c>
      <c r="F933" t="s">
        <v>12</v>
      </c>
      <c r="G933">
        <v>8.1130012980802082</v>
      </c>
    </row>
    <row r="934" spans="1:7" x14ac:dyDescent="0.4">
      <c r="A934" t="s">
        <v>9</v>
      </c>
      <c r="B934" t="s">
        <v>1</v>
      </c>
      <c r="C934" t="s">
        <v>2144</v>
      </c>
      <c r="D934" t="s">
        <v>2</v>
      </c>
      <c r="E934" t="s">
        <v>14</v>
      </c>
      <c r="F934" t="s">
        <v>14</v>
      </c>
      <c r="G934">
        <v>8.2994579945799458</v>
      </c>
    </row>
    <row r="935" spans="1:7" x14ac:dyDescent="0.4">
      <c r="A935" t="s">
        <v>9</v>
      </c>
      <c r="B935" t="s">
        <v>1</v>
      </c>
      <c r="C935" t="s">
        <v>2144</v>
      </c>
      <c r="D935" t="s">
        <v>2</v>
      </c>
      <c r="E935" t="s">
        <v>15</v>
      </c>
      <c r="F935" t="s">
        <v>15</v>
      </c>
      <c r="G935">
        <v>6.6990371162867257</v>
      </c>
    </row>
    <row r="936" spans="1:7" x14ac:dyDescent="0.4">
      <c r="A936" t="s">
        <v>9</v>
      </c>
      <c r="B936" t="s">
        <v>1</v>
      </c>
      <c r="C936" t="s">
        <v>2144</v>
      </c>
      <c r="D936" t="s">
        <v>2</v>
      </c>
      <c r="E936" t="s">
        <v>16</v>
      </c>
      <c r="F936" t="s">
        <v>16</v>
      </c>
      <c r="G936">
        <v>9.6508379888268152</v>
      </c>
    </row>
    <row r="937" spans="1:7" x14ac:dyDescent="0.4">
      <c r="A937" t="s">
        <v>9</v>
      </c>
      <c r="B937" t="s">
        <v>1</v>
      </c>
      <c r="C937" t="s">
        <v>2144</v>
      </c>
      <c r="D937" t="s">
        <v>2</v>
      </c>
      <c r="E937" t="s">
        <v>17</v>
      </c>
      <c r="F937" t="s">
        <v>17</v>
      </c>
      <c r="G937">
        <v>6.9539543941202338</v>
      </c>
    </row>
    <row r="938" spans="1:7" x14ac:dyDescent="0.4">
      <c r="A938" t="s">
        <v>9</v>
      </c>
      <c r="B938" t="s">
        <v>1</v>
      </c>
      <c r="C938" t="s">
        <v>2144</v>
      </c>
      <c r="D938" t="s">
        <v>2</v>
      </c>
      <c r="E938" t="s">
        <v>19</v>
      </c>
      <c r="F938" t="s">
        <v>19</v>
      </c>
      <c r="G938">
        <v>6.5161551980532657</v>
      </c>
    </row>
    <row r="939" spans="1:7" x14ac:dyDescent="0.4">
      <c r="A939" t="s">
        <v>9</v>
      </c>
      <c r="B939" t="s">
        <v>1</v>
      </c>
      <c r="C939" t="s">
        <v>2144</v>
      </c>
      <c r="D939" t="s">
        <v>2</v>
      </c>
      <c r="E939" t="s">
        <v>20</v>
      </c>
      <c r="F939" t="s">
        <v>20</v>
      </c>
      <c r="G939">
        <v>8.0815488413024337</v>
      </c>
    </row>
    <row r="940" spans="1:7" x14ac:dyDescent="0.4">
      <c r="A940" t="s">
        <v>9</v>
      </c>
      <c r="B940" t="s">
        <v>1</v>
      </c>
      <c r="C940" t="s">
        <v>2144</v>
      </c>
      <c r="D940" t="s">
        <v>2</v>
      </c>
      <c r="E940" t="s">
        <v>23</v>
      </c>
      <c r="F940" t="s">
        <v>23</v>
      </c>
      <c r="G940">
        <v>6.3598450997914808</v>
      </c>
    </row>
    <row r="941" spans="1:7" x14ac:dyDescent="0.4">
      <c r="A941" t="s">
        <v>9</v>
      </c>
      <c r="B941" t="s">
        <v>1</v>
      </c>
      <c r="C941" t="s">
        <v>2144</v>
      </c>
      <c r="D941" t="s">
        <v>2</v>
      </c>
      <c r="E941" t="s">
        <v>24</v>
      </c>
      <c r="F941" t="s">
        <v>24</v>
      </c>
      <c r="G941">
        <v>11.063295678680294</v>
      </c>
    </row>
    <row r="942" spans="1:7" x14ac:dyDescent="0.4">
      <c r="A942" t="s">
        <v>9</v>
      </c>
      <c r="B942" t="s">
        <v>25</v>
      </c>
      <c r="C942" t="s">
        <v>2144</v>
      </c>
      <c r="D942" t="s">
        <v>26</v>
      </c>
      <c r="E942" t="s">
        <v>27</v>
      </c>
      <c r="F942" t="s">
        <v>27</v>
      </c>
      <c r="G942">
        <v>11.521228931085982</v>
      </c>
    </row>
    <row r="943" spans="1:7" x14ac:dyDescent="0.4">
      <c r="A943" t="s">
        <v>9</v>
      </c>
      <c r="B943" t="s">
        <v>25</v>
      </c>
      <c r="C943" t="s">
        <v>2144</v>
      </c>
      <c r="D943" t="s">
        <v>26</v>
      </c>
      <c r="E943" t="s">
        <v>28</v>
      </c>
      <c r="F943" t="s">
        <v>28</v>
      </c>
      <c r="G943">
        <v>6.3364055299539173</v>
      </c>
    </row>
    <row r="944" spans="1:7" x14ac:dyDescent="0.4">
      <c r="A944" t="s">
        <v>9</v>
      </c>
      <c r="B944" t="s">
        <v>25</v>
      </c>
      <c r="C944" t="s">
        <v>2144</v>
      </c>
      <c r="D944" t="s">
        <v>26</v>
      </c>
      <c r="E944" t="s">
        <v>29</v>
      </c>
      <c r="F944" t="s">
        <v>29</v>
      </c>
      <c r="G944">
        <v>10.549943883277217</v>
      </c>
    </row>
    <row r="945" spans="1:7" x14ac:dyDescent="0.4">
      <c r="A945" t="s">
        <v>9</v>
      </c>
      <c r="B945" t="s">
        <v>25</v>
      </c>
      <c r="C945" t="s">
        <v>2144</v>
      </c>
      <c r="D945" t="s">
        <v>26</v>
      </c>
      <c r="E945" t="s">
        <v>30</v>
      </c>
      <c r="F945" t="s">
        <v>30</v>
      </c>
      <c r="G945">
        <v>7.5891659962456419</v>
      </c>
    </row>
    <row r="946" spans="1:7" x14ac:dyDescent="0.4">
      <c r="A946" t="s">
        <v>9</v>
      </c>
      <c r="B946" t="s">
        <v>25</v>
      </c>
      <c r="C946" t="s">
        <v>2144</v>
      </c>
      <c r="D946" t="s">
        <v>26</v>
      </c>
      <c r="E946" t="s">
        <v>32</v>
      </c>
      <c r="F946" t="s">
        <v>32</v>
      </c>
      <c r="G946">
        <v>11.576011157601116</v>
      </c>
    </row>
    <row r="947" spans="1:7" x14ac:dyDescent="0.4">
      <c r="A947" t="s">
        <v>9</v>
      </c>
      <c r="B947" t="s">
        <v>25</v>
      </c>
      <c r="C947" t="s">
        <v>2144</v>
      </c>
      <c r="D947" t="s">
        <v>26</v>
      </c>
      <c r="E947" t="s">
        <v>33</v>
      </c>
      <c r="F947" t="s">
        <v>33</v>
      </c>
      <c r="G947">
        <v>11.636201515827018</v>
      </c>
    </row>
    <row r="948" spans="1:7" x14ac:dyDescent="0.4">
      <c r="A948" t="s">
        <v>9</v>
      </c>
      <c r="B948" t="s">
        <v>25</v>
      </c>
      <c r="C948" t="s">
        <v>2144</v>
      </c>
      <c r="D948" t="s">
        <v>26</v>
      </c>
      <c r="E948" t="s">
        <v>34</v>
      </c>
      <c r="F948" t="s">
        <v>34</v>
      </c>
      <c r="G948">
        <v>7.5569084171519325</v>
      </c>
    </row>
    <row r="949" spans="1:7" x14ac:dyDescent="0.4">
      <c r="A949" t="s">
        <v>9</v>
      </c>
      <c r="B949" t="s">
        <v>25</v>
      </c>
      <c r="C949" t="s">
        <v>2144</v>
      </c>
      <c r="D949" t="s">
        <v>26</v>
      </c>
      <c r="E949" t="s">
        <v>35</v>
      </c>
      <c r="F949" t="s">
        <v>35</v>
      </c>
      <c r="G949">
        <v>7.473046817309112</v>
      </c>
    </row>
    <row r="950" spans="1:7" x14ac:dyDescent="0.4">
      <c r="A950" t="s">
        <v>9</v>
      </c>
      <c r="B950" t="s">
        <v>25</v>
      </c>
      <c r="C950" t="s">
        <v>2144</v>
      </c>
      <c r="D950" t="s">
        <v>26</v>
      </c>
      <c r="E950" t="s">
        <v>36</v>
      </c>
      <c r="F950" t="s">
        <v>36</v>
      </c>
      <c r="G950">
        <v>18.400323167036962</v>
      </c>
    </row>
    <row r="951" spans="1:7" x14ac:dyDescent="0.4">
      <c r="A951" t="s">
        <v>9</v>
      </c>
      <c r="B951" t="s">
        <v>25</v>
      </c>
      <c r="C951" t="s">
        <v>2144</v>
      </c>
      <c r="D951" t="s">
        <v>26</v>
      </c>
      <c r="E951" t="s">
        <v>37</v>
      </c>
      <c r="F951" t="s">
        <v>37</v>
      </c>
      <c r="G951">
        <v>9.1493924231593997</v>
      </c>
    </row>
    <row r="952" spans="1:7" x14ac:dyDescent="0.4">
      <c r="A952" t="s">
        <v>9</v>
      </c>
      <c r="B952" t="s">
        <v>25</v>
      </c>
      <c r="C952" t="s">
        <v>2144</v>
      </c>
      <c r="D952" t="s">
        <v>26</v>
      </c>
      <c r="E952" t="s">
        <v>38</v>
      </c>
      <c r="F952" t="s">
        <v>38</v>
      </c>
      <c r="G952">
        <v>7.1916348782338453</v>
      </c>
    </row>
    <row r="953" spans="1:7" x14ac:dyDescent="0.4">
      <c r="A953" t="s">
        <v>9</v>
      </c>
      <c r="B953" t="s">
        <v>25</v>
      </c>
      <c r="C953" t="s">
        <v>2144</v>
      </c>
      <c r="D953" t="s">
        <v>26</v>
      </c>
      <c r="E953" t="s">
        <v>39</v>
      </c>
      <c r="F953" t="s">
        <v>39</v>
      </c>
      <c r="G953">
        <v>10.126900364367383</v>
      </c>
    </row>
    <row r="954" spans="1:7" x14ac:dyDescent="0.4">
      <c r="A954" t="s">
        <v>9</v>
      </c>
      <c r="B954" t="s">
        <v>25</v>
      </c>
      <c r="C954" t="s">
        <v>2144</v>
      </c>
      <c r="D954" t="s">
        <v>26</v>
      </c>
      <c r="E954" t="s">
        <v>40</v>
      </c>
      <c r="F954" t="s">
        <v>40</v>
      </c>
      <c r="G954">
        <v>12.273504273504274</v>
      </c>
    </row>
    <row r="955" spans="1:7" x14ac:dyDescent="0.4">
      <c r="A955" t="s">
        <v>9</v>
      </c>
      <c r="B955" t="s">
        <v>25</v>
      </c>
      <c r="C955" t="s">
        <v>2144</v>
      </c>
      <c r="D955" t="s">
        <v>26</v>
      </c>
      <c r="E955" t="s">
        <v>41</v>
      </c>
      <c r="F955" t="s">
        <v>41</v>
      </c>
      <c r="G955">
        <v>8.2361258395192642</v>
      </c>
    </row>
    <row r="956" spans="1:7" x14ac:dyDescent="0.4">
      <c r="A956" t="s">
        <v>9</v>
      </c>
      <c r="B956" t="s">
        <v>25</v>
      </c>
      <c r="C956" t="s">
        <v>2144</v>
      </c>
      <c r="D956" t="s">
        <v>26</v>
      </c>
      <c r="E956" t="s">
        <v>42</v>
      </c>
      <c r="F956" t="s">
        <v>42</v>
      </c>
      <c r="G956">
        <v>9.0606961693195736</v>
      </c>
    </row>
    <row r="957" spans="1:7" x14ac:dyDescent="0.4">
      <c r="A957" t="s">
        <v>9</v>
      </c>
      <c r="B957" t="s">
        <v>25</v>
      </c>
      <c r="C957" t="s">
        <v>2144</v>
      </c>
      <c r="D957" t="s">
        <v>26</v>
      </c>
      <c r="E957" t="s">
        <v>43</v>
      </c>
      <c r="F957" t="s">
        <v>43</v>
      </c>
      <c r="G957">
        <v>14.316546762589926</v>
      </c>
    </row>
    <row r="958" spans="1:7" x14ac:dyDescent="0.4">
      <c r="A958" t="s">
        <v>9</v>
      </c>
      <c r="B958" t="s">
        <v>25</v>
      </c>
      <c r="C958" t="s">
        <v>2144</v>
      </c>
      <c r="D958" t="s">
        <v>26</v>
      </c>
      <c r="E958" t="s">
        <v>44</v>
      </c>
      <c r="F958" t="s">
        <v>44</v>
      </c>
      <c r="G958">
        <v>7.638052640633064</v>
      </c>
    </row>
    <row r="959" spans="1:7" x14ac:dyDescent="0.4">
      <c r="A959" t="s">
        <v>9</v>
      </c>
      <c r="B959" t="s">
        <v>25</v>
      </c>
      <c r="C959" t="s">
        <v>2144</v>
      </c>
      <c r="D959" t="s">
        <v>26</v>
      </c>
      <c r="E959" t="s">
        <v>45</v>
      </c>
      <c r="F959" t="s">
        <v>45</v>
      </c>
      <c r="G959">
        <v>7.6710288328545593</v>
      </c>
    </row>
    <row r="960" spans="1:7" x14ac:dyDescent="0.4">
      <c r="A960" t="s">
        <v>9</v>
      </c>
      <c r="B960" t="s">
        <v>25</v>
      </c>
      <c r="C960" t="s">
        <v>2144</v>
      </c>
      <c r="D960" t="s">
        <v>26</v>
      </c>
      <c r="E960" t="s">
        <v>46</v>
      </c>
      <c r="F960" t="s">
        <v>46</v>
      </c>
      <c r="G960">
        <v>7.5322101090188305</v>
      </c>
    </row>
    <row r="961" spans="1:7" x14ac:dyDescent="0.4">
      <c r="A961" t="s">
        <v>9</v>
      </c>
      <c r="B961" t="s">
        <v>25</v>
      </c>
      <c r="C961" t="s">
        <v>2144</v>
      </c>
      <c r="D961" t="s">
        <v>26</v>
      </c>
      <c r="E961" t="s">
        <v>47</v>
      </c>
      <c r="F961" t="s">
        <v>47</v>
      </c>
      <c r="G961">
        <v>7.6171875</v>
      </c>
    </row>
    <row r="962" spans="1:7" x14ac:dyDescent="0.4">
      <c r="A962" t="s">
        <v>9</v>
      </c>
      <c r="B962" t="s">
        <v>25</v>
      </c>
      <c r="C962" t="s">
        <v>2144</v>
      </c>
      <c r="D962" t="s">
        <v>26</v>
      </c>
      <c r="E962" t="s">
        <v>48</v>
      </c>
      <c r="F962" t="s">
        <v>48</v>
      </c>
      <c r="G962">
        <v>12.371134020618557</v>
      </c>
    </row>
    <row r="963" spans="1:7" x14ac:dyDescent="0.4">
      <c r="A963" t="s">
        <v>9</v>
      </c>
      <c r="B963" t="s">
        <v>49</v>
      </c>
      <c r="C963" t="s">
        <v>2144</v>
      </c>
      <c r="D963" t="s">
        <v>50</v>
      </c>
      <c r="E963" t="s">
        <v>51</v>
      </c>
      <c r="F963" t="s">
        <v>51</v>
      </c>
      <c r="G963">
        <v>11.420976198094863</v>
      </c>
    </row>
    <row r="964" spans="1:7" x14ac:dyDescent="0.4">
      <c r="A964" t="s">
        <v>9</v>
      </c>
      <c r="B964" t="s">
        <v>49</v>
      </c>
      <c r="C964" t="s">
        <v>2144</v>
      </c>
      <c r="D964" t="s">
        <v>50</v>
      </c>
      <c r="E964" t="s">
        <v>63</v>
      </c>
      <c r="F964" t="s">
        <v>63</v>
      </c>
      <c r="G964">
        <v>6.3991397429004353</v>
      </c>
    </row>
    <row r="965" spans="1:7" x14ac:dyDescent="0.4">
      <c r="A965" t="s">
        <v>9</v>
      </c>
      <c r="B965" t="s">
        <v>49</v>
      </c>
      <c r="C965" t="s">
        <v>2144</v>
      </c>
      <c r="D965" t="s">
        <v>50</v>
      </c>
      <c r="E965" t="s">
        <v>64</v>
      </c>
      <c r="F965" t="s">
        <v>64</v>
      </c>
      <c r="G965">
        <v>7.7027567968396253</v>
      </c>
    </row>
    <row r="966" spans="1:7" x14ac:dyDescent="0.4">
      <c r="A966" t="s">
        <v>9</v>
      </c>
      <c r="B966" t="s">
        <v>49</v>
      </c>
      <c r="C966" t="s">
        <v>2144</v>
      </c>
      <c r="D966" t="s">
        <v>50</v>
      </c>
      <c r="E966" t="s">
        <v>67</v>
      </c>
      <c r="F966" t="s">
        <v>67</v>
      </c>
      <c r="G966">
        <v>6.6952708755716923</v>
      </c>
    </row>
    <row r="967" spans="1:7" x14ac:dyDescent="0.4">
      <c r="A967" t="s">
        <v>9</v>
      </c>
      <c r="B967" t="s">
        <v>49</v>
      </c>
      <c r="C967" t="s">
        <v>2144</v>
      </c>
      <c r="D967" t="s">
        <v>50</v>
      </c>
      <c r="E967" t="s">
        <v>70</v>
      </c>
      <c r="F967" t="s">
        <v>70</v>
      </c>
      <c r="G967">
        <v>6.5272149819296894</v>
      </c>
    </row>
    <row r="968" spans="1:7" x14ac:dyDescent="0.4">
      <c r="A968" t="s">
        <v>9</v>
      </c>
      <c r="B968" t="s">
        <v>49</v>
      </c>
      <c r="C968" t="s">
        <v>2144</v>
      </c>
      <c r="D968" t="s">
        <v>50</v>
      </c>
      <c r="E968" t="s">
        <v>73</v>
      </c>
      <c r="F968" t="s">
        <v>73</v>
      </c>
      <c r="G968">
        <v>7.9407117769417006</v>
      </c>
    </row>
    <row r="969" spans="1:7" x14ac:dyDescent="0.4">
      <c r="A969" t="s">
        <v>9</v>
      </c>
      <c r="B969" t="s">
        <v>49</v>
      </c>
      <c r="C969" t="s">
        <v>2144</v>
      </c>
      <c r="D969" t="s">
        <v>50</v>
      </c>
      <c r="E969" t="s">
        <v>74</v>
      </c>
      <c r="F969" t="s">
        <v>74</v>
      </c>
      <c r="G969">
        <v>8.8440823771552513</v>
      </c>
    </row>
    <row r="970" spans="1:7" x14ac:dyDescent="0.4">
      <c r="A970" t="s">
        <v>9</v>
      </c>
      <c r="B970" t="s">
        <v>49</v>
      </c>
      <c r="C970" t="s">
        <v>2144</v>
      </c>
      <c r="D970" t="s">
        <v>50</v>
      </c>
      <c r="E970" t="s">
        <v>76</v>
      </c>
      <c r="F970" t="s">
        <v>76</v>
      </c>
      <c r="G970">
        <v>6.134002820624584</v>
      </c>
    </row>
    <row r="971" spans="1:7" x14ac:dyDescent="0.4">
      <c r="A971" t="s">
        <v>9</v>
      </c>
      <c r="B971" t="s">
        <v>49</v>
      </c>
      <c r="C971" t="s">
        <v>2144</v>
      </c>
      <c r="D971" t="s">
        <v>50</v>
      </c>
      <c r="E971" t="s">
        <v>77</v>
      </c>
      <c r="F971" t="s">
        <v>77</v>
      </c>
      <c r="G971">
        <v>6.2894452203681723</v>
      </c>
    </row>
    <row r="972" spans="1:7" x14ac:dyDescent="0.4">
      <c r="A972" t="s">
        <v>9</v>
      </c>
      <c r="B972" t="s">
        <v>49</v>
      </c>
      <c r="C972" t="s">
        <v>2144</v>
      </c>
      <c r="D972" t="s">
        <v>50</v>
      </c>
      <c r="E972" t="s">
        <v>80</v>
      </c>
      <c r="F972" t="s">
        <v>80</v>
      </c>
      <c r="G972">
        <v>10.066873350585462</v>
      </c>
    </row>
    <row r="973" spans="1:7" x14ac:dyDescent="0.4">
      <c r="A973" t="s">
        <v>9</v>
      </c>
      <c r="B973" t="s">
        <v>49</v>
      </c>
      <c r="C973" t="s">
        <v>2144</v>
      </c>
      <c r="D973" t="s">
        <v>50</v>
      </c>
      <c r="E973" t="s">
        <v>83</v>
      </c>
      <c r="F973" t="s">
        <v>83</v>
      </c>
      <c r="G973">
        <v>6.032346755722509</v>
      </c>
    </row>
    <row r="974" spans="1:7" x14ac:dyDescent="0.4">
      <c r="A974" t="s">
        <v>9</v>
      </c>
      <c r="B974" t="s">
        <v>49</v>
      </c>
      <c r="C974" t="s">
        <v>2144</v>
      </c>
      <c r="D974" t="s">
        <v>50</v>
      </c>
      <c r="E974" t="s">
        <v>85</v>
      </c>
      <c r="F974" t="s">
        <v>85</v>
      </c>
      <c r="G974">
        <v>16.983092043225469</v>
      </c>
    </row>
    <row r="975" spans="1:7" x14ac:dyDescent="0.4">
      <c r="A975" t="s">
        <v>9</v>
      </c>
      <c r="B975" t="s">
        <v>86</v>
      </c>
      <c r="C975" t="s">
        <v>2144</v>
      </c>
      <c r="D975" t="s">
        <v>87</v>
      </c>
      <c r="E975" t="s">
        <v>88</v>
      </c>
      <c r="F975" t="s">
        <v>88</v>
      </c>
      <c r="G975">
        <v>7.2651581279795874</v>
      </c>
    </row>
    <row r="976" spans="1:7" x14ac:dyDescent="0.4">
      <c r="A976" t="s">
        <v>9</v>
      </c>
      <c r="B976" t="s">
        <v>86</v>
      </c>
      <c r="C976" t="s">
        <v>2144</v>
      </c>
      <c r="D976" t="s">
        <v>87</v>
      </c>
      <c r="E976" t="s">
        <v>89</v>
      </c>
      <c r="F976" t="s">
        <v>89</v>
      </c>
      <c r="G976">
        <v>8.6087624903920066</v>
      </c>
    </row>
    <row r="977" spans="1:7" x14ac:dyDescent="0.4">
      <c r="A977" t="s">
        <v>9</v>
      </c>
      <c r="B977" t="s">
        <v>86</v>
      </c>
      <c r="C977" t="s">
        <v>2144</v>
      </c>
      <c r="D977" t="s">
        <v>87</v>
      </c>
      <c r="E977" t="s">
        <v>90</v>
      </c>
      <c r="F977" t="s">
        <v>90</v>
      </c>
      <c r="G977">
        <v>6.0426411399978246</v>
      </c>
    </row>
    <row r="978" spans="1:7" x14ac:dyDescent="0.4">
      <c r="A978" t="s">
        <v>9</v>
      </c>
      <c r="B978" t="s">
        <v>86</v>
      </c>
      <c r="C978" t="s">
        <v>2144</v>
      </c>
      <c r="D978" t="s">
        <v>87</v>
      </c>
      <c r="E978" t="s">
        <v>91</v>
      </c>
      <c r="F978" t="s">
        <v>91</v>
      </c>
      <c r="G978">
        <v>6.2448470000706697</v>
      </c>
    </row>
    <row r="979" spans="1:7" x14ac:dyDescent="0.4">
      <c r="A979" t="s">
        <v>9</v>
      </c>
      <c r="B979" t="s">
        <v>86</v>
      </c>
      <c r="C979" t="s">
        <v>2144</v>
      </c>
      <c r="D979" t="s">
        <v>87</v>
      </c>
      <c r="E979" t="s">
        <v>92</v>
      </c>
      <c r="F979" t="s">
        <v>92</v>
      </c>
      <c r="G979">
        <v>6.0271155946796888</v>
      </c>
    </row>
    <row r="980" spans="1:7" x14ac:dyDescent="0.4">
      <c r="A980" t="s">
        <v>9</v>
      </c>
      <c r="B980" t="s">
        <v>86</v>
      </c>
      <c r="C980" t="s">
        <v>2144</v>
      </c>
      <c r="D980" t="s">
        <v>87</v>
      </c>
      <c r="E980" t="s">
        <v>94</v>
      </c>
      <c r="F980" t="s">
        <v>94</v>
      </c>
      <c r="G980">
        <v>6.8914956011730197</v>
      </c>
    </row>
    <row r="981" spans="1:7" x14ac:dyDescent="0.4">
      <c r="A981" t="s">
        <v>9</v>
      </c>
      <c r="B981" t="s">
        <v>86</v>
      </c>
      <c r="C981" t="s">
        <v>2144</v>
      </c>
      <c r="D981" t="s">
        <v>87</v>
      </c>
      <c r="E981" t="s">
        <v>95</v>
      </c>
      <c r="F981" t="s">
        <v>95</v>
      </c>
      <c r="G981">
        <v>6.8168193885415773</v>
      </c>
    </row>
    <row r="982" spans="1:7" x14ac:dyDescent="0.4">
      <c r="A982" t="s">
        <v>9</v>
      </c>
      <c r="B982" t="s">
        <v>86</v>
      </c>
      <c r="C982" t="s">
        <v>2144</v>
      </c>
      <c r="D982" t="s">
        <v>87</v>
      </c>
      <c r="E982" t="s">
        <v>97</v>
      </c>
      <c r="F982" t="s">
        <v>97</v>
      </c>
      <c r="G982">
        <v>6.7305946024481491</v>
      </c>
    </row>
    <row r="983" spans="1:7" x14ac:dyDescent="0.4">
      <c r="A983" t="s">
        <v>9</v>
      </c>
      <c r="B983" t="s">
        <v>86</v>
      </c>
      <c r="C983" t="s">
        <v>2144</v>
      </c>
      <c r="D983" t="s">
        <v>87</v>
      </c>
      <c r="E983" t="s">
        <v>98</v>
      </c>
      <c r="F983" t="s">
        <v>98</v>
      </c>
      <c r="G983">
        <v>6.1078089772494364</v>
      </c>
    </row>
    <row r="984" spans="1:7" x14ac:dyDescent="0.4">
      <c r="A984" t="s">
        <v>9</v>
      </c>
      <c r="B984" t="s">
        <v>86</v>
      </c>
      <c r="C984" t="s">
        <v>2144</v>
      </c>
      <c r="D984" t="s">
        <v>87</v>
      </c>
      <c r="E984" t="s">
        <v>99</v>
      </c>
      <c r="F984" t="s">
        <v>99</v>
      </c>
      <c r="G984">
        <v>7.0399769086448263</v>
      </c>
    </row>
    <row r="985" spans="1:7" x14ac:dyDescent="0.4">
      <c r="A985" t="s">
        <v>9</v>
      </c>
      <c r="B985" t="s">
        <v>86</v>
      </c>
      <c r="C985" t="s">
        <v>2144</v>
      </c>
      <c r="D985" t="s">
        <v>87</v>
      </c>
      <c r="E985" t="s">
        <v>101</v>
      </c>
      <c r="F985" t="s">
        <v>101</v>
      </c>
      <c r="G985">
        <v>7.4898151049827639</v>
      </c>
    </row>
    <row r="986" spans="1:7" x14ac:dyDescent="0.4">
      <c r="A986" t="s">
        <v>9</v>
      </c>
      <c r="B986" t="s">
        <v>86</v>
      </c>
      <c r="C986" t="s">
        <v>2144</v>
      </c>
      <c r="D986" t="s">
        <v>87</v>
      </c>
      <c r="E986" t="s">
        <v>103</v>
      </c>
      <c r="F986" t="s">
        <v>103</v>
      </c>
      <c r="G986">
        <v>6.0283996863838309</v>
      </c>
    </row>
    <row r="987" spans="1:7" x14ac:dyDescent="0.4">
      <c r="A987" t="s">
        <v>9</v>
      </c>
      <c r="B987" t="s">
        <v>86</v>
      </c>
      <c r="C987" t="s">
        <v>2144</v>
      </c>
      <c r="D987" t="s">
        <v>87</v>
      </c>
      <c r="E987" t="s">
        <v>104</v>
      </c>
      <c r="F987" t="s">
        <v>104</v>
      </c>
      <c r="G987">
        <v>6.4862198655897405</v>
      </c>
    </row>
    <row r="988" spans="1:7" x14ac:dyDescent="0.4">
      <c r="A988" t="s">
        <v>9</v>
      </c>
      <c r="B988" t="s">
        <v>86</v>
      </c>
      <c r="C988" t="s">
        <v>2144</v>
      </c>
      <c r="D988" t="s">
        <v>87</v>
      </c>
      <c r="E988" t="s">
        <v>106</v>
      </c>
      <c r="F988" t="s">
        <v>106</v>
      </c>
      <c r="G988">
        <v>6.7386045327221797</v>
      </c>
    </row>
    <row r="989" spans="1:7" x14ac:dyDescent="0.4">
      <c r="A989" t="s">
        <v>9</v>
      </c>
      <c r="B989" t="s">
        <v>86</v>
      </c>
      <c r="C989" t="s">
        <v>2144</v>
      </c>
      <c r="D989" t="s">
        <v>87</v>
      </c>
      <c r="E989" t="s">
        <v>107</v>
      </c>
      <c r="F989" t="s">
        <v>107</v>
      </c>
      <c r="G989">
        <v>6.0235742763043856</v>
      </c>
    </row>
    <row r="990" spans="1:7" x14ac:dyDescent="0.4">
      <c r="A990" t="s">
        <v>9</v>
      </c>
      <c r="B990" t="s">
        <v>109</v>
      </c>
      <c r="C990" t="s">
        <v>2144</v>
      </c>
      <c r="D990" t="s">
        <v>110</v>
      </c>
      <c r="E990" t="s">
        <v>114</v>
      </c>
      <c r="F990" t="s">
        <v>114</v>
      </c>
      <c r="G990">
        <v>8.2230623818525519</v>
      </c>
    </row>
    <row r="991" spans="1:7" x14ac:dyDescent="0.4">
      <c r="A991" t="s">
        <v>9</v>
      </c>
      <c r="B991" t="s">
        <v>109</v>
      </c>
      <c r="C991" t="s">
        <v>2144</v>
      </c>
      <c r="D991" t="s">
        <v>110</v>
      </c>
      <c r="E991" t="s">
        <v>115</v>
      </c>
      <c r="F991" t="s">
        <v>115</v>
      </c>
      <c r="G991">
        <v>6.5047048759623607</v>
      </c>
    </row>
    <row r="992" spans="1:7" x14ac:dyDescent="0.4">
      <c r="A992" t="s">
        <v>9</v>
      </c>
      <c r="B992" t="s">
        <v>109</v>
      </c>
      <c r="C992" t="s">
        <v>2144</v>
      </c>
      <c r="D992" t="s">
        <v>110</v>
      </c>
      <c r="E992" t="s">
        <v>158</v>
      </c>
      <c r="F992" t="s">
        <v>158</v>
      </c>
      <c r="G992">
        <v>7.1239620839150559</v>
      </c>
    </row>
    <row r="993" spans="1:7" x14ac:dyDescent="0.4">
      <c r="A993" t="s">
        <v>9</v>
      </c>
      <c r="B993" t="s">
        <v>109</v>
      </c>
      <c r="C993" t="s">
        <v>2144</v>
      </c>
      <c r="D993" t="s">
        <v>110</v>
      </c>
      <c r="E993" t="s">
        <v>170</v>
      </c>
      <c r="F993" t="s">
        <v>170</v>
      </c>
      <c r="G993">
        <v>14.440719009034181</v>
      </c>
    </row>
    <row r="994" spans="1:7" x14ac:dyDescent="0.4">
      <c r="A994" t="s">
        <v>9</v>
      </c>
      <c r="B994" t="s">
        <v>109</v>
      </c>
      <c r="C994" t="s">
        <v>2144</v>
      </c>
      <c r="D994" t="s">
        <v>110</v>
      </c>
      <c r="E994" t="s">
        <v>177</v>
      </c>
      <c r="F994" t="s">
        <v>177</v>
      </c>
      <c r="G994">
        <v>7.6343122264986558</v>
      </c>
    </row>
    <row r="995" spans="1:7" x14ac:dyDescent="0.4">
      <c r="A995" t="s">
        <v>9</v>
      </c>
      <c r="B995" t="s">
        <v>109</v>
      </c>
      <c r="C995" t="s">
        <v>2144</v>
      </c>
      <c r="D995" t="s">
        <v>110</v>
      </c>
      <c r="E995" t="s">
        <v>190</v>
      </c>
      <c r="F995" t="s">
        <v>190</v>
      </c>
      <c r="G995">
        <v>9.3137118132012233</v>
      </c>
    </row>
    <row r="996" spans="1:7" x14ac:dyDescent="0.4">
      <c r="A996" t="s">
        <v>9</v>
      </c>
      <c r="B996" t="s">
        <v>109</v>
      </c>
      <c r="C996" t="s">
        <v>2144</v>
      </c>
      <c r="D996" t="s">
        <v>110</v>
      </c>
      <c r="E996" t="s">
        <v>197</v>
      </c>
      <c r="F996" t="s">
        <v>197</v>
      </c>
      <c r="G996">
        <v>7.5294485970336167</v>
      </c>
    </row>
    <row r="997" spans="1:7" x14ac:dyDescent="0.4">
      <c r="A997" t="s">
        <v>9</v>
      </c>
      <c r="B997" t="s">
        <v>109</v>
      </c>
      <c r="C997" t="s">
        <v>2144</v>
      </c>
      <c r="D997" t="s">
        <v>110</v>
      </c>
      <c r="E997" t="s">
        <v>207</v>
      </c>
      <c r="F997" t="s">
        <v>207</v>
      </c>
      <c r="G997">
        <v>21.665793974936292</v>
      </c>
    </row>
    <row r="998" spans="1:7" x14ac:dyDescent="0.4">
      <c r="A998" t="s">
        <v>9</v>
      </c>
      <c r="B998" t="s">
        <v>109</v>
      </c>
      <c r="C998" t="s">
        <v>2144</v>
      </c>
      <c r="D998" t="s">
        <v>110</v>
      </c>
      <c r="E998" t="s">
        <v>211</v>
      </c>
      <c r="F998" t="s">
        <v>211</v>
      </c>
      <c r="G998">
        <v>10.200271796512766</v>
      </c>
    </row>
    <row r="999" spans="1:7" x14ac:dyDescent="0.4">
      <c r="A999" t="s">
        <v>9</v>
      </c>
      <c r="B999" t="s">
        <v>109</v>
      </c>
      <c r="C999" t="s">
        <v>2144</v>
      </c>
      <c r="D999" t="s">
        <v>110</v>
      </c>
      <c r="E999" t="s">
        <v>212</v>
      </c>
      <c r="F999" t="s">
        <v>212</v>
      </c>
      <c r="G999">
        <v>9.7786220117473004</v>
      </c>
    </row>
    <row r="1000" spans="1:7" x14ac:dyDescent="0.4">
      <c r="A1000" t="s">
        <v>9</v>
      </c>
      <c r="B1000" t="s">
        <v>109</v>
      </c>
      <c r="C1000" t="s">
        <v>2144</v>
      </c>
      <c r="D1000" t="s">
        <v>110</v>
      </c>
      <c r="E1000" t="s">
        <v>219</v>
      </c>
      <c r="F1000" t="s">
        <v>219</v>
      </c>
      <c r="G1000">
        <v>7.3316804022908233</v>
      </c>
    </row>
    <row r="1001" spans="1:7" x14ac:dyDescent="0.4">
      <c r="A1001" t="s">
        <v>9</v>
      </c>
      <c r="B1001" t="s">
        <v>109</v>
      </c>
      <c r="C1001" t="s">
        <v>2144</v>
      </c>
      <c r="D1001" t="s">
        <v>110</v>
      </c>
      <c r="E1001" t="s">
        <v>230</v>
      </c>
      <c r="F1001" t="s">
        <v>230</v>
      </c>
      <c r="G1001">
        <v>8.6025844201641082</v>
      </c>
    </row>
    <row r="1002" spans="1:7" x14ac:dyDescent="0.4">
      <c r="A1002" t="s">
        <v>9</v>
      </c>
      <c r="B1002" t="s">
        <v>109</v>
      </c>
      <c r="C1002" t="s">
        <v>2144</v>
      </c>
      <c r="D1002" t="s">
        <v>110</v>
      </c>
      <c r="E1002" t="s">
        <v>234</v>
      </c>
      <c r="F1002" t="s">
        <v>234</v>
      </c>
      <c r="G1002">
        <v>8.882931044228922</v>
      </c>
    </row>
    <row r="1003" spans="1:7" x14ac:dyDescent="0.4">
      <c r="A1003" t="s">
        <v>9</v>
      </c>
      <c r="B1003" t="s">
        <v>109</v>
      </c>
      <c r="C1003" t="s">
        <v>2144</v>
      </c>
      <c r="D1003" t="s">
        <v>110</v>
      </c>
      <c r="E1003" t="s">
        <v>237</v>
      </c>
      <c r="F1003" t="s">
        <v>237</v>
      </c>
      <c r="G1003">
        <v>7.6777379422309417</v>
      </c>
    </row>
    <row r="1004" spans="1:7" x14ac:dyDescent="0.4">
      <c r="A1004" t="s">
        <v>9</v>
      </c>
      <c r="B1004" t="s">
        <v>109</v>
      </c>
      <c r="C1004" t="s">
        <v>2144</v>
      </c>
      <c r="D1004" t="s">
        <v>110</v>
      </c>
      <c r="E1004" t="s">
        <v>239</v>
      </c>
      <c r="F1004" t="s">
        <v>239</v>
      </c>
      <c r="G1004">
        <v>6.4134586158136093</v>
      </c>
    </row>
    <row r="1005" spans="1:7" x14ac:dyDescent="0.4">
      <c r="A1005" t="s">
        <v>9</v>
      </c>
      <c r="B1005" t="s">
        <v>109</v>
      </c>
      <c r="C1005" t="s">
        <v>2144</v>
      </c>
      <c r="D1005" t="s">
        <v>110</v>
      </c>
      <c r="E1005" t="s">
        <v>242</v>
      </c>
      <c r="F1005" t="s">
        <v>242</v>
      </c>
      <c r="G1005">
        <v>10.200132756608546</v>
      </c>
    </row>
    <row r="1006" spans="1:7" x14ac:dyDescent="0.4">
      <c r="A1006" t="s">
        <v>9</v>
      </c>
      <c r="B1006" t="s">
        <v>109</v>
      </c>
      <c r="C1006" t="s">
        <v>2144</v>
      </c>
      <c r="D1006" t="s">
        <v>110</v>
      </c>
      <c r="E1006" t="s">
        <v>244</v>
      </c>
      <c r="F1006" t="s">
        <v>244</v>
      </c>
      <c r="G1006">
        <v>7.8656998738965953</v>
      </c>
    </row>
    <row r="1007" spans="1:7" x14ac:dyDescent="0.4">
      <c r="A1007" t="s">
        <v>9</v>
      </c>
      <c r="B1007" t="s">
        <v>109</v>
      </c>
      <c r="C1007" t="s">
        <v>2144</v>
      </c>
      <c r="D1007" t="s">
        <v>110</v>
      </c>
      <c r="E1007" t="s">
        <v>245</v>
      </c>
      <c r="F1007" t="s">
        <v>245</v>
      </c>
      <c r="G1007">
        <v>7.6396109853813687</v>
      </c>
    </row>
    <row r="1008" spans="1:7" x14ac:dyDescent="0.4">
      <c r="A1008" t="s">
        <v>9</v>
      </c>
      <c r="B1008" t="s">
        <v>109</v>
      </c>
      <c r="C1008" t="s">
        <v>2144</v>
      </c>
      <c r="D1008" t="s">
        <v>110</v>
      </c>
      <c r="E1008" t="s">
        <v>249</v>
      </c>
      <c r="F1008" t="s">
        <v>249</v>
      </c>
      <c r="G1008">
        <v>8.5469869150363191</v>
      </c>
    </row>
    <row r="1009" spans="1:7" x14ac:dyDescent="0.4">
      <c r="A1009" t="s">
        <v>9</v>
      </c>
      <c r="B1009" t="s">
        <v>109</v>
      </c>
      <c r="C1009" t="s">
        <v>2144</v>
      </c>
      <c r="D1009" t="s">
        <v>110</v>
      </c>
      <c r="E1009" t="s">
        <v>270</v>
      </c>
      <c r="F1009" t="s">
        <v>270</v>
      </c>
      <c r="G1009">
        <v>9.2057527856957755</v>
      </c>
    </row>
    <row r="1010" spans="1:7" x14ac:dyDescent="0.4">
      <c r="A1010" t="s">
        <v>9</v>
      </c>
      <c r="B1010" t="s">
        <v>109</v>
      </c>
      <c r="C1010" t="s">
        <v>2144</v>
      </c>
      <c r="D1010" t="s">
        <v>110</v>
      </c>
      <c r="E1010" t="s">
        <v>280</v>
      </c>
      <c r="F1010" t="s">
        <v>280</v>
      </c>
      <c r="G1010">
        <v>7.0923956380761597</v>
      </c>
    </row>
    <row r="1011" spans="1:7" x14ac:dyDescent="0.4">
      <c r="A1011" t="s">
        <v>9</v>
      </c>
      <c r="B1011" t="s">
        <v>109</v>
      </c>
      <c r="C1011" t="s">
        <v>2144</v>
      </c>
      <c r="D1011" t="s">
        <v>110</v>
      </c>
      <c r="E1011" t="s">
        <v>283</v>
      </c>
      <c r="F1011" t="s">
        <v>283</v>
      </c>
      <c r="G1011">
        <v>6.5032677202298093</v>
      </c>
    </row>
    <row r="1012" spans="1:7" x14ac:dyDescent="0.4">
      <c r="A1012" t="s">
        <v>9</v>
      </c>
      <c r="B1012" t="s">
        <v>109</v>
      </c>
      <c r="C1012" t="s">
        <v>2144</v>
      </c>
      <c r="D1012" t="s">
        <v>110</v>
      </c>
      <c r="E1012" t="s">
        <v>285</v>
      </c>
      <c r="F1012" t="s">
        <v>285</v>
      </c>
      <c r="G1012">
        <v>7.4389364437337342</v>
      </c>
    </row>
    <row r="1013" spans="1:7" x14ac:dyDescent="0.4">
      <c r="A1013" t="s">
        <v>9</v>
      </c>
      <c r="B1013" t="s">
        <v>109</v>
      </c>
      <c r="C1013" t="s">
        <v>2144</v>
      </c>
      <c r="D1013" t="s">
        <v>110</v>
      </c>
      <c r="E1013" t="s">
        <v>287</v>
      </c>
      <c r="F1013" t="s">
        <v>287</v>
      </c>
      <c r="G1013">
        <v>6.6766051114812859</v>
      </c>
    </row>
    <row r="1014" spans="1:7" x14ac:dyDescent="0.4">
      <c r="A1014" t="s">
        <v>9</v>
      </c>
      <c r="B1014" t="s">
        <v>109</v>
      </c>
      <c r="C1014" t="s">
        <v>2144</v>
      </c>
      <c r="D1014" t="s">
        <v>110</v>
      </c>
      <c r="E1014" t="s">
        <v>289</v>
      </c>
      <c r="F1014" t="s">
        <v>289</v>
      </c>
      <c r="G1014">
        <v>6.2079835301210231</v>
      </c>
    </row>
    <row r="1015" spans="1:7" x14ac:dyDescent="0.4">
      <c r="A1015" t="s">
        <v>9</v>
      </c>
      <c r="B1015" t="s">
        <v>109</v>
      </c>
      <c r="C1015" t="s">
        <v>2144</v>
      </c>
      <c r="D1015" t="s">
        <v>110</v>
      </c>
      <c r="E1015" t="s">
        <v>293</v>
      </c>
      <c r="F1015" t="s">
        <v>293</v>
      </c>
      <c r="G1015">
        <v>8.6558222689388362</v>
      </c>
    </row>
    <row r="1016" spans="1:7" x14ac:dyDescent="0.4">
      <c r="A1016" t="s">
        <v>9</v>
      </c>
      <c r="B1016" t="s">
        <v>109</v>
      </c>
      <c r="C1016" t="s">
        <v>2144</v>
      </c>
      <c r="D1016" t="s">
        <v>110</v>
      </c>
      <c r="E1016" t="s">
        <v>298</v>
      </c>
      <c r="F1016" t="s">
        <v>298</v>
      </c>
      <c r="G1016">
        <v>7.1760303987654135</v>
      </c>
    </row>
    <row r="1017" spans="1:7" x14ac:dyDescent="0.4">
      <c r="A1017" t="s">
        <v>9</v>
      </c>
      <c r="B1017" t="s">
        <v>109</v>
      </c>
      <c r="C1017" t="s">
        <v>2144</v>
      </c>
      <c r="D1017" t="s">
        <v>110</v>
      </c>
      <c r="E1017" t="s">
        <v>303</v>
      </c>
      <c r="F1017" t="s">
        <v>303</v>
      </c>
      <c r="G1017">
        <v>6.7790791876639149</v>
      </c>
    </row>
    <row r="1018" spans="1:7" x14ac:dyDescent="0.4">
      <c r="A1018" t="s">
        <v>9</v>
      </c>
      <c r="B1018" t="s">
        <v>109</v>
      </c>
      <c r="C1018" t="s">
        <v>2144</v>
      </c>
      <c r="D1018" t="s">
        <v>110</v>
      </c>
      <c r="E1018" t="s">
        <v>304</v>
      </c>
      <c r="F1018" t="s">
        <v>304</v>
      </c>
      <c r="G1018">
        <v>6.7075507857416632</v>
      </c>
    </row>
    <row r="1019" spans="1:7" x14ac:dyDescent="0.4">
      <c r="A1019" t="s">
        <v>9</v>
      </c>
      <c r="B1019" t="s">
        <v>109</v>
      </c>
      <c r="C1019" t="s">
        <v>2144</v>
      </c>
      <c r="D1019" t="s">
        <v>110</v>
      </c>
      <c r="E1019" t="s">
        <v>305</v>
      </c>
      <c r="F1019" t="s">
        <v>305</v>
      </c>
      <c r="G1019">
        <v>8.1218274111675122</v>
      </c>
    </row>
    <row r="1020" spans="1:7" x14ac:dyDescent="0.4">
      <c r="A1020" t="s">
        <v>9</v>
      </c>
      <c r="B1020" t="s">
        <v>109</v>
      </c>
      <c r="C1020" t="s">
        <v>2144</v>
      </c>
      <c r="D1020" t="s">
        <v>110</v>
      </c>
      <c r="E1020" t="s">
        <v>306</v>
      </c>
      <c r="F1020" t="s">
        <v>306</v>
      </c>
      <c r="G1020">
        <v>6.6202938620936402</v>
      </c>
    </row>
    <row r="1021" spans="1:7" x14ac:dyDescent="0.4">
      <c r="A1021" t="s">
        <v>9</v>
      </c>
      <c r="B1021" t="s">
        <v>109</v>
      </c>
      <c r="C1021" t="s">
        <v>2144</v>
      </c>
      <c r="D1021" t="s">
        <v>110</v>
      </c>
      <c r="E1021" t="s">
        <v>310</v>
      </c>
      <c r="F1021" t="s">
        <v>310</v>
      </c>
      <c r="G1021">
        <v>8.421669264477881</v>
      </c>
    </row>
    <row r="1022" spans="1:7" x14ac:dyDescent="0.4">
      <c r="A1022" t="s">
        <v>9</v>
      </c>
      <c r="B1022" t="s">
        <v>109</v>
      </c>
      <c r="C1022" t="s">
        <v>2144</v>
      </c>
      <c r="D1022" t="s">
        <v>110</v>
      </c>
      <c r="E1022" t="s">
        <v>314</v>
      </c>
      <c r="F1022" t="s">
        <v>314</v>
      </c>
      <c r="G1022">
        <v>9.2300755517920177</v>
      </c>
    </row>
    <row r="1023" spans="1:7" x14ac:dyDescent="0.4">
      <c r="A1023" t="s">
        <v>9</v>
      </c>
      <c r="B1023" t="s">
        <v>109</v>
      </c>
      <c r="C1023" t="s">
        <v>2144</v>
      </c>
      <c r="D1023" t="s">
        <v>110</v>
      </c>
      <c r="E1023" t="s">
        <v>315</v>
      </c>
      <c r="F1023" t="s">
        <v>315</v>
      </c>
      <c r="G1023">
        <v>7.2736162722472129</v>
      </c>
    </row>
    <row r="1024" spans="1:7" x14ac:dyDescent="0.4">
      <c r="A1024" t="s">
        <v>9</v>
      </c>
      <c r="B1024" t="s">
        <v>109</v>
      </c>
      <c r="C1024" t="s">
        <v>2144</v>
      </c>
      <c r="D1024" t="s">
        <v>110</v>
      </c>
      <c r="E1024" t="s">
        <v>320</v>
      </c>
      <c r="F1024" t="s">
        <v>320</v>
      </c>
      <c r="G1024">
        <v>6.748198296571303</v>
      </c>
    </row>
    <row r="1025" spans="1:7" x14ac:dyDescent="0.4">
      <c r="A1025" t="s">
        <v>9</v>
      </c>
      <c r="B1025" t="s">
        <v>109</v>
      </c>
      <c r="C1025" t="s">
        <v>2144</v>
      </c>
      <c r="D1025" t="s">
        <v>110</v>
      </c>
      <c r="E1025" t="s">
        <v>322</v>
      </c>
      <c r="F1025" t="s">
        <v>322</v>
      </c>
      <c r="G1025">
        <v>11.517788393250951</v>
      </c>
    </row>
    <row r="1026" spans="1:7" x14ac:dyDescent="0.4">
      <c r="A1026" t="s">
        <v>9</v>
      </c>
      <c r="B1026" t="s">
        <v>109</v>
      </c>
      <c r="C1026" t="s">
        <v>2144</v>
      </c>
      <c r="D1026" t="s">
        <v>110</v>
      </c>
      <c r="E1026" t="s">
        <v>323</v>
      </c>
      <c r="F1026" t="s">
        <v>323</v>
      </c>
      <c r="G1026">
        <v>7.4397715345749225</v>
      </c>
    </row>
    <row r="1027" spans="1:7" x14ac:dyDescent="0.4">
      <c r="A1027" t="s">
        <v>9</v>
      </c>
      <c r="B1027" t="s">
        <v>109</v>
      </c>
      <c r="C1027" t="s">
        <v>2144</v>
      </c>
      <c r="D1027" t="s">
        <v>110</v>
      </c>
      <c r="E1027" t="s">
        <v>327</v>
      </c>
      <c r="F1027" t="s">
        <v>327</v>
      </c>
      <c r="G1027">
        <v>6.0762533845961126</v>
      </c>
    </row>
    <row r="1028" spans="1:7" x14ac:dyDescent="0.4">
      <c r="A1028" t="s">
        <v>9</v>
      </c>
      <c r="B1028" t="s">
        <v>109</v>
      </c>
      <c r="C1028" t="s">
        <v>2144</v>
      </c>
      <c r="D1028" t="s">
        <v>110</v>
      </c>
      <c r="E1028" t="s">
        <v>342</v>
      </c>
      <c r="F1028" t="s">
        <v>342</v>
      </c>
      <c r="G1028">
        <v>8.3804489645712756</v>
      </c>
    </row>
    <row r="1029" spans="1:7" x14ac:dyDescent="0.4">
      <c r="A1029" t="s">
        <v>9</v>
      </c>
      <c r="B1029" t="s">
        <v>343</v>
      </c>
      <c r="C1029" t="s">
        <v>2144</v>
      </c>
      <c r="D1029" t="s">
        <v>344</v>
      </c>
      <c r="E1029" t="s">
        <v>345</v>
      </c>
      <c r="F1029" t="s">
        <v>345</v>
      </c>
      <c r="G1029">
        <v>6.0964393640783081</v>
      </c>
    </row>
    <row r="1030" spans="1:7" x14ac:dyDescent="0.4">
      <c r="A1030" t="s">
        <v>9</v>
      </c>
      <c r="B1030" t="s">
        <v>343</v>
      </c>
      <c r="C1030" t="s">
        <v>2144</v>
      </c>
      <c r="D1030" t="s">
        <v>344</v>
      </c>
      <c r="E1030" t="s">
        <v>346</v>
      </c>
      <c r="F1030" t="s">
        <v>346</v>
      </c>
      <c r="G1030">
        <v>6.8732466207600096</v>
      </c>
    </row>
    <row r="1031" spans="1:7" x14ac:dyDescent="0.4">
      <c r="A1031" t="s">
        <v>9</v>
      </c>
      <c r="B1031" t="s">
        <v>343</v>
      </c>
      <c r="C1031" t="s">
        <v>2144</v>
      </c>
      <c r="D1031" t="s">
        <v>344</v>
      </c>
      <c r="E1031" t="s">
        <v>347</v>
      </c>
      <c r="F1031" t="s">
        <v>347</v>
      </c>
      <c r="G1031">
        <v>7.5212683681361181</v>
      </c>
    </row>
    <row r="1032" spans="1:7" x14ac:dyDescent="0.4">
      <c r="A1032" t="s">
        <v>9</v>
      </c>
      <c r="B1032" t="s">
        <v>343</v>
      </c>
      <c r="C1032" t="s">
        <v>2144</v>
      </c>
      <c r="D1032" t="s">
        <v>344</v>
      </c>
      <c r="E1032" t="s">
        <v>348</v>
      </c>
      <c r="F1032" t="s">
        <v>348</v>
      </c>
      <c r="G1032">
        <v>6.7617089739006087</v>
      </c>
    </row>
    <row r="1033" spans="1:7" x14ac:dyDescent="0.4">
      <c r="A1033" t="s">
        <v>9</v>
      </c>
      <c r="B1033" t="s">
        <v>343</v>
      </c>
      <c r="C1033" t="s">
        <v>2144</v>
      </c>
      <c r="D1033" t="s">
        <v>344</v>
      </c>
      <c r="E1033" t="s">
        <v>350</v>
      </c>
      <c r="F1033" t="s">
        <v>350</v>
      </c>
      <c r="G1033">
        <v>6.0729326499298093</v>
      </c>
    </row>
    <row r="1034" spans="1:7" x14ac:dyDescent="0.4">
      <c r="A1034" t="s">
        <v>9</v>
      </c>
      <c r="B1034" t="s">
        <v>343</v>
      </c>
      <c r="C1034" t="s">
        <v>2144</v>
      </c>
      <c r="D1034" t="s">
        <v>344</v>
      </c>
      <c r="E1034" t="s">
        <v>351</v>
      </c>
      <c r="F1034" t="s">
        <v>351</v>
      </c>
      <c r="G1034">
        <v>6.6983075132085608</v>
      </c>
    </row>
    <row r="1035" spans="1:7" x14ac:dyDescent="0.4">
      <c r="A1035" t="s">
        <v>9</v>
      </c>
      <c r="B1035" t="s">
        <v>353</v>
      </c>
      <c r="C1035" t="s">
        <v>2144</v>
      </c>
      <c r="D1035" t="s">
        <v>354</v>
      </c>
      <c r="E1035" t="s">
        <v>371</v>
      </c>
      <c r="F1035" t="s">
        <v>371</v>
      </c>
      <c r="G1035">
        <v>6.4778800475059377</v>
      </c>
    </row>
    <row r="1036" spans="1:7" x14ac:dyDescent="0.4">
      <c r="A1036" t="s">
        <v>9</v>
      </c>
      <c r="B1036">
        <v>10</v>
      </c>
      <c r="C1036" t="s">
        <v>2144</v>
      </c>
      <c r="D1036" t="s">
        <v>385</v>
      </c>
      <c r="E1036" t="s">
        <v>387</v>
      </c>
      <c r="F1036" t="s">
        <v>387</v>
      </c>
      <c r="G1036">
        <v>6.351874586835395</v>
      </c>
    </row>
    <row r="1037" spans="1:7" x14ac:dyDescent="0.4">
      <c r="A1037" t="s">
        <v>9</v>
      </c>
      <c r="B1037">
        <v>11</v>
      </c>
      <c r="C1037" t="s">
        <v>2144</v>
      </c>
      <c r="D1037" t="s">
        <v>389</v>
      </c>
      <c r="E1037" t="s">
        <v>390</v>
      </c>
      <c r="F1037" t="s">
        <v>390</v>
      </c>
      <c r="G1037">
        <v>6.6865928629457629</v>
      </c>
    </row>
    <row r="1038" spans="1:7" x14ac:dyDescent="0.4">
      <c r="A1038" t="s">
        <v>9</v>
      </c>
      <c r="B1038">
        <v>12</v>
      </c>
      <c r="C1038" t="s">
        <v>2144</v>
      </c>
      <c r="D1038" t="s">
        <v>391</v>
      </c>
      <c r="E1038" t="s">
        <v>399</v>
      </c>
      <c r="F1038" t="s">
        <v>399</v>
      </c>
      <c r="G1038">
        <v>6.7414413838648519</v>
      </c>
    </row>
    <row r="1039" spans="1:7" x14ac:dyDescent="0.4">
      <c r="A1039" t="s">
        <v>9</v>
      </c>
      <c r="B1039">
        <v>12</v>
      </c>
      <c r="C1039" t="s">
        <v>2144</v>
      </c>
      <c r="D1039" t="s">
        <v>391</v>
      </c>
      <c r="E1039" t="s">
        <v>410</v>
      </c>
      <c r="F1039" t="s">
        <v>410</v>
      </c>
      <c r="G1039">
        <v>7.1726142418860013</v>
      </c>
    </row>
    <row r="1040" spans="1:7" x14ac:dyDescent="0.4">
      <c r="A1040" t="s">
        <v>9</v>
      </c>
      <c r="B1040">
        <v>12</v>
      </c>
      <c r="C1040" t="s">
        <v>2144</v>
      </c>
      <c r="D1040" t="s">
        <v>391</v>
      </c>
      <c r="E1040" t="s">
        <v>411</v>
      </c>
      <c r="F1040" t="s">
        <v>411</v>
      </c>
      <c r="G1040">
        <v>6.2349267422246379</v>
      </c>
    </row>
    <row r="1041" spans="1:7" x14ac:dyDescent="0.4">
      <c r="A1041" t="s">
        <v>9</v>
      </c>
      <c r="B1041">
        <v>12</v>
      </c>
      <c r="C1041" t="s">
        <v>2144</v>
      </c>
      <c r="D1041" t="s">
        <v>391</v>
      </c>
      <c r="E1041" t="s">
        <v>412</v>
      </c>
      <c r="F1041" t="s">
        <v>412</v>
      </c>
      <c r="G1041">
        <v>6.2523064694694419</v>
      </c>
    </row>
    <row r="1042" spans="1:7" x14ac:dyDescent="0.4">
      <c r="A1042" t="s">
        <v>9</v>
      </c>
      <c r="B1042">
        <v>12</v>
      </c>
      <c r="C1042" t="s">
        <v>2144</v>
      </c>
      <c r="D1042" t="s">
        <v>391</v>
      </c>
      <c r="E1042" t="s">
        <v>415</v>
      </c>
      <c r="F1042" t="s">
        <v>415</v>
      </c>
      <c r="G1042">
        <v>6.0460020518536339</v>
      </c>
    </row>
    <row r="1043" spans="1:7" x14ac:dyDescent="0.4">
      <c r="A1043" t="s">
        <v>9</v>
      </c>
      <c r="B1043">
        <v>12</v>
      </c>
      <c r="C1043" t="s">
        <v>2144</v>
      </c>
      <c r="D1043" t="s">
        <v>391</v>
      </c>
      <c r="E1043" t="s">
        <v>424</v>
      </c>
      <c r="F1043" t="s">
        <v>424</v>
      </c>
      <c r="G1043">
        <v>6.8058185947859782</v>
      </c>
    </row>
    <row r="1044" spans="1:7" x14ac:dyDescent="0.4">
      <c r="A1044" t="s">
        <v>9</v>
      </c>
      <c r="B1044">
        <v>12</v>
      </c>
      <c r="C1044" t="s">
        <v>2144</v>
      </c>
      <c r="D1044" t="s">
        <v>391</v>
      </c>
      <c r="E1044" t="s">
        <v>426</v>
      </c>
      <c r="F1044" t="s">
        <v>426</v>
      </c>
      <c r="G1044">
        <v>8.5012396126916947</v>
      </c>
    </row>
    <row r="1045" spans="1:7" x14ac:dyDescent="0.4">
      <c r="A1045" t="s">
        <v>9</v>
      </c>
      <c r="B1045">
        <v>12</v>
      </c>
      <c r="C1045" t="s">
        <v>2144</v>
      </c>
      <c r="D1045" t="s">
        <v>391</v>
      </c>
      <c r="E1045" t="s">
        <v>427</v>
      </c>
      <c r="F1045" t="s">
        <v>427</v>
      </c>
      <c r="G1045">
        <v>6.529389393212413</v>
      </c>
    </row>
    <row r="1046" spans="1:7" x14ac:dyDescent="0.4">
      <c r="A1046" t="s">
        <v>9</v>
      </c>
      <c r="B1046">
        <v>12</v>
      </c>
      <c r="C1046" t="s">
        <v>2144</v>
      </c>
      <c r="D1046" t="s">
        <v>391</v>
      </c>
      <c r="E1046" t="s">
        <v>429</v>
      </c>
      <c r="F1046" t="s">
        <v>429</v>
      </c>
      <c r="G1046">
        <v>6.2147744623098529</v>
      </c>
    </row>
    <row r="1047" spans="1:7" x14ac:dyDescent="0.4">
      <c r="A1047" t="s">
        <v>9</v>
      </c>
      <c r="B1047">
        <v>12</v>
      </c>
      <c r="C1047" t="s">
        <v>2144</v>
      </c>
      <c r="D1047" t="s">
        <v>391</v>
      </c>
      <c r="E1047" t="s">
        <v>433</v>
      </c>
      <c r="F1047" t="s">
        <v>433</v>
      </c>
      <c r="G1047">
        <v>6.385766924132402</v>
      </c>
    </row>
    <row r="1048" spans="1:7" x14ac:dyDescent="0.4">
      <c r="A1048" t="s">
        <v>9</v>
      </c>
      <c r="B1048">
        <v>13</v>
      </c>
      <c r="C1048" t="s">
        <v>2144</v>
      </c>
      <c r="D1048" t="s">
        <v>438</v>
      </c>
      <c r="E1048" t="s">
        <v>444</v>
      </c>
      <c r="F1048" t="s">
        <v>444</v>
      </c>
      <c r="G1048">
        <v>6.2374061183366925</v>
      </c>
    </row>
    <row r="1049" spans="1:7" x14ac:dyDescent="0.4">
      <c r="A1049" t="s">
        <v>9</v>
      </c>
      <c r="B1049">
        <v>13</v>
      </c>
      <c r="C1049" t="s">
        <v>2144</v>
      </c>
      <c r="D1049" t="s">
        <v>438</v>
      </c>
      <c r="E1049" t="s">
        <v>445</v>
      </c>
      <c r="F1049" t="s">
        <v>445</v>
      </c>
      <c r="G1049">
        <v>6.2176451151007814</v>
      </c>
    </row>
    <row r="1050" spans="1:7" x14ac:dyDescent="0.4">
      <c r="A1050" t="s">
        <v>9</v>
      </c>
      <c r="B1050">
        <v>13</v>
      </c>
      <c r="C1050" t="s">
        <v>2144</v>
      </c>
      <c r="D1050" t="s">
        <v>438</v>
      </c>
      <c r="E1050" t="s">
        <v>446</v>
      </c>
      <c r="F1050" t="s">
        <v>446</v>
      </c>
      <c r="G1050">
        <v>6.7076800952569959</v>
      </c>
    </row>
    <row r="1051" spans="1:7" x14ac:dyDescent="0.4">
      <c r="A1051" t="s">
        <v>9</v>
      </c>
      <c r="B1051">
        <v>13</v>
      </c>
      <c r="C1051" t="s">
        <v>2144</v>
      </c>
      <c r="D1051" t="s">
        <v>438</v>
      </c>
      <c r="E1051" t="s">
        <v>447</v>
      </c>
      <c r="F1051" t="s">
        <v>447</v>
      </c>
      <c r="G1051">
        <v>9.7300337457817765</v>
      </c>
    </row>
    <row r="1052" spans="1:7" x14ac:dyDescent="0.4">
      <c r="A1052" t="s">
        <v>9</v>
      </c>
      <c r="B1052">
        <v>13</v>
      </c>
      <c r="C1052" t="s">
        <v>2144</v>
      </c>
      <c r="D1052" t="s">
        <v>438</v>
      </c>
      <c r="E1052" t="s">
        <v>448</v>
      </c>
      <c r="F1052" t="s">
        <v>448</v>
      </c>
      <c r="G1052">
        <v>7.368761918468679</v>
      </c>
    </row>
    <row r="1053" spans="1:7" x14ac:dyDescent="0.4">
      <c r="A1053" t="s">
        <v>9</v>
      </c>
      <c r="B1053">
        <v>13</v>
      </c>
      <c r="C1053" t="s">
        <v>2144</v>
      </c>
      <c r="D1053" t="s">
        <v>438</v>
      </c>
      <c r="E1053" t="s">
        <v>451</v>
      </c>
      <c r="F1053" t="s">
        <v>451</v>
      </c>
      <c r="G1053">
        <v>6.6665782739555297</v>
      </c>
    </row>
    <row r="1054" spans="1:7" x14ac:dyDescent="0.4">
      <c r="A1054" t="s">
        <v>9</v>
      </c>
      <c r="B1054">
        <v>13</v>
      </c>
      <c r="C1054" t="s">
        <v>2144</v>
      </c>
      <c r="D1054" t="s">
        <v>438</v>
      </c>
      <c r="E1054" t="s">
        <v>453</v>
      </c>
      <c r="F1054" t="s">
        <v>453</v>
      </c>
      <c r="G1054">
        <v>6.2522139567835628</v>
      </c>
    </row>
    <row r="1055" spans="1:7" x14ac:dyDescent="0.4">
      <c r="A1055" t="s">
        <v>9</v>
      </c>
      <c r="B1055">
        <v>13</v>
      </c>
      <c r="C1055" t="s">
        <v>2144</v>
      </c>
      <c r="D1055" t="s">
        <v>438</v>
      </c>
      <c r="E1055" t="s">
        <v>454</v>
      </c>
      <c r="F1055" t="s">
        <v>454</v>
      </c>
      <c r="G1055">
        <v>7.2532699167657544</v>
      </c>
    </row>
    <row r="1056" spans="1:7" x14ac:dyDescent="0.4">
      <c r="A1056" t="s">
        <v>9</v>
      </c>
      <c r="B1056">
        <v>13</v>
      </c>
      <c r="C1056" t="s">
        <v>2144</v>
      </c>
      <c r="D1056" t="s">
        <v>438</v>
      </c>
      <c r="E1056" t="s">
        <v>457</v>
      </c>
      <c r="F1056" t="s">
        <v>457</v>
      </c>
      <c r="G1056">
        <v>6.5440375909689985</v>
      </c>
    </row>
    <row r="1057" spans="1:7" x14ac:dyDescent="0.4">
      <c r="A1057" t="s">
        <v>9</v>
      </c>
      <c r="B1057">
        <v>13</v>
      </c>
      <c r="C1057" t="s">
        <v>2144</v>
      </c>
      <c r="D1057" t="s">
        <v>438</v>
      </c>
      <c r="E1057" t="s">
        <v>458</v>
      </c>
      <c r="F1057" t="s">
        <v>458</v>
      </c>
      <c r="G1057">
        <v>6.6004178194342495</v>
      </c>
    </row>
    <row r="1058" spans="1:7" x14ac:dyDescent="0.4">
      <c r="A1058" t="s">
        <v>9</v>
      </c>
      <c r="B1058">
        <v>13</v>
      </c>
      <c r="C1058" t="s">
        <v>2144</v>
      </c>
      <c r="D1058" t="s">
        <v>438</v>
      </c>
      <c r="E1058" t="s">
        <v>459</v>
      </c>
      <c r="F1058" t="s">
        <v>459</v>
      </c>
      <c r="G1058">
        <v>6.3664245359160612</v>
      </c>
    </row>
    <row r="1059" spans="1:7" x14ac:dyDescent="0.4">
      <c r="A1059" t="s">
        <v>9</v>
      </c>
      <c r="B1059">
        <v>13</v>
      </c>
      <c r="C1059" t="s">
        <v>2144</v>
      </c>
      <c r="D1059" t="s">
        <v>438</v>
      </c>
      <c r="E1059" t="s">
        <v>460</v>
      </c>
      <c r="F1059" t="s">
        <v>460</v>
      </c>
      <c r="G1059">
        <v>6.2539090961847217</v>
      </c>
    </row>
    <row r="1060" spans="1:7" x14ac:dyDescent="0.4">
      <c r="A1060" t="s">
        <v>9</v>
      </c>
      <c r="B1060">
        <v>13</v>
      </c>
      <c r="C1060" t="s">
        <v>2144</v>
      </c>
      <c r="D1060" t="s">
        <v>438</v>
      </c>
      <c r="E1060" t="s">
        <v>461</v>
      </c>
      <c r="F1060" t="s">
        <v>461</v>
      </c>
      <c r="G1060">
        <v>6.1299782978473809</v>
      </c>
    </row>
    <row r="1061" spans="1:7" x14ac:dyDescent="0.4">
      <c r="A1061" t="s">
        <v>9</v>
      </c>
      <c r="B1061">
        <v>13</v>
      </c>
      <c r="C1061" t="s">
        <v>2144</v>
      </c>
      <c r="D1061" t="s">
        <v>438</v>
      </c>
      <c r="E1061" t="s">
        <v>463</v>
      </c>
      <c r="F1061" t="s">
        <v>463</v>
      </c>
      <c r="G1061">
        <v>6.8293160885753474</v>
      </c>
    </row>
    <row r="1062" spans="1:7" x14ac:dyDescent="0.4">
      <c r="A1062" t="s">
        <v>9</v>
      </c>
      <c r="B1062">
        <v>13</v>
      </c>
      <c r="C1062" t="s">
        <v>2144</v>
      </c>
      <c r="D1062" t="s">
        <v>438</v>
      </c>
      <c r="E1062" t="s">
        <v>466</v>
      </c>
      <c r="F1062" t="s">
        <v>466</v>
      </c>
      <c r="G1062">
        <v>6.0979450436973472</v>
      </c>
    </row>
    <row r="1063" spans="1:7" x14ac:dyDescent="0.4">
      <c r="A1063" t="s">
        <v>9</v>
      </c>
      <c r="B1063">
        <v>13</v>
      </c>
      <c r="C1063" t="s">
        <v>2144</v>
      </c>
      <c r="D1063" t="s">
        <v>438</v>
      </c>
      <c r="E1063" t="s">
        <v>467</v>
      </c>
      <c r="F1063" t="s">
        <v>467</v>
      </c>
      <c r="G1063">
        <v>6.1338289962825279</v>
      </c>
    </row>
    <row r="1064" spans="1:7" x14ac:dyDescent="0.4">
      <c r="A1064" t="s">
        <v>9</v>
      </c>
      <c r="B1064">
        <v>13</v>
      </c>
      <c r="C1064" t="s">
        <v>2144</v>
      </c>
      <c r="D1064" t="s">
        <v>438</v>
      </c>
      <c r="E1064" t="s">
        <v>468</v>
      </c>
      <c r="F1064" t="s">
        <v>468</v>
      </c>
      <c r="G1064">
        <v>9.6410891089108919</v>
      </c>
    </row>
    <row r="1065" spans="1:7" x14ac:dyDescent="0.4">
      <c r="A1065" t="s">
        <v>9</v>
      </c>
      <c r="B1065">
        <v>13</v>
      </c>
      <c r="C1065" t="s">
        <v>2144</v>
      </c>
      <c r="D1065" t="s">
        <v>438</v>
      </c>
      <c r="E1065" t="s">
        <v>469</v>
      </c>
      <c r="F1065" t="s">
        <v>469</v>
      </c>
      <c r="G1065">
        <v>6.3005534269902093</v>
      </c>
    </row>
    <row r="1066" spans="1:7" x14ac:dyDescent="0.4">
      <c r="A1066" t="s">
        <v>9</v>
      </c>
      <c r="B1066">
        <v>13</v>
      </c>
      <c r="C1066" t="s">
        <v>2144</v>
      </c>
      <c r="D1066" t="s">
        <v>438</v>
      </c>
      <c r="E1066" t="s">
        <v>470</v>
      </c>
      <c r="F1066" t="s">
        <v>470</v>
      </c>
      <c r="G1066">
        <v>6.5309734513274336</v>
      </c>
    </row>
    <row r="1067" spans="1:7" x14ac:dyDescent="0.4">
      <c r="A1067" t="s">
        <v>9</v>
      </c>
      <c r="B1067">
        <v>13</v>
      </c>
      <c r="C1067" t="s">
        <v>2144</v>
      </c>
      <c r="D1067" t="s">
        <v>438</v>
      </c>
      <c r="E1067" t="s">
        <v>471</v>
      </c>
      <c r="F1067" t="s">
        <v>471</v>
      </c>
      <c r="G1067">
        <v>7.3081607795371495</v>
      </c>
    </row>
    <row r="1068" spans="1:7" x14ac:dyDescent="0.4">
      <c r="A1068" t="s">
        <v>9</v>
      </c>
      <c r="B1068">
        <v>15</v>
      </c>
      <c r="C1068" t="s">
        <v>2144</v>
      </c>
      <c r="D1068" t="s">
        <v>472</v>
      </c>
      <c r="E1068" t="s">
        <v>473</v>
      </c>
      <c r="F1068" t="s">
        <v>473</v>
      </c>
      <c r="G1068">
        <v>7.1985825420115725</v>
      </c>
    </row>
    <row r="1069" spans="1:7" x14ac:dyDescent="0.4">
      <c r="A1069" t="s">
        <v>9</v>
      </c>
      <c r="B1069">
        <v>15</v>
      </c>
      <c r="C1069" t="s">
        <v>2144</v>
      </c>
      <c r="D1069" t="s">
        <v>472</v>
      </c>
      <c r="E1069" t="s">
        <v>474</v>
      </c>
      <c r="F1069" t="s">
        <v>474</v>
      </c>
      <c r="G1069">
        <v>6.1907498809127119</v>
      </c>
    </row>
    <row r="1070" spans="1:7" x14ac:dyDescent="0.4">
      <c r="A1070" t="s">
        <v>9</v>
      </c>
      <c r="B1070">
        <v>15</v>
      </c>
      <c r="C1070" t="s">
        <v>2144</v>
      </c>
      <c r="D1070" t="s">
        <v>472</v>
      </c>
      <c r="E1070" t="s">
        <v>475</v>
      </c>
      <c r="F1070" t="s">
        <v>475</v>
      </c>
      <c r="G1070">
        <v>9.1647267486974844</v>
      </c>
    </row>
    <row r="1071" spans="1:7" x14ac:dyDescent="0.4">
      <c r="A1071" t="s">
        <v>9</v>
      </c>
      <c r="B1071">
        <v>15</v>
      </c>
      <c r="C1071" t="s">
        <v>2144</v>
      </c>
      <c r="D1071" t="s">
        <v>472</v>
      </c>
      <c r="E1071" t="s">
        <v>476</v>
      </c>
      <c r="F1071" t="s">
        <v>476</v>
      </c>
      <c r="G1071">
        <v>9.8880838020974018</v>
      </c>
    </row>
    <row r="1072" spans="1:7" x14ac:dyDescent="0.4">
      <c r="A1072" t="s">
        <v>9</v>
      </c>
      <c r="B1072">
        <v>16</v>
      </c>
      <c r="C1072" t="s">
        <v>2144</v>
      </c>
      <c r="D1072" t="s">
        <v>477</v>
      </c>
      <c r="E1072" t="s">
        <v>478</v>
      </c>
      <c r="F1072" t="s">
        <v>478</v>
      </c>
      <c r="G1072">
        <v>7.927356586912655</v>
      </c>
    </row>
    <row r="1073" spans="1:7" x14ac:dyDescent="0.4">
      <c r="A1073" t="s">
        <v>9</v>
      </c>
      <c r="B1073">
        <v>16</v>
      </c>
      <c r="C1073" t="s">
        <v>2144</v>
      </c>
      <c r="D1073" t="s">
        <v>477</v>
      </c>
      <c r="E1073" t="s">
        <v>479</v>
      </c>
      <c r="F1073" t="s">
        <v>479</v>
      </c>
      <c r="G1073">
        <v>6.2484774665042631</v>
      </c>
    </row>
    <row r="1074" spans="1:7" x14ac:dyDescent="0.4">
      <c r="A1074" t="s">
        <v>9</v>
      </c>
      <c r="B1074">
        <v>16</v>
      </c>
      <c r="C1074" t="s">
        <v>2144</v>
      </c>
      <c r="D1074" t="s">
        <v>477</v>
      </c>
      <c r="E1074" t="s">
        <v>480</v>
      </c>
      <c r="F1074" t="s">
        <v>480</v>
      </c>
      <c r="G1074">
        <v>6.0567734682405847</v>
      </c>
    </row>
    <row r="1075" spans="1:7" x14ac:dyDescent="0.4">
      <c r="A1075" t="s">
        <v>9</v>
      </c>
      <c r="B1075">
        <v>16</v>
      </c>
      <c r="C1075" t="s">
        <v>2144</v>
      </c>
      <c r="D1075" t="s">
        <v>477</v>
      </c>
      <c r="E1075" t="s">
        <v>481</v>
      </c>
      <c r="F1075" t="s">
        <v>481</v>
      </c>
      <c r="G1075">
        <v>7.3653911276667801</v>
      </c>
    </row>
    <row r="1076" spans="1:7" x14ac:dyDescent="0.4">
      <c r="A1076" t="s">
        <v>9</v>
      </c>
      <c r="B1076">
        <v>16</v>
      </c>
      <c r="C1076" t="s">
        <v>2144</v>
      </c>
      <c r="D1076" t="s">
        <v>477</v>
      </c>
      <c r="E1076" t="s">
        <v>482</v>
      </c>
      <c r="F1076" t="s">
        <v>482</v>
      </c>
      <c r="G1076">
        <v>6.4761325630890845</v>
      </c>
    </row>
    <row r="1077" spans="1:7" x14ac:dyDescent="0.4">
      <c r="A1077" t="s">
        <v>9</v>
      </c>
      <c r="B1077">
        <v>16</v>
      </c>
      <c r="C1077" t="s">
        <v>2144</v>
      </c>
      <c r="D1077" t="s">
        <v>477</v>
      </c>
      <c r="E1077" t="s">
        <v>483</v>
      </c>
      <c r="F1077" t="s">
        <v>483</v>
      </c>
      <c r="G1077">
        <v>7.4123097286565187</v>
      </c>
    </row>
    <row r="1078" spans="1:7" x14ac:dyDescent="0.4">
      <c r="A1078" t="s">
        <v>9</v>
      </c>
      <c r="B1078">
        <v>17</v>
      </c>
      <c r="C1078" t="s">
        <v>2144</v>
      </c>
      <c r="D1078" t="s">
        <v>484</v>
      </c>
      <c r="E1078" t="s">
        <v>486</v>
      </c>
      <c r="F1078" t="s">
        <v>486</v>
      </c>
      <c r="G1078">
        <v>7.941024314536989</v>
      </c>
    </row>
    <row r="1079" spans="1:7" x14ac:dyDescent="0.4">
      <c r="A1079" t="s">
        <v>9</v>
      </c>
      <c r="B1079">
        <v>17</v>
      </c>
      <c r="C1079" t="s">
        <v>2144</v>
      </c>
      <c r="D1079" t="s">
        <v>484</v>
      </c>
      <c r="E1079" t="s">
        <v>505</v>
      </c>
      <c r="F1079" t="s">
        <v>505</v>
      </c>
      <c r="G1079">
        <v>8.2280306964399053</v>
      </c>
    </row>
    <row r="1080" spans="1:7" x14ac:dyDescent="0.4">
      <c r="A1080" t="s">
        <v>9</v>
      </c>
      <c r="B1080">
        <v>17</v>
      </c>
      <c r="C1080" t="s">
        <v>2144</v>
      </c>
      <c r="D1080" t="s">
        <v>484</v>
      </c>
      <c r="E1080" t="s">
        <v>512</v>
      </c>
      <c r="F1080" t="s">
        <v>512</v>
      </c>
      <c r="G1080">
        <v>6.3002204366066987</v>
      </c>
    </row>
    <row r="1081" spans="1:7" x14ac:dyDescent="0.4">
      <c r="A1081" t="s">
        <v>9</v>
      </c>
      <c r="B1081">
        <v>17</v>
      </c>
      <c r="C1081" t="s">
        <v>2144</v>
      </c>
      <c r="D1081" t="s">
        <v>484</v>
      </c>
      <c r="E1081" t="s">
        <v>514</v>
      </c>
      <c r="F1081" t="s">
        <v>514</v>
      </c>
      <c r="G1081">
        <v>6.1432764140875129</v>
      </c>
    </row>
    <row r="1082" spans="1:7" x14ac:dyDescent="0.4">
      <c r="A1082" t="s">
        <v>9</v>
      </c>
      <c r="B1082">
        <v>17</v>
      </c>
      <c r="C1082" t="s">
        <v>2144</v>
      </c>
      <c r="D1082" t="s">
        <v>484</v>
      </c>
      <c r="E1082" t="s">
        <v>515</v>
      </c>
      <c r="F1082" t="s">
        <v>515</v>
      </c>
      <c r="G1082">
        <v>6.8124606670862171</v>
      </c>
    </row>
    <row r="1083" spans="1:7" x14ac:dyDescent="0.4">
      <c r="A1083" t="s">
        <v>9</v>
      </c>
      <c r="B1083">
        <v>17</v>
      </c>
      <c r="C1083" t="s">
        <v>2144</v>
      </c>
      <c r="D1083" t="s">
        <v>484</v>
      </c>
      <c r="E1083" t="s">
        <v>517</v>
      </c>
      <c r="F1083" t="s">
        <v>517</v>
      </c>
      <c r="G1083">
        <v>7.4882832544170901</v>
      </c>
    </row>
    <row r="1084" spans="1:7" x14ac:dyDescent="0.4">
      <c r="A1084" t="s">
        <v>9</v>
      </c>
      <c r="B1084">
        <v>17</v>
      </c>
      <c r="C1084" t="s">
        <v>2144</v>
      </c>
      <c r="D1084" t="s">
        <v>484</v>
      </c>
      <c r="E1084" t="s">
        <v>521</v>
      </c>
      <c r="F1084" t="s">
        <v>521</v>
      </c>
      <c r="G1084">
        <v>6.0135719145962447</v>
      </c>
    </row>
    <row r="1085" spans="1:7" x14ac:dyDescent="0.4">
      <c r="A1085" t="s">
        <v>9</v>
      </c>
      <c r="B1085">
        <v>17</v>
      </c>
      <c r="C1085" t="s">
        <v>2144</v>
      </c>
      <c r="D1085" t="s">
        <v>484</v>
      </c>
      <c r="E1085" t="s">
        <v>525</v>
      </c>
      <c r="F1085" t="s">
        <v>525</v>
      </c>
      <c r="G1085">
        <v>6.1284947231994078</v>
      </c>
    </row>
    <row r="1086" spans="1:7" x14ac:dyDescent="0.4">
      <c r="A1086" t="s">
        <v>9</v>
      </c>
      <c r="B1086">
        <v>17</v>
      </c>
      <c r="C1086" t="s">
        <v>2144</v>
      </c>
      <c r="D1086" t="s">
        <v>484</v>
      </c>
      <c r="E1086" t="s">
        <v>529</v>
      </c>
      <c r="F1086" t="s">
        <v>529</v>
      </c>
      <c r="G1086">
        <v>7.8211773417252868</v>
      </c>
    </row>
    <row r="1087" spans="1:7" x14ac:dyDescent="0.4">
      <c r="A1087" t="s">
        <v>9</v>
      </c>
      <c r="B1087">
        <v>17</v>
      </c>
      <c r="C1087" t="s">
        <v>2144</v>
      </c>
      <c r="D1087" t="s">
        <v>484</v>
      </c>
      <c r="E1087" t="s">
        <v>531</v>
      </c>
      <c r="F1087" t="s">
        <v>531</v>
      </c>
      <c r="G1087">
        <v>6.9125041904123368</v>
      </c>
    </row>
    <row r="1088" spans="1:7" x14ac:dyDescent="0.4">
      <c r="A1088" t="s">
        <v>9</v>
      </c>
      <c r="B1088">
        <v>17</v>
      </c>
      <c r="C1088" t="s">
        <v>2144</v>
      </c>
      <c r="D1088" t="s">
        <v>484</v>
      </c>
      <c r="E1088" t="s">
        <v>533</v>
      </c>
      <c r="F1088" t="s">
        <v>533</v>
      </c>
      <c r="G1088">
        <v>6.8374113880631153</v>
      </c>
    </row>
    <row r="1089" spans="1:7" x14ac:dyDescent="0.4">
      <c r="A1089" t="s">
        <v>9</v>
      </c>
      <c r="B1089">
        <v>17</v>
      </c>
      <c r="C1089" t="s">
        <v>2144</v>
      </c>
      <c r="D1089" t="s">
        <v>484</v>
      </c>
      <c r="E1089" t="s">
        <v>536</v>
      </c>
      <c r="F1089" t="s">
        <v>536</v>
      </c>
      <c r="G1089">
        <v>6.6729417419341921</v>
      </c>
    </row>
    <row r="1090" spans="1:7" x14ac:dyDescent="0.4">
      <c r="A1090" t="s">
        <v>9</v>
      </c>
      <c r="B1090">
        <v>17</v>
      </c>
      <c r="C1090" t="s">
        <v>2144</v>
      </c>
      <c r="D1090" t="s">
        <v>484</v>
      </c>
      <c r="E1090" t="s">
        <v>538</v>
      </c>
      <c r="F1090" t="s">
        <v>538</v>
      </c>
      <c r="G1090">
        <v>7.7041602465331271</v>
      </c>
    </row>
    <row r="1091" spans="1:7" x14ac:dyDescent="0.4">
      <c r="A1091" t="s">
        <v>9</v>
      </c>
      <c r="B1091">
        <v>17</v>
      </c>
      <c r="C1091" t="s">
        <v>2144</v>
      </c>
      <c r="D1091" t="s">
        <v>484</v>
      </c>
      <c r="E1091" t="s">
        <v>540</v>
      </c>
      <c r="F1091" t="s">
        <v>540</v>
      </c>
      <c r="G1091">
        <v>6.1407266866597299</v>
      </c>
    </row>
    <row r="1092" spans="1:7" x14ac:dyDescent="0.4">
      <c r="A1092" t="s">
        <v>9</v>
      </c>
      <c r="B1092">
        <v>17</v>
      </c>
      <c r="C1092" t="s">
        <v>2144</v>
      </c>
      <c r="D1092" t="s">
        <v>484</v>
      </c>
      <c r="E1092" t="s">
        <v>541</v>
      </c>
      <c r="F1092" t="s">
        <v>541</v>
      </c>
      <c r="G1092">
        <v>7.2003253071538529</v>
      </c>
    </row>
    <row r="1093" spans="1:7" x14ac:dyDescent="0.4">
      <c r="A1093" t="s">
        <v>9</v>
      </c>
      <c r="B1093">
        <v>17</v>
      </c>
      <c r="C1093" t="s">
        <v>2144</v>
      </c>
      <c r="D1093" t="s">
        <v>484</v>
      </c>
      <c r="E1093" t="s">
        <v>542</v>
      </c>
      <c r="F1093" t="s">
        <v>542</v>
      </c>
      <c r="G1093">
        <v>6.0539065807422734</v>
      </c>
    </row>
    <row r="1094" spans="1:7" x14ac:dyDescent="0.4">
      <c r="A1094" t="s">
        <v>9</v>
      </c>
      <c r="B1094">
        <v>17</v>
      </c>
      <c r="C1094" t="s">
        <v>2144</v>
      </c>
      <c r="D1094" t="s">
        <v>484</v>
      </c>
      <c r="E1094" t="s">
        <v>543</v>
      </c>
      <c r="F1094" t="s">
        <v>543</v>
      </c>
      <c r="G1094">
        <v>7.3525843241931561</v>
      </c>
    </row>
    <row r="1095" spans="1:7" x14ac:dyDescent="0.4">
      <c r="A1095" t="s">
        <v>9</v>
      </c>
      <c r="B1095">
        <v>17</v>
      </c>
      <c r="C1095" t="s">
        <v>2144</v>
      </c>
      <c r="D1095" t="s">
        <v>484</v>
      </c>
      <c r="E1095" t="s">
        <v>545</v>
      </c>
      <c r="F1095" t="s">
        <v>545</v>
      </c>
      <c r="G1095">
        <v>6.6480015410885249</v>
      </c>
    </row>
    <row r="1096" spans="1:7" x14ac:dyDescent="0.4">
      <c r="A1096" t="s">
        <v>9</v>
      </c>
      <c r="B1096">
        <v>17</v>
      </c>
      <c r="C1096" t="s">
        <v>2144</v>
      </c>
      <c r="D1096" t="s">
        <v>484</v>
      </c>
      <c r="E1096" t="s">
        <v>547</v>
      </c>
      <c r="F1096" t="s">
        <v>547</v>
      </c>
      <c r="G1096">
        <v>6.7822827194642592</v>
      </c>
    </row>
    <row r="1097" spans="1:7" x14ac:dyDescent="0.4">
      <c r="A1097" t="s">
        <v>9</v>
      </c>
      <c r="B1097">
        <v>17</v>
      </c>
      <c r="C1097" t="s">
        <v>2144</v>
      </c>
      <c r="D1097" t="s">
        <v>484</v>
      </c>
      <c r="E1097" t="s">
        <v>548</v>
      </c>
      <c r="F1097" t="s">
        <v>548</v>
      </c>
      <c r="G1097">
        <v>6.6618493741404636</v>
      </c>
    </row>
    <row r="1098" spans="1:7" x14ac:dyDescent="0.4">
      <c r="A1098" t="s">
        <v>9</v>
      </c>
      <c r="B1098">
        <v>17</v>
      </c>
      <c r="C1098" t="s">
        <v>2144</v>
      </c>
      <c r="D1098" t="s">
        <v>484</v>
      </c>
      <c r="E1098" t="s">
        <v>551</v>
      </c>
      <c r="F1098" t="s">
        <v>551</v>
      </c>
      <c r="G1098">
        <v>7.2157753189588583</v>
      </c>
    </row>
    <row r="1099" spans="1:7" x14ac:dyDescent="0.4">
      <c r="A1099" t="s">
        <v>9</v>
      </c>
      <c r="B1099">
        <v>17</v>
      </c>
      <c r="C1099" t="s">
        <v>2144</v>
      </c>
      <c r="D1099" t="s">
        <v>484</v>
      </c>
      <c r="E1099" t="s">
        <v>552</v>
      </c>
      <c r="F1099" t="s">
        <v>552</v>
      </c>
      <c r="G1099">
        <v>6.9884664673216577</v>
      </c>
    </row>
    <row r="1100" spans="1:7" x14ac:dyDescent="0.4">
      <c r="A1100" t="s">
        <v>9</v>
      </c>
      <c r="B1100">
        <v>17</v>
      </c>
      <c r="C1100" t="s">
        <v>2144</v>
      </c>
      <c r="D1100" t="s">
        <v>484</v>
      </c>
      <c r="E1100" t="s">
        <v>553</v>
      </c>
      <c r="F1100" t="s">
        <v>553</v>
      </c>
      <c r="G1100">
        <v>7.4142782699322565</v>
      </c>
    </row>
    <row r="1101" spans="1:7" x14ac:dyDescent="0.4">
      <c r="A1101" t="s">
        <v>9</v>
      </c>
      <c r="B1101">
        <v>17</v>
      </c>
      <c r="C1101" t="s">
        <v>2144</v>
      </c>
      <c r="D1101" t="s">
        <v>484</v>
      </c>
      <c r="E1101" t="s">
        <v>554</v>
      </c>
      <c r="F1101" t="s">
        <v>554</v>
      </c>
      <c r="G1101">
        <v>6.7183462532299743</v>
      </c>
    </row>
    <row r="1102" spans="1:7" x14ac:dyDescent="0.4">
      <c r="A1102" t="s">
        <v>9</v>
      </c>
      <c r="B1102">
        <v>17</v>
      </c>
      <c r="C1102" t="s">
        <v>2144</v>
      </c>
      <c r="D1102" t="s">
        <v>484</v>
      </c>
      <c r="E1102" t="s">
        <v>555</v>
      </c>
      <c r="F1102" t="s">
        <v>555</v>
      </c>
      <c r="G1102">
        <v>6.5242305173542885</v>
      </c>
    </row>
    <row r="1103" spans="1:7" x14ac:dyDescent="0.4">
      <c r="A1103" t="s">
        <v>9</v>
      </c>
      <c r="B1103">
        <v>17</v>
      </c>
      <c r="C1103" t="s">
        <v>2144</v>
      </c>
      <c r="D1103" t="s">
        <v>484</v>
      </c>
      <c r="E1103" t="s">
        <v>556</v>
      </c>
      <c r="F1103" t="s">
        <v>556</v>
      </c>
      <c r="G1103">
        <v>7.6107637945093769</v>
      </c>
    </row>
    <row r="1104" spans="1:7" x14ac:dyDescent="0.4">
      <c r="A1104" t="s">
        <v>9</v>
      </c>
      <c r="B1104">
        <v>17</v>
      </c>
      <c r="C1104" t="s">
        <v>2144</v>
      </c>
      <c r="D1104" t="s">
        <v>484</v>
      </c>
      <c r="E1104" t="s">
        <v>559</v>
      </c>
      <c r="F1104" t="s">
        <v>559</v>
      </c>
      <c r="G1104">
        <v>6.3760944042634184</v>
      </c>
    </row>
    <row r="1105" spans="1:7" x14ac:dyDescent="0.4">
      <c r="A1105" t="s">
        <v>9</v>
      </c>
      <c r="B1105">
        <v>17</v>
      </c>
      <c r="C1105" t="s">
        <v>2144</v>
      </c>
      <c r="D1105" t="s">
        <v>484</v>
      </c>
      <c r="E1105" t="s">
        <v>561</v>
      </c>
      <c r="F1105" t="s">
        <v>561</v>
      </c>
      <c r="G1105">
        <v>6.8230736117089981</v>
      </c>
    </row>
    <row r="1106" spans="1:7" x14ac:dyDescent="0.4">
      <c r="A1106" t="s">
        <v>9</v>
      </c>
      <c r="B1106">
        <v>17</v>
      </c>
      <c r="C1106" t="s">
        <v>2144</v>
      </c>
      <c r="D1106" t="s">
        <v>484</v>
      </c>
      <c r="E1106" t="s">
        <v>566</v>
      </c>
      <c r="F1106" t="s">
        <v>566</v>
      </c>
      <c r="G1106">
        <v>6.3464627773145992</v>
      </c>
    </row>
    <row r="1107" spans="1:7" x14ac:dyDescent="0.4">
      <c r="A1107" t="s">
        <v>9</v>
      </c>
      <c r="B1107">
        <v>17</v>
      </c>
      <c r="C1107" t="s">
        <v>2144</v>
      </c>
      <c r="D1107" t="s">
        <v>484</v>
      </c>
      <c r="E1107" t="s">
        <v>570</v>
      </c>
      <c r="F1107" t="s">
        <v>570</v>
      </c>
      <c r="G1107">
        <v>7.5941648017240366</v>
      </c>
    </row>
    <row r="1108" spans="1:7" x14ac:dyDescent="0.4">
      <c r="A1108" t="s">
        <v>9</v>
      </c>
      <c r="B1108">
        <v>17</v>
      </c>
      <c r="C1108" t="s">
        <v>2144</v>
      </c>
      <c r="D1108" t="s">
        <v>484</v>
      </c>
      <c r="E1108" t="s">
        <v>571</v>
      </c>
      <c r="F1108" t="s">
        <v>571</v>
      </c>
      <c r="G1108">
        <v>7.1411192214111923</v>
      </c>
    </row>
    <row r="1109" spans="1:7" x14ac:dyDescent="0.4">
      <c r="A1109" t="s">
        <v>9</v>
      </c>
      <c r="B1109">
        <v>17</v>
      </c>
      <c r="C1109" t="s">
        <v>2144</v>
      </c>
      <c r="D1109" t="s">
        <v>484</v>
      </c>
      <c r="E1109" t="s">
        <v>572</v>
      </c>
      <c r="F1109" t="s">
        <v>572</v>
      </c>
      <c r="G1109">
        <v>6.5785521177530795</v>
      </c>
    </row>
    <row r="1110" spans="1:7" x14ac:dyDescent="0.4">
      <c r="A1110" t="s">
        <v>9</v>
      </c>
      <c r="B1110">
        <v>17</v>
      </c>
      <c r="C1110" t="s">
        <v>2144</v>
      </c>
      <c r="D1110" t="s">
        <v>484</v>
      </c>
      <c r="E1110" t="s">
        <v>573</v>
      </c>
      <c r="F1110" t="s">
        <v>573</v>
      </c>
      <c r="G1110">
        <v>8.8906795594950303</v>
      </c>
    </row>
    <row r="1111" spans="1:7" x14ac:dyDescent="0.4">
      <c r="A1111" t="s">
        <v>9</v>
      </c>
      <c r="B1111">
        <v>17</v>
      </c>
      <c r="C1111" t="s">
        <v>2144</v>
      </c>
      <c r="D1111" t="s">
        <v>484</v>
      </c>
      <c r="E1111" t="s">
        <v>574</v>
      </c>
      <c r="F1111" t="s">
        <v>574</v>
      </c>
      <c r="G1111">
        <v>6.5508021390374331</v>
      </c>
    </row>
    <row r="1112" spans="1:7" x14ac:dyDescent="0.4">
      <c r="A1112" t="s">
        <v>9</v>
      </c>
      <c r="B1112">
        <v>17</v>
      </c>
      <c r="C1112" t="s">
        <v>2144</v>
      </c>
      <c r="D1112" t="s">
        <v>484</v>
      </c>
      <c r="E1112" t="s">
        <v>576</v>
      </c>
      <c r="F1112" t="s">
        <v>576</v>
      </c>
      <c r="G1112">
        <v>7.0417000114324919</v>
      </c>
    </row>
    <row r="1113" spans="1:7" x14ac:dyDescent="0.4">
      <c r="A1113" t="s">
        <v>9</v>
      </c>
      <c r="B1113">
        <v>17</v>
      </c>
      <c r="C1113" t="s">
        <v>2144</v>
      </c>
      <c r="D1113" t="s">
        <v>484</v>
      </c>
      <c r="E1113" t="s">
        <v>580</v>
      </c>
      <c r="F1113" t="s">
        <v>580</v>
      </c>
      <c r="G1113">
        <v>7.3850320295817919</v>
      </c>
    </row>
    <row r="1114" spans="1:7" x14ac:dyDescent="0.4">
      <c r="A1114" t="s">
        <v>9</v>
      </c>
      <c r="B1114">
        <v>17</v>
      </c>
      <c r="C1114" t="s">
        <v>2144</v>
      </c>
      <c r="D1114" t="s">
        <v>484</v>
      </c>
      <c r="E1114" t="s">
        <v>581</v>
      </c>
      <c r="F1114" t="s">
        <v>581</v>
      </c>
      <c r="G1114">
        <v>6.0254124054401448</v>
      </c>
    </row>
    <row r="1115" spans="1:7" x14ac:dyDescent="0.4">
      <c r="A1115" t="s">
        <v>9</v>
      </c>
      <c r="B1115">
        <v>17</v>
      </c>
      <c r="C1115" t="s">
        <v>2144</v>
      </c>
      <c r="D1115" t="s">
        <v>484</v>
      </c>
      <c r="E1115" t="s">
        <v>584</v>
      </c>
      <c r="F1115" t="s">
        <v>584</v>
      </c>
      <c r="G1115">
        <v>6.6135398233591838</v>
      </c>
    </row>
    <row r="1116" spans="1:7" x14ac:dyDescent="0.4">
      <c r="A1116" t="s">
        <v>9</v>
      </c>
      <c r="B1116">
        <v>17</v>
      </c>
      <c r="C1116" t="s">
        <v>2144</v>
      </c>
      <c r="D1116" t="s">
        <v>484</v>
      </c>
      <c r="E1116" t="s">
        <v>585</v>
      </c>
      <c r="F1116" t="s">
        <v>585</v>
      </c>
      <c r="G1116">
        <v>6.3660477453580899</v>
      </c>
    </row>
    <row r="1117" spans="1:7" x14ac:dyDescent="0.4">
      <c r="A1117" t="s">
        <v>9</v>
      </c>
      <c r="B1117">
        <v>17</v>
      </c>
      <c r="C1117" t="s">
        <v>2144</v>
      </c>
      <c r="D1117" t="s">
        <v>484</v>
      </c>
      <c r="E1117" t="s">
        <v>587</v>
      </c>
      <c r="F1117" t="s">
        <v>587</v>
      </c>
      <c r="G1117">
        <v>6.1270394424204024</v>
      </c>
    </row>
    <row r="1118" spans="1:7" x14ac:dyDescent="0.4">
      <c r="A1118" t="s">
        <v>9</v>
      </c>
      <c r="B1118">
        <v>17</v>
      </c>
      <c r="C1118" t="s">
        <v>2144</v>
      </c>
      <c r="D1118" t="s">
        <v>484</v>
      </c>
      <c r="E1118" t="s">
        <v>588</v>
      </c>
      <c r="F1118" t="s">
        <v>588</v>
      </c>
      <c r="G1118">
        <v>6.7248670031373621</v>
      </c>
    </row>
    <row r="1119" spans="1:7" x14ac:dyDescent="0.4">
      <c r="A1119" t="s">
        <v>9</v>
      </c>
      <c r="B1119">
        <v>17</v>
      </c>
      <c r="C1119" t="s">
        <v>2144</v>
      </c>
      <c r="D1119" t="s">
        <v>484</v>
      </c>
      <c r="E1119" t="s">
        <v>589</v>
      </c>
      <c r="F1119" t="s">
        <v>589</v>
      </c>
      <c r="G1119">
        <v>6.8488149207411686</v>
      </c>
    </row>
    <row r="1120" spans="1:7" x14ac:dyDescent="0.4">
      <c r="A1120" t="s">
        <v>9</v>
      </c>
      <c r="B1120">
        <v>17</v>
      </c>
      <c r="C1120" t="s">
        <v>2144</v>
      </c>
      <c r="D1120" t="s">
        <v>484</v>
      </c>
      <c r="E1120" t="s">
        <v>590</v>
      </c>
      <c r="F1120" t="s">
        <v>590</v>
      </c>
      <c r="G1120">
        <v>6.1344392604112663</v>
      </c>
    </row>
    <row r="1121" spans="1:7" x14ac:dyDescent="0.4">
      <c r="A1121" t="s">
        <v>9</v>
      </c>
      <c r="B1121">
        <v>17</v>
      </c>
      <c r="C1121" t="s">
        <v>2144</v>
      </c>
      <c r="D1121" t="s">
        <v>484</v>
      </c>
      <c r="E1121" t="s">
        <v>592</v>
      </c>
      <c r="F1121" t="s">
        <v>592</v>
      </c>
      <c r="G1121">
        <v>6.4057971014492763</v>
      </c>
    </row>
    <row r="1122" spans="1:7" x14ac:dyDescent="0.4">
      <c r="A1122" t="s">
        <v>9</v>
      </c>
      <c r="B1122">
        <v>17</v>
      </c>
      <c r="C1122" t="s">
        <v>2144</v>
      </c>
      <c r="D1122" t="s">
        <v>484</v>
      </c>
      <c r="E1122" t="s">
        <v>593</v>
      </c>
      <c r="F1122" t="s">
        <v>593</v>
      </c>
      <c r="G1122">
        <v>6.677938769444733</v>
      </c>
    </row>
    <row r="1123" spans="1:7" x14ac:dyDescent="0.4">
      <c r="A1123" t="s">
        <v>9</v>
      </c>
      <c r="B1123">
        <v>17</v>
      </c>
      <c r="C1123" t="s">
        <v>2144</v>
      </c>
      <c r="D1123" t="s">
        <v>484</v>
      </c>
      <c r="E1123" t="s">
        <v>594</v>
      </c>
      <c r="F1123" t="s">
        <v>594</v>
      </c>
      <c r="G1123">
        <v>6.3650908178310388</v>
      </c>
    </row>
    <row r="1124" spans="1:7" x14ac:dyDescent="0.4">
      <c r="A1124" t="s">
        <v>9</v>
      </c>
      <c r="B1124">
        <v>17</v>
      </c>
      <c r="C1124" t="s">
        <v>2144</v>
      </c>
      <c r="D1124" t="s">
        <v>484</v>
      </c>
      <c r="E1124" t="s">
        <v>595</v>
      </c>
      <c r="F1124" t="s">
        <v>595</v>
      </c>
      <c r="G1124">
        <v>8.3668129243923772</v>
      </c>
    </row>
    <row r="1125" spans="1:7" x14ac:dyDescent="0.4">
      <c r="A1125" t="s">
        <v>9</v>
      </c>
      <c r="B1125">
        <v>18</v>
      </c>
      <c r="C1125" t="s">
        <v>2144</v>
      </c>
      <c r="D1125" t="s">
        <v>597</v>
      </c>
      <c r="E1125" t="s">
        <v>604</v>
      </c>
      <c r="F1125" t="s">
        <v>604</v>
      </c>
      <c r="G1125">
        <v>7.1981513575967648</v>
      </c>
    </row>
    <row r="1126" spans="1:7" x14ac:dyDescent="0.4">
      <c r="A1126" t="s">
        <v>9</v>
      </c>
      <c r="B1126">
        <v>18</v>
      </c>
      <c r="C1126" t="s">
        <v>2144</v>
      </c>
      <c r="D1126" t="s">
        <v>597</v>
      </c>
      <c r="E1126" t="s">
        <v>608</v>
      </c>
      <c r="F1126" t="s">
        <v>608</v>
      </c>
      <c r="G1126">
        <v>7.4247646553955562</v>
      </c>
    </row>
    <row r="1127" spans="1:7" x14ac:dyDescent="0.4">
      <c r="A1127" t="s">
        <v>9</v>
      </c>
      <c r="B1127">
        <v>18</v>
      </c>
      <c r="C1127" t="s">
        <v>2144</v>
      </c>
      <c r="D1127" t="s">
        <v>597</v>
      </c>
      <c r="E1127" t="s">
        <v>610</v>
      </c>
      <c r="F1127" t="s">
        <v>610</v>
      </c>
      <c r="G1127">
        <v>7.5468079759821185</v>
      </c>
    </row>
    <row r="1128" spans="1:7" x14ac:dyDescent="0.4">
      <c r="A1128" t="s">
        <v>9</v>
      </c>
      <c r="B1128">
        <v>18</v>
      </c>
      <c r="C1128" t="s">
        <v>2144</v>
      </c>
      <c r="D1128" t="s">
        <v>597</v>
      </c>
      <c r="E1128" t="s">
        <v>611</v>
      </c>
      <c r="F1128" t="s">
        <v>611</v>
      </c>
      <c r="G1128">
        <v>6.8514225500526864</v>
      </c>
    </row>
    <row r="1129" spans="1:7" x14ac:dyDescent="0.4">
      <c r="A1129" t="s">
        <v>9</v>
      </c>
      <c r="B1129">
        <v>18</v>
      </c>
      <c r="C1129" t="s">
        <v>2144</v>
      </c>
      <c r="D1129" t="s">
        <v>597</v>
      </c>
      <c r="E1129" t="s">
        <v>613</v>
      </c>
      <c r="F1129" t="s">
        <v>613</v>
      </c>
      <c r="G1129">
        <v>6.0131279480159643</v>
      </c>
    </row>
    <row r="1130" spans="1:7" x14ac:dyDescent="0.4">
      <c r="A1130" t="s">
        <v>9</v>
      </c>
      <c r="B1130">
        <v>18</v>
      </c>
      <c r="C1130" t="s">
        <v>2144</v>
      </c>
      <c r="D1130" t="s">
        <v>597</v>
      </c>
      <c r="E1130" t="s">
        <v>616</v>
      </c>
      <c r="F1130" t="s">
        <v>616</v>
      </c>
      <c r="G1130">
        <v>7.1644920782851811</v>
      </c>
    </row>
    <row r="1131" spans="1:7" x14ac:dyDescent="0.4">
      <c r="A1131" t="s">
        <v>9</v>
      </c>
      <c r="B1131">
        <v>18</v>
      </c>
      <c r="C1131" t="s">
        <v>2144</v>
      </c>
      <c r="D1131" t="s">
        <v>597</v>
      </c>
      <c r="E1131" t="s">
        <v>619</v>
      </c>
      <c r="F1131" t="s">
        <v>619</v>
      </c>
      <c r="G1131">
        <v>6.1169400020372819</v>
      </c>
    </row>
    <row r="1132" spans="1:7" x14ac:dyDescent="0.4">
      <c r="A1132" t="s">
        <v>9</v>
      </c>
      <c r="B1132">
        <v>18</v>
      </c>
      <c r="C1132" t="s">
        <v>2144</v>
      </c>
      <c r="D1132" t="s">
        <v>597</v>
      </c>
      <c r="E1132" t="s">
        <v>621</v>
      </c>
      <c r="F1132" t="s">
        <v>621</v>
      </c>
      <c r="G1132">
        <v>6.3440059568131053</v>
      </c>
    </row>
    <row r="1133" spans="1:7" x14ac:dyDescent="0.4">
      <c r="A1133" t="s">
        <v>9</v>
      </c>
      <c r="B1133">
        <v>18</v>
      </c>
      <c r="C1133" t="s">
        <v>2144</v>
      </c>
      <c r="D1133" t="s">
        <v>597</v>
      </c>
      <c r="E1133" t="s">
        <v>622</v>
      </c>
      <c r="F1133" t="s">
        <v>622</v>
      </c>
      <c r="G1133">
        <v>6.0782366529220004</v>
      </c>
    </row>
    <row r="1134" spans="1:7" x14ac:dyDescent="0.4">
      <c r="A1134" t="s">
        <v>9</v>
      </c>
      <c r="B1134">
        <v>20</v>
      </c>
      <c r="C1134" t="s">
        <v>2144</v>
      </c>
      <c r="D1134" t="s">
        <v>626</v>
      </c>
      <c r="E1134" t="s">
        <v>627</v>
      </c>
      <c r="F1134" t="s">
        <v>627</v>
      </c>
      <c r="G1134">
        <v>6.0036036036036036</v>
      </c>
    </row>
    <row r="1135" spans="1:7" x14ac:dyDescent="0.4">
      <c r="A1135" t="s">
        <v>9</v>
      </c>
      <c r="B1135">
        <v>20</v>
      </c>
      <c r="C1135" t="s">
        <v>2144</v>
      </c>
      <c r="D1135" t="s">
        <v>626</v>
      </c>
      <c r="E1135" t="s">
        <v>629</v>
      </c>
      <c r="F1135" t="s">
        <v>629</v>
      </c>
      <c r="G1135">
        <v>6.4930634523538782</v>
      </c>
    </row>
    <row r="1136" spans="1:7" x14ac:dyDescent="0.4">
      <c r="A1136" t="s">
        <v>9</v>
      </c>
      <c r="B1136">
        <v>20</v>
      </c>
      <c r="C1136" t="s">
        <v>2144</v>
      </c>
      <c r="D1136" t="s">
        <v>626</v>
      </c>
      <c r="E1136" t="s">
        <v>630</v>
      </c>
      <c r="F1136" t="s">
        <v>630</v>
      </c>
      <c r="G1136">
        <v>6.1094620938274513</v>
      </c>
    </row>
    <row r="1137" spans="1:7" x14ac:dyDescent="0.4">
      <c r="A1137" t="s">
        <v>9</v>
      </c>
      <c r="B1137">
        <v>20</v>
      </c>
      <c r="C1137" t="s">
        <v>2144</v>
      </c>
      <c r="D1137" t="s">
        <v>626</v>
      </c>
      <c r="E1137" t="s">
        <v>632</v>
      </c>
      <c r="F1137" t="s">
        <v>632</v>
      </c>
      <c r="G1137">
        <v>6.0698788209957897</v>
      </c>
    </row>
    <row r="1138" spans="1:7" x14ac:dyDescent="0.4">
      <c r="A1138" t="s">
        <v>9</v>
      </c>
      <c r="B1138">
        <v>21</v>
      </c>
      <c r="C1138" t="s">
        <v>2144</v>
      </c>
      <c r="D1138" t="s">
        <v>633</v>
      </c>
      <c r="E1138" t="s">
        <v>634</v>
      </c>
      <c r="F1138" t="s">
        <v>634</v>
      </c>
      <c r="G1138">
        <v>6.1604990784063522</v>
      </c>
    </row>
    <row r="1139" spans="1:7" x14ac:dyDescent="0.4">
      <c r="A1139" t="s">
        <v>9</v>
      </c>
      <c r="B1139">
        <v>21</v>
      </c>
      <c r="C1139" t="s">
        <v>2144</v>
      </c>
      <c r="D1139" t="s">
        <v>633</v>
      </c>
      <c r="E1139" t="s">
        <v>637</v>
      </c>
      <c r="F1139" t="s">
        <v>637</v>
      </c>
      <c r="G1139">
        <v>6.0579455662862163</v>
      </c>
    </row>
    <row r="1140" spans="1:7" x14ac:dyDescent="0.4">
      <c r="A1140" t="s">
        <v>9</v>
      </c>
      <c r="B1140">
        <v>21</v>
      </c>
      <c r="C1140" t="s">
        <v>2144</v>
      </c>
      <c r="D1140" t="s">
        <v>633</v>
      </c>
      <c r="E1140" t="s">
        <v>638</v>
      </c>
      <c r="F1140" t="s">
        <v>638</v>
      </c>
      <c r="G1140">
        <v>7.1296798697775357</v>
      </c>
    </row>
    <row r="1141" spans="1:7" x14ac:dyDescent="0.4">
      <c r="A1141" t="s">
        <v>9</v>
      </c>
      <c r="B1141">
        <v>21</v>
      </c>
      <c r="C1141" t="s">
        <v>2144</v>
      </c>
      <c r="D1141" t="s">
        <v>633</v>
      </c>
      <c r="E1141" t="s">
        <v>639</v>
      </c>
      <c r="F1141" t="s">
        <v>639</v>
      </c>
      <c r="G1141">
        <v>6.9609609609609615</v>
      </c>
    </row>
    <row r="1142" spans="1:7" x14ac:dyDescent="0.4">
      <c r="A1142" t="s">
        <v>9</v>
      </c>
      <c r="B1142">
        <v>21</v>
      </c>
      <c r="C1142" t="s">
        <v>2144</v>
      </c>
      <c r="D1142" t="s">
        <v>633</v>
      </c>
      <c r="E1142" t="s">
        <v>640</v>
      </c>
      <c r="F1142" t="s">
        <v>640</v>
      </c>
      <c r="G1142">
        <v>6.8830030810978879</v>
      </c>
    </row>
    <row r="1143" spans="1:7" x14ac:dyDescent="0.4">
      <c r="A1143" t="s">
        <v>9</v>
      </c>
      <c r="B1143">
        <v>21</v>
      </c>
      <c r="C1143" t="s">
        <v>2144</v>
      </c>
      <c r="D1143" t="s">
        <v>633</v>
      </c>
      <c r="E1143" t="s">
        <v>641</v>
      </c>
      <c r="F1143" t="s">
        <v>641</v>
      </c>
      <c r="G1143">
        <v>8.6737714624037903</v>
      </c>
    </row>
    <row r="1144" spans="1:7" x14ac:dyDescent="0.4">
      <c r="A1144" t="s">
        <v>9</v>
      </c>
      <c r="B1144">
        <v>21</v>
      </c>
      <c r="C1144" t="s">
        <v>2144</v>
      </c>
      <c r="D1144" t="s">
        <v>633</v>
      </c>
      <c r="E1144" t="s">
        <v>642</v>
      </c>
      <c r="F1144" t="s">
        <v>642</v>
      </c>
      <c r="G1144">
        <v>6.2135799341271847</v>
      </c>
    </row>
    <row r="1145" spans="1:7" x14ac:dyDescent="0.4">
      <c r="A1145" t="s">
        <v>9</v>
      </c>
      <c r="B1145">
        <v>21</v>
      </c>
      <c r="C1145" t="s">
        <v>2144</v>
      </c>
      <c r="D1145" t="s">
        <v>633</v>
      </c>
      <c r="E1145" t="s">
        <v>643</v>
      </c>
      <c r="F1145" t="s">
        <v>643</v>
      </c>
      <c r="G1145">
        <v>8.8118042971783588</v>
      </c>
    </row>
    <row r="1146" spans="1:7" x14ac:dyDescent="0.4">
      <c r="A1146" t="s">
        <v>9</v>
      </c>
      <c r="B1146">
        <v>21</v>
      </c>
      <c r="C1146" t="s">
        <v>2144</v>
      </c>
      <c r="D1146" t="s">
        <v>633</v>
      </c>
      <c r="E1146" t="s">
        <v>644</v>
      </c>
      <c r="F1146" t="s">
        <v>644</v>
      </c>
      <c r="G1146">
        <v>6.6339316639840256</v>
      </c>
    </row>
    <row r="1147" spans="1:7" x14ac:dyDescent="0.4">
      <c r="A1147" t="s">
        <v>9</v>
      </c>
      <c r="B1147">
        <v>21</v>
      </c>
      <c r="C1147" t="s">
        <v>2144</v>
      </c>
      <c r="D1147" t="s">
        <v>633</v>
      </c>
      <c r="E1147" t="s">
        <v>645</v>
      </c>
      <c r="F1147" t="s">
        <v>645</v>
      </c>
      <c r="G1147">
        <v>7.6752482884967694</v>
      </c>
    </row>
    <row r="1148" spans="1:7" x14ac:dyDescent="0.4">
      <c r="A1148" t="s">
        <v>9</v>
      </c>
      <c r="B1148">
        <v>21</v>
      </c>
      <c r="C1148" t="s">
        <v>2144</v>
      </c>
      <c r="D1148" t="s">
        <v>633</v>
      </c>
      <c r="E1148" t="s">
        <v>646</v>
      </c>
      <c r="F1148" t="s">
        <v>646</v>
      </c>
      <c r="G1148">
        <v>6.2079281974569929</v>
      </c>
    </row>
    <row r="1149" spans="1:7" x14ac:dyDescent="0.4">
      <c r="A1149" t="s">
        <v>9</v>
      </c>
      <c r="B1149">
        <v>21</v>
      </c>
      <c r="C1149" t="s">
        <v>2144</v>
      </c>
      <c r="D1149" t="s">
        <v>633</v>
      </c>
      <c r="E1149" t="s">
        <v>647</v>
      </c>
      <c r="F1149" t="s">
        <v>647</v>
      </c>
      <c r="G1149">
        <v>8.9884827240861291</v>
      </c>
    </row>
    <row r="1150" spans="1:7" x14ac:dyDescent="0.4">
      <c r="A1150" t="s">
        <v>9</v>
      </c>
      <c r="B1150">
        <v>21</v>
      </c>
      <c r="C1150" t="s">
        <v>2144</v>
      </c>
      <c r="D1150" t="s">
        <v>633</v>
      </c>
      <c r="E1150" t="s">
        <v>648</v>
      </c>
      <c r="F1150" t="s">
        <v>648</v>
      </c>
      <c r="G1150">
        <v>6.1187648456057007</v>
      </c>
    </row>
    <row r="1151" spans="1:7" x14ac:dyDescent="0.4">
      <c r="A1151" t="s">
        <v>9</v>
      </c>
      <c r="B1151">
        <v>21</v>
      </c>
      <c r="C1151" t="s">
        <v>2144</v>
      </c>
      <c r="D1151" t="s">
        <v>633</v>
      </c>
      <c r="E1151" t="s">
        <v>649</v>
      </c>
      <c r="F1151" t="s">
        <v>649</v>
      </c>
      <c r="G1151">
        <v>6.263656227239621</v>
      </c>
    </row>
    <row r="1152" spans="1:7" x14ac:dyDescent="0.4">
      <c r="A1152" t="s">
        <v>9</v>
      </c>
      <c r="B1152">
        <v>21</v>
      </c>
      <c r="C1152" t="s">
        <v>2144</v>
      </c>
      <c r="D1152" t="s">
        <v>633</v>
      </c>
      <c r="E1152" t="s">
        <v>650</v>
      </c>
      <c r="F1152" t="s">
        <v>650</v>
      </c>
      <c r="G1152">
        <v>7.636497221839555</v>
      </c>
    </row>
    <row r="1153" spans="1:7" x14ac:dyDescent="0.4">
      <c r="A1153" t="s">
        <v>9</v>
      </c>
      <c r="B1153">
        <v>21</v>
      </c>
      <c r="C1153" t="s">
        <v>2144</v>
      </c>
      <c r="D1153" t="s">
        <v>633</v>
      </c>
      <c r="E1153" t="s">
        <v>651</v>
      </c>
      <c r="F1153" t="s">
        <v>651</v>
      </c>
      <c r="G1153">
        <v>6.2851350105981014</v>
      </c>
    </row>
    <row r="1154" spans="1:7" x14ac:dyDescent="0.4">
      <c r="A1154" t="s">
        <v>9</v>
      </c>
      <c r="B1154">
        <v>21</v>
      </c>
      <c r="C1154" t="s">
        <v>2144</v>
      </c>
      <c r="D1154" t="s">
        <v>633</v>
      </c>
      <c r="E1154" t="s">
        <v>652</v>
      </c>
      <c r="F1154" t="s">
        <v>652</v>
      </c>
      <c r="G1154">
        <v>7.5757008646180335</v>
      </c>
    </row>
    <row r="1155" spans="1:7" x14ac:dyDescent="0.4">
      <c r="A1155" t="s">
        <v>9</v>
      </c>
      <c r="B1155">
        <v>21</v>
      </c>
      <c r="C1155" t="s">
        <v>2144</v>
      </c>
      <c r="D1155" t="s">
        <v>633</v>
      </c>
      <c r="E1155" t="s">
        <v>653</v>
      </c>
      <c r="F1155" t="s">
        <v>653</v>
      </c>
      <c r="G1155">
        <v>10.495407318174973</v>
      </c>
    </row>
    <row r="1156" spans="1:7" x14ac:dyDescent="0.4">
      <c r="A1156" t="s">
        <v>9</v>
      </c>
      <c r="B1156">
        <v>21</v>
      </c>
      <c r="C1156" t="s">
        <v>2144</v>
      </c>
      <c r="D1156" t="s">
        <v>633</v>
      </c>
      <c r="E1156" t="s">
        <v>655</v>
      </c>
      <c r="F1156" t="s">
        <v>655</v>
      </c>
      <c r="G1156">
        <v>7.3988015164485752</v>
      </c>
    </row>
    <row r="1157" spans="1:7" x14ac:dyDescent="0.4">
      <c r="A1157" t="s">
        <v>9</v>
      </c>
      <c r="B1157">
        <v>21</v>
      </c>
      <c r="C1157" t="s">
        <v>2144</v>
      </c>
      <c r="D1157" t="s">
        <v>633</v>
      </c>
      <c r="E1157" t="s">
        <v>656</v>
      </c>
      <c r="F1157" t="s">
        <v>656</v>
      </c>
      <c r="G1157">
        <v>7.5037481259370322</v>
      </c>
    </row>
    <row r="1158" spans="1:7" x14ac:dyDescent="0.4">
      <c r="A1158" t="s">
        <v>9</v>
      </c>
      <c r="B1158">
        <v>21</v>
      </c>
      <c r="C1158" t="s">
        <v>2144</v>
      </c>
      <c r="D1158" t="s">
        <v>633</v>
      </c>
      <c r="E1158" t="s">
        <v>657</v>
      </c>
      <c r="F1158" t="s">
        <v>657</v>
      </c>
      <c r="G1158">
        <v>7.5399071663081632</v>
      </c>
    </row>
    <row r="1159" spans="1:7" x14ac:dyDescent="0.4">
      <c r="A1159" t="s">
        <v>9</v>
      </c>
      <c r="B1159">
        <v>21</v>
      </c>
      <c r="C1159" t="s">
        <v>2144</v>
      </c>
      <c r="D1159" t="s">
        <v>633</v>
      </c>
      <c r="E1159" t="s">
        <v>658</v>
      </c>
      <c r="F1159" t="s">
        <v>658</v>
      </c>
      <c r="G1159">
        <v>6.9760433930992916</v>
      </c>
    </row>
    <row r="1160" spans="1:7" x14ac:dyDescent="0.4">
      <c r="A1160" t="s">
        <v>9</v>
      </c>
      <c r="B1160">
        <v>21</v>
      </c>
      <c r="C1160" t="s">
        <v>2144</v>
      </c>
      <c r="D1160" t="s">
        <v>633</v>
      </c>
      <c r="E1160" t="s">
        <v>659</v>
      </c>
      <c r="F1160" t="s">
        <v>659</v>
      </c>
      <c r="G1160">
        <v>7.5120076849183484</v>
      </c>
    </row>
    <row r="1161" spans="1:7" x14ac:dyDescent="0.4">
      <c r="A1161" t="s">
        <v>9</v>
      </c>
      <c r="B1161">
        <v>21</v>
      </c>
      <c r="C1161" t="s">
        <v>2144</v>
      </c>
      <c r="D1161" t="s">
        <v>633</v>
      </c>
      <c r="E1161" t="s">
        <v>660</v>
      </c>
      <c r="F1161" t="s">
        <v>660</v>
      </c>
      <c r="G1161">
        <v>6.237957610789981</v>
      </c>
    </row>
    <row r="1162" spans="1:7" x14ac:dyDescent="0.4">
      <c r="A1162" t="s">
        <v>9</v>
      </c>
      <c r="B1162">
        <v>21</v>
      </c>
      <c r="C1162" t="s">
        <v>2144</v>
      </c>
      <c r="D1162" t="s">
        <v>633</v>
      </c>
      <c r="E1162" t="s">
        <v>661</v>
      </c>
      <c r="F1162" t="s">
        <v>661</v>
      </c>
      <c r="G1162">
        <v>9.347908028646815</v>
      </c>
    </row>
    <row r="1163" spans="1:7" x14ac:dyDescent="0.4">
      <c r="A1163" t="s">
        <v>9</v>
      </c>
      <c r="B1163">
        <v>21</v>
      </c>
      <c r="C1163" t="s">
        <v>2144</v>
      </c>
      <c r="D1163" t="s">
        <v>633</v>
      </c>
      <c r="E1163" t="s">
        <v>662</v>
      </c>
      <c r="F1163" t="s">
        <v>662</v>
      </c>
      <c r="G1163">
        <v>8.6297282038874101</v>
      </c>
    </row>
    <row r="1164" spans="1:7" x14ac:dyDescent="0.4">
      <c r="A1164" t="s">
        <v>9</v>
      </c>
      <c r="B1164">
        <v>21</v>
      </c>
      <c r="C1164" t="s">
        <v>2144</v>
      </c>
      <c r="D1164" t="s">
        <v>633</v>
      </c>
      <c r="E1164" t="s">
        <v>663</v>
      </c>
      <c r="F1164" t="s">
        <v>663</v>
      </c>
      <c r="G1164">
        <v>9.023525620367387</v>
      </c>
    </row>
    <row r="1165" spans="1:7" x14ac:dyDescent="0.4">
      <c r="A1165" t="s">
        <v>9</v>
      </c>
      <c r="B1165">
        <v>21</v>
      </c>
      <c r="C1165" t="s">
        <v>2144</v>
      </c>
      <c r="D1165" t="s">
        <v>633</v>
      </c>
      <c r="E1165" t="s">
        <v>664</v>
      </c>
      <c r="F1165" t="s">
        <v>664</v>
      </c>
      <c r="G1165">
        <v>6.3710281373702795</v>
      </c>
    </row>
    <row r="1166" spans="1:7" x14ac:dyDescent="0.4">
      <c r="A1166" t="s">
        <v>9</v>
      </c>
      <c r="B1166">
        <v>21</v>
      </c>
      <c r="C1166" t="s">
        <v>2144</v>
      </c>
      <c r="D1166" t="s">
        <v>633</v>
      </c>
      <c r="E1166" t="s">
        <v>665</v>
      </c>
      <c r="F1166" t="s">
        <v>665</v>
      </c>
      <c r="G1166">
        <v>6.5068970321861501</v>
      </c>
    </row>
    <row r="1167" spans="1:7" x14ac:dyDescent="0.4">
      <c r="A1167" t="s">
        <v>9</v>
      </c>
      <c r="B1167">
        <v>21</v>
      </c>
      <c r="C1167" t="s">
        <v>2144</v>
      </c>
      <c r="D1167" t="s">
        <v>633</v>
      </c>
      <c r="E1167" t="s">
        <v>666</v>
      </c>
      <c r="F1167" t="s">
        <v>666</v>
      </c>
      <c r="G1167">
        <v>13.35757192538729</v>
      </c>
    </row>
    <row r="1168" spans="1:7" x14ac:dyDescent="0.4">
      <c r="A1168" t="s">
        <v>9</v>
      </c>
      <c r="B1168">
        <v>21</v>
      </c>
      <c r="C1168" t="s">
        <v>2144</v>
      </c>
      <c r="D1168" t="s">
        <v>633</v>
      </c>
      <c r="E1168" t="s">
        <v>667</v>
      </c>
      <c r="F1168" t="s">
        <v>667</v>
      </c>
      <c r="G1168">
        <v>9.1190108191653785</v>
      </c>
    </row>
    <row r="1169" spans="1:7" x14ac:dyDescent="0.4">
      <c r="A1169" t="s">
        <v>9</v>
      </c>
      <c r="B1169">
        <v>21</v>
      </c>
      <c r="C1169" t="s">
        <v>2144</v>
      </c>
      <c r="D1169" t="s">
        <v>633</v>
      </c>
      <c r="E1169" t="s">
        <v>668</v>
      </c>
      <c r="F1169" t="s">
        <v>668</v>
      </c>
      <c r="G1169">
        <v>6.7303579067446178</v>
      </c>
    </row>
    <row r="1170" spans="1:7" x14ac:dyDescent="0.4">
      <c r="A1170" t="s">
        <v>9</v>
      </c>
      <c r="B1170">
        <v>21</v>
      </c>
      <c r="C1170" t="s">
        <v>2144</v>
      </c>
      <c r="D1170" t="s">
        <v>633</v>
      </c>
      <c r="E1170" t="s">
        <v>669</v>
      </c>
      <c r="F1170" t="s">
        <v>669</v>
      </c>
      <c r="G1170">
        <v>6.5274425438136223</v>
      </c>
    </row>
    <row r="1171" spans="1:7" x14ac:dyDescent="0.4">
      <c r="A1171" t="s">
        <v>9</v>
      </c>
      <c r="B1171">
        <v>21</v>
      </c>
      <c r="C1171" t="s">
        <v>2144</v>
      </c>
      <c r="D1171" t="s">
        <v>633</v>
      </c>
      <c r="E1171" t="s">
        <v>670</v>
      </c>
      <c r="F1171" t="s">
        <v>670</v>
      </c>
      <c r="G1171">
        <v>7.7845617095508066</v>
      </c>
    </row>
    <row r="1172" spans="1:7" x14ac:dyDescent="0.4">
      <c r="A1172" t="s">
        <v>9</v>
      </c>
      <c r="B1172">
        <v>21</v>
      </c>
      <c r="C1172" t="s">
        <v>2144</v>
      </c>
      <c r="D1172" t="s">
        <v>633</v>
      </c>
      <c r="E1172" t="s">
        <v>671</v>
      </c>
      <c r="F1172" t="s">
        <v>671</v>
      </c>
      <c r="G1172">
        <v>6.1992619926199266</v>
      </c>
    </row>
    <row r="1173" spans="1:7" x14ac:dyDescent="0.4">
      <c r="A1173" t="s">
        <v>9</v>
      </c>
      <c r="B1173">
        <v>21</v>
      </c>
      <c r="C1173" t="s">
        <v>2144</v>
      </c>
      <c r="D1173" t="s">
        <v>633</v>
      </c>
      <c r="E1173" t="s">
        <v>672</v>
      </c>
      <c r="F1173" t="s">
        <v>672</v>
      </c>
      <c r="G1173">
        <v>6.539414757163355</v>
      </c>
    </row>
    <row r="1174" spans="1:7" x14ac:dyDescent="0.4">
      <c r="A1174" t="s">
        <v>9</v>
      </c>
      <c r="B1174">
        <v>21</v>
      </c>
      <c r="C1174" t="s">
        <v>2144</v>
      </c>
      <c r="D1174" t="s">
        <v>633</v>
      </c>
      <c r="E1174" t="s">
        <v>673</v>
      </c>
      <c r="F1174" t="s">
        <v>673</v>
      </c>
      <c r="G1174">
        <v>7.254290171606864</v>
      </c>
    </row>
    <row r="1175" spans="1:7" x14ac:dyDescent="0.4">
      <c r="A1175" t="s">
        <v>9</v>
      </c>
      <c r="B1175">
        <v>21</v>
      </c>
      <c r="C1175" t="s">
        <v>2144</v>
      </c>
      <c r="D1175" t="s">
        <v>633</v>
      </c>
      <c r="E1175" t="s">
        <v>674</v>
      </c>
      <c r="F1175" t="s">
        <v>674</v>
      </c>
      <c r="G1175">
        <v>6.0324460544967717</v>
      </c>
    </row>
    <row r="1176" spans="1:7" x14ac:dyDescent="0.4">
      <c r="A1176" t="s">
        <v>9</v>
      </c>
      <c r="B1176">
        <v>21</v>
      </c>
      <c r="C1176" t="s">
        <v>2144</v>
      </c>
      <c r="D1176" t="s">
        <v>633</v>
      </c>
      <c r="E1176" t="s">
        <v>675</v>
      </c>
      <c r="F1176" t="s">
        <v>675</v>
      </c>
      <c r="G1176">
        <v>7.2026022304832713</v>
      </c>
    </row>
    <row r="1177" spans="1:7" x14ac:dyDescent="0.4">
      <c r="A1177" t="s">
        <v>9</v>
      </c>
      <c r="B1177">
        <v>21</v>
      </c>
      <c r="C1177" t="s">
        <v>2144</v>
      </c>
      <c r="D1177" t="s">
        <v>633</v>
      </c>
      <c r="E1177" t="s">
        <v>677</v>
      </c>
      <c r="F1177" t="s">
        <v>677</v>
      </c>
      <c r="G1177">
        <v>7.3240118636886384</v>
      </c>
    </row>
    <row r="1178" spans="1:7" x14ac:dyDescent="0.4">
      <c r="A1178" t="s">
        <v>9</v>
      </c>
      <c r="B1178">
        <v>21</v>
      </c>
      <c r="C1178" t="s">
        <v>2144</v>
      </c>
      <c r="D1178" t="s">
        <v>633</v>
      </c>
      <c r="E1178" t="s">
        <v>678</v>
      </c>
      <c r="F1178" t="s">
        <v>678</v>
      </c>
      <c r="G1178">
        <v>6.9496102308045042</v>
      </c>
    </row>
    <row r="1179" spans="1:7" x14ac:dyDescent="0.4">
      <c r="A1179" t="s">
        <v>9</v>
      </c>
      <c r="B1179">
        <v>21</v>
      </c>
      <c r="C1179" t="s">
        <v>2144</v>
      </c>
      <c r="D1179" t="s">
        <v>633</v>
      </c>
      <c r="E1179" t="s">
        <v>679</v>
      </c>
      <c r="F1179" t="s">
        <v>679</v>
      </c>
      <c r="G1179">
        <v>6.2394937209532282</v>
      </c>
    </row>
    <row r="1180" spans="1:7" x14ac:dyDescent="0.4">
      <c r="A1180" t="s">
        <v>9</v>
      </c>
      <c r="B1180">
        <v>21</v>
      </c>
      <c r="C1180" t="s">
        <v>2144</v>
      </c>
      <c r="D1180" t="s">
        <v>633</v>
      </c>
      <c r="E1180" t="s">
        <v>680</v>
      </c>
      <c r="F1180" t="s">
        <v>680</v>
      </c>
      <c r="G1180">
        <v>6.2533798731625776</v>
      </c>
    </row>
    <row r="1181" spans="1:7" x14ac:dyDescent="0.4">
      <c r="A1181" t="s">
        <v>9</v>
      </c>
      <c r="B1181">
        <v>21</v>
      </c>
      <c r="C1181" t="s">
        <v>2144</v>
      </c>
      <c r="D1181" t="s">
        <v>633</v>
      </c>
      <c r="E1181" t="s">
        <v>681</v>
      </c>
      <c r="F1181" t="s">
        <v>681</v>
      </c>
      <c r="G1181">
        <v>6.8259109311740893</v>
      </c>
    </row>
    <row r="1182" spans="1:7" x14ac:dyDescent="0.4">
      <c r="A1182" t="s">
        <v>9</v>
      </c>
      <c r="B1182">
        <v>21</v>
      </c>
      <c r="C1182" t="s">
        <v>2144</v>
      </c>
      <c r="D1182" t="s">
        <v>633</v>
      </c>
      <c r="E1182" t="s">
        <v>682</v>
      </c>
      <c r="F1182" t="s">
        <v>682</v>
      </c>
      <c r="G1182">
        <v>6.0387288307131772</v>
      </c>
    </row>
    <row r="1183" spans="1:7" x14ac:dyDescent="0.4">
      <c r="A1183" t="s">
        <v>9</v>
      </c>
      <c r="B1183">
        <v>21</v>
      </c>
      <c r="C1183" t="s">
        <v>2144</v>
      </c>
      <c r="D1183" t="s">
        <v>633</v>
      </c>
      <c r="E1183" t="s">
        <v>683</v>
      </c>
      <c r="F1183" t="s">
        <v>683</v>
      </c>
      <c r="G1183">
        <v>6.0333900698946143</v>
      </c>
    </row>
    <row r="1184" spans="1:7" x14ac:dyDescent="0.4">
      <c r="A1184" t="s">
        <v>9</v>
      </c>
      <c r="B1184">
        <v>21</v>
      </c>
      <c r="C1184" t="s">
        <v>2144</v>
      </c>
      <c r="D1184" t="s">
        <v>633</v>
      </c>
      <c r="E1184" t="s">
        <v>684</v>
      </c>
      <c r="F1184" t="s">
        <v>684</v>
      </c>
      <c r="G1184">
        <v>7.2776949826130162</v>
      </c>
    </row>
    <row r="1185" spans="1:7" x14ac:dyDescent="0.4">
      <c r="A1185" t="s">
        <v>9</v>
      </c>
      <c r="B1185">
        <v>22</v>
      </c>
      <c r="C1185" t="s">
        <v>2144</v>
      </c>
      <c r="D1185" t="s">
        <v>685</v>
      </c>
      <c r="E1185" t="s">
        <v>686</v>
      </c>
      <c r="F1185" t="s">
        <v>686</v>
      </c>
      <c r="G1185">
        <v>6.1904862001555507</v>
      </c>
    </row>
    <row r="1186" spans="1:7" x14ac:dyDescent="0.4">
      <c r="A1186" t="s">
        <v>9</v>
      </c>
      <c r="B1186">
        <v>22</v>
      </c>
      <c r="C1186" t="s">
        <v>2144</v>
      </c>
      <c r="D1186" t="s">
        <v>685</v>
      </c>
      <c r="E1186" t="s">
        <v>688</v>
      </c>
      <c r="F1186" t="s">
        <v>688</v>
      </c>
      <c r="G1186">
        <v>7.2701066589795333</v>
      </c>
    </row>
    <row r="1187" spans="1:7" x14ac:dyDescent="0.4">
      <c r="A1187" t="s">
        <v>9</v>
      </c>
      <c r="B1187">
        <v>22</v>
      </c>
      <c r="C1187" t="s">
        <v>2144</v>
      </c>
      <c r="D1187" t="s">
        <v>685</v>
      </c>
      <c r="E1187" t="s">
        <v>689</v>
      </c>
      <c r="F1187" t="s">
        <v>689</v>
      </c>
      <c r="G1187">
        <v>7.9530125899280577</v>
      </c>
    </row>
    <row r="1188" spans="1:7" x14ac:dyDescent="0.4">
      <c r="A1188" t="s">
        <v>9</v>
      </c>
      <c r="B1188">
        <v>22</v>
      </c>
      <c r="C1188" t="s">
        <v>2144</v>
      </c>
      <c r="D1188" t="s">
        <v>685</v>
      </c>
      <c r="E1188" t="s">
        <v>690</v>
      </c>
      <c r="F1188" t="s">
        <v>690</v>
      </c>
      <c r="G1188">
        <v>6.7821733258671228</v>
      </c>
    </row>
    <row r="1189" spans="1:7" x14ac:dyDescent="0.4">
      <c r="A1189" t="s">
        <v>9</v>
      </c>
      <c r="B1189">
        <v>22</v>
      </c>
      <c r="C1189" t="s">
        <v>2144</v>
      </c>
      <c r="D1189" t="s">
        <v>685</v>
      </c>
      <c r="E1189" t="s">
        <v>694</v>
      </c>
      <c r="F1189" t="s">
        <v>694</v>
      </c>
      <c r="G1189">
        <v>6.6854904818289453</v>
      </c>
    </row>
    <row r="1190" spans="1:7" x14ac:dyDescent="0.4">
      <c r="A1190" t="s">
        <v>9</v>
      </c>
      <c r="B1190">
        <v>22</v>
      </c>
      <c r="C1190" t="s">
        <v>2144</v>
      </c>
      <c r="D1190" t="s">
        <v>685</v>
      </c>
      <c r="E1190" t="s">
        <v>695</v>
      </c>
      <c r="F1190" t="s">
        <v>695</v>
      </c>
      <c r="G1190">
        <v>7.0695282461526538</v>
      </c>
    </row>
    <row r="1191" spans="1:7" x14ac:dyDescent="0.4">
      <c r="A1191" t="s">
        <v>9</v>
      </c>
      <c r="B1191">
        <v>22</v>
      </c>
      <c r="C1191" t="s">
        <v>2144</v>
      </c>
      <c r="D1191" t="s">
        <v>685</v>
      </c>
      <c r="E1191" t="s">
        <v>696</v>
      </c>
      <c r="F1191" t="s">
        <v>696</v>
      </c>
      <c r="G1191">
        <v>6.3768834933512322</v>
      </c>
    </row>
    <row r="1192" spans="1:7" x14ac:dyDescent="0.4">
      <c r="A1192" t="s">
        <v>9</v>
      </c>
      <c r="B1192">
        <v>22</v>
      </c>
      <c r="C1192" t="s">
        <v>2144</v>
      </c>
      <c r="D1192" t="s">
        <v>685</v>
      </c>
      <c r="E1192" t="s">
        <v>697</v>
      </c>
      <c r="F1192" t="s">
        <v>697</v>
      </c>
      <c r="G1192">
        <v>6.5641711229946527</v>
      </c>
    </row>
    <row r="1193" spans="1:7" x14ac:dyDescent="0.4">
      <c r="A1193" t="s">
        <v>9</v>
      </c>
      <c r="B1193">
        <v>22</v>
      </c>
      <c r="C1193" t="s">
        <v>2144</v>
      </c>
      <c r="D1193" t="s">
        <v>685</v>
      </c>
      <c r="E1193" t="s">
        <v>698</v>
      </c>
      <c r="F1193" t="s">
        <v>698</v>
      </c>
      <c r="G1193">
        <v>6.6251989006220162</v>
      </c>
    </row>
    <row r="1194" spans="1:7" x14ac:dyDescent="0.4">
      <c r="A1194" t="s">
        <v>9</v>
      </c>
      <c r="B1194">
        <v>22</v>
      </c>
      <c r="C1194" t="s">
        <v>2144</v>
      </c>
      <c r="D1194" t="s">
        <v>685</v>
      </c>
      <c r="E1194" t="s">
        <v>699</v>
      </c>
      <c r="F1194" t="s">
        <v>699</v>
      </c>
      <c r="G1194">
        <v>7.164797485534681</v>
      </c>
    </row>
    <row r="1195" spans="1:7" x14ac:dyDescent="0.4">
      <c r="A1195" t="s">
        <v>9</v>
      </c>
      <c r="B1195">
        <v>22</v>
      </c>
      <c r="C1195" t="s">
        <v>2144</v>
      </c>
      <c r="D1195" t="s">
        <v>685</v>
      </c>
      <c r="E1195" t="s">
        <v>700</v>
      </c>
      <c r="F1195" t="s">
        <v>700</v>
      </c>
      <c r="G1195">
        <v>6.4970446989287032</v>
      </c>
    </row>
    <row r="1196" spans="1:7" x14ac:dyDescent="0.4">
      <c r="A1196" t="s">
        <v>9</v>
      </c>
      <c r="B1196">
        <v>22</v>
      </c>
      <c r="C1196" t="s">
        <v>2144</v>
      </c>
      <c r="D1196" t="s">
        <v>685</v>
      </c>
      <c r="E1196" t="s">
        <v>701</v>
      </c>
      <c r="F1196" t="s">
        <v>701</v>
      </c>
      <c r="G1196">
        <v>6.0009757684176286</v>
      </c>
    </row>
    <row r="1197" spans="1:7" x14ac:dyDescent="0.4">
      <c r="A1197" t="s">
        <v>9</v>
      </c>
      <c r="B1197">
        <v>22</v>
      </c>
      <c r="C1197" t="s">
        <v>2144</v>
      </c>
      <c r="D1197" t="s">
        <v>685</v>
      </c>
      <c r="E1197" t="s">
        <v>702</v>
      </c>
      <c r="F1197" t="s">
        <v>702</v>
      </c>
      <c r="G1197">
        <v>10.94127111826227</v>
      </c>
    </row>
    <row r="1198" spans="1:7" x14ac:dyDescent="0.4">
      <c r="A1198" t="s">
        <v>9</v>
      </c>
      <c r="B1198">
        <v>22</v>
      </c>
      <c r="C1198" t="s">
        <v>2144</v>
      </c>
      <c r="D1198" t="s">
        <v>685</v>
      </c>
      <c r="E1198" t="s">
        <v>703</v>
      </c>
      <c r="F1198" t="s">
        <v>703</v>
      </c>
      <c r="G1198">
        <v>6.6928311970272647</v>
      </c>
    </row>
    <row r="1199" spans="1:7" x14ac:dyDescent="0.4">
      <c r="A1199" t="s">
        <v>9</v>
      </c>
      <c r="B1199">
        <v>22</v>
      </c>
      <c r="C1199" t="s">
        <v>2144</v>
      </c>
      <c r="D1199" t="s">
        <v>685</v>
      </c>
      <c r="E1199" t="s">
        <v>704</v>
      </c>
      <c r="F1199" t="s">
        <v>704</v>
      </c>
      <c r="G1199">
        <v>7.5178836550141721</v>
      </c>
    </row>
    <row r="1200" spans="1:7" x14ac:dyDescent="0.4">
      <c r="A1200" t="s">
        <v>9</v>
      </c>
      <c r="B1200">
        <v>22</v>
      </c>
      <c r="C1200" t="s">
        <v>2144</v>
      </c>
      <c r="D1200" t="s">
        <v>685</v>
      </c>
      <c r="E1200" t="s">
        <v>705</v>
      </c>
      <c r="F1200" t="s">
        <v>705</v>
      </c>
      <c r="G1200">
        <v>6.060237298448433</v>
      </c>
    </row>
    <row r="1201" spans="1:7" x14ac:dyDescent="0.4">
      <c r="A1201" t="s">
        <v>9</v>
      </c>
      <c r="B1201">
        <v>22</v>
      </c>
      <c r="C1201" t="s">
        <v>2144</v>
      </c>
      <c r="D1201" t="s">
        <v>685</v>
      </c>
      <c r="E1201" t="s">
        <v>707</v>
      </c>
      <c r="F1201" t="s">
        <v>707</v>
      </c>
      <c r="G1201">
        <v>7.3184247689530038</v>
      </c>
    </row>
    <row r="1202" spans="1:7" x14ac:dyDescent="0.4">
      <c r="A1202" t="s">
        <v>9</v>
      </c>
      <c r="B1202">
        <v>22</v>
      </c>
      <c r="C1202" t="s">
        <v>2144</v>
      </c>
      <c r="D1202" t="s">
        <v>685</v>
      </c>
      <c r="E1202" t="s">
        <v>708</v>
      </c>
      <c r="F1202" t="s">
        <v>708</v>
      </c>
      <c r="G1202">
        <v>7.7819763296734639</v>
      </c>
    </row>
    <row r="1203" spans="1:7" x14ac:dyDescent="0.4">
      <c r="A1203" t="s">
        <v>9</v>
      </c>
      <c r="B1203">
        <v>22</v>
      </c>
      <c r="C1203" t="s">
        <v>2144</v>
      </c>
      <c r="D1203" t="s">
        <v>685</v>
      </c>
      <c r="E1203" t="s">
        <v>709</v>
      </c>
      <c r="F1203" t="s">
        <v>709</v>
      </c>
      <c r="G1203">
        <v>6.6289563109068279</v>
      </c>
    </row>
    <row r="1204" spans="1:7" x14ac:dyDescent="0.4">
      <c r="A1204" t="s">
        <v>9</v>
      </c>
      <c r="B1204">
        <v>22</v>
      </c>
      <c r="C1204" t="s">
        <v>2144</v>
      </c>
      <c r="D1204" t="s">
        <v>685</v>
      </c>
      <c r="E1204" t="s">
        <v>712</v>
      </c>
      <c r="F1204" t="s">
        <v>712</v>
      </c>
      <c r="G1204">
        <v>8.0577354260089695</v>
      </c>
    </row>
    <row r="1205" spans="1:7" x14ac:dyDescent="0.4">
      <c r="A1205" t="s">
        <v>9</v>
      </c>
      <c r="B1205">
        <v>22</v>
      </c>
      <c r="C1205" t="s">
        <v>2144</v>
      </c>
      <c r="D1205" t="s">
        <v>685</v>
      </c>
      <c r="E1205" t="s">
        <v>714</v>
      </c>
      <c r="F1205" t="s">
        <v>714</v>
      </c>
      <c r="G1205">
        <v>8.9230769230769234</v>
      </c>
    </row>
    <row r="1206" spans="1:7" x14ac:dyDescent="0.4">
      <c r="A1206" t="s">
        <v>9</v>
      </c>
      <c r="B1206">
        <v>22</v>
      </c>
      <c r="C1206" t="s">
        <v>2144</v>
      </c>
      <c r="D1206" t="s">
        <v>685</v>
      </c>
      <c r="E1206" t="s">
        <v>715</v>
      </c>
      <c r="F1206" t="s">
        <v>715</v>
      </c>
      <c r="G1206">
        <v>6.3224026969046889</v>
      </c>
    </row>
    <row r="1207" spans="1:7" x14ac:dyDescent="0.4">
      <c r="A1207" t="s">
        <v>9</v>
      </c>
      <c r="B1207">
        <v>22</v>
      </c>
      <c r="C1207" t="s">
        <v>2144</v>
      </c>
      <c r="D1207" t="s">
        <v>685</v>
      </c>
      <c r="E1207" t="s">
        <v>718</v>
      </c>
      <c r="F1207" t="s">
        <v>718</v>
      </c>
      <c r="G1207">
        <v>8.4468431895465219</v>
      </c>
    </row>
    <row r="1208" spans="1:7" x14ac:dyDescent="0.4">
      <c r="A1208" t="s">
        <v>9</v>
      </c>
      <c r="B1208">
        <v>22</v>
      </c>
      <c r="C1208" t="s">
        <v>2144</v>
      </c>
      <c r="D1208" t="s">
        <v>685</v>
      </c>
      <c r="E1208" t="s">
        <v>719</v>
      </c>
      <c r="F1208" t="s">
        <v>719</v>
      </c>
      <c r="G1208">
        <v>6.2424014048958059</v>
      </c>
    </row>
    <row r="1209" spans="1:7" x14ac:dyDescent="0.4">
      <c r="A1209" t="s">
        <v>9</v>
      </c>
      <c r="B1209">
        <v>22</v>
      </c>
      <c r="C1209" t="s">
        <v>2144</v>
      </c>
      <c r="D1209" t="s">
        <v>685</v>
      </c>
      <c r="E1209" t="s">
        <v>720</v>
      </c>
      <c r="F1209" t="s">
        <v>720</v>
      </c>
      <c r="G1209">
        <v>6.4656719479054505</v>
      </c>
    </row>
    <row r="1210" spans="1:7" x14ac:dyDescent="0.4">
      <c r="A1210" t="s">
        <v>9</v>
      </c>
      <c r="B1210">
        <v>22</v>
      </c>
      <c r="C1210" t="s">
        <v>2144</v>
      </c>
      <c r="D1210" t="s">
        <v>685</v>
      </c>
      <c r="E1210" t="s">
        <v>721</v>
      </c>
      <c r="F1210" t="s">
        <v>721</v>
      </c>
      <c r="G1210">
        <v>6.8179053643109109</v>
      </c>
    </row>
    <row r="1211" spans="1:7" x14ac:dyDescent="0.4">
      <c r="A1211" t="s">
        <v>9</v>
      </c>
      <c r="B1211">
        <v>22</v>
      </c>
      <c r="C1211" t="s">
        <v>2144</v>
      </c>
      <c r="D1211" t="s">
        <v>685</v>
      </c>
      <c r="E1211" t="s">
        <v>724</v>
      </c>
      <c r="F1211" t="s">
        <v>724</v>
      </c>
      <c r="G1211">
        <v>7.4168607820786043</v>
      </c>
    </row>
    <row r="1212" spans="1:7" x14ac:dyDescent="0.4">
      <c r="A1212" t="s">
        <v>9</v>
      </c>
      <c r="B1212">
        <v>22</v>
      </c>
      <c r="C1212" t="s">
        <v>2144</v>
      </c>
      <c r="D1212" t="s">
        <v>685</v>
      </c>
      <c r="E1212" t="s">
        <v>725</v>
      </c>
      <c r="F1212" t="s">
        <v>725</v>
      </c>
      <c r="G1212">
        <v>8.729694986560709</v>
      </c>
    </row>
    <row r="1213" spans="1:7" x14ac:dyDescent="0.4">
      <c r="A1213" t="s">
        <v>9</v>
      </c>
      <c r="B1213">
        <v>22</v>
      </c>
      <c r="C1213" t="s">
        <v>2144</v>
      </c>
      <c r="D1213" t="s">
        <v>685</v>
      </c>
      <c r="E1213" t="s">
        <v>726</v>
      </c>
      <c r="F1213" t="s">
        <v>726</v>
      </c>
      <c r="G1213">
        <v>7.7127659574468082</v>
      </c>
    </row>
    <row r="1214" spans="1:7" x14ac:dyDescent="0.4">
      <c r="A1214" t="s">
        <v>9</v>
      </c>
      <c r="B1214">
        <v>22</v>
      </c>
      <c r="C1214" t="s">
        <v>2144</v>
      </c>
      <c r="D1214" t="s">
        <v>685</v>
      </c>
      <c r="E1214" t="s">
        <v>727</v>
      </c>
      <c r="F1214" t="s">
        <v>727</v>
      </c>
      <c r="G1214">
        <v>8.2793449982145599</v>
      </c>
    </row>
    <row r="1215" spans="1:7" x14ac:dyDescent="0.4">
      <c r="A1215" t="s">
        <v>9</v>
      </c>
      <c r="B1215">
        <v>22</v>
      </c>
      <c r="C1215" t="s">
        <v>2144</v>
      </c>
      <c r="D1215" t="s">
        <v>685</v>
      </c>
      <c r="E1215" t="s">
        <v>728</v>
      </c>
      <c r="F1215" t="s">
        <v>728</v>
      </c>
      <c r="G1215">
        <v>7.3549883990719254</v>
      </c>
    </row>
    <row r="1216" spans="1:7" x14ac:dyDescent="0.4">
      <c r="A1216" t="s">
        <v>9</v>
      </c>
      <c r="B1216">
        <v>22</v>
      </c>
      <c r="C1216" t="s">
        <v>2144</v>
      </c>
      <c r="D1216" t="s">
        <v>685</v>
      </c>
      <c r="E1216" t="s">
        <v>729</v>
      </c>
      <c r="F1216" t="s">
        <v>729</v>
      </c>
      <c r="G1216">
        <v>6.5035531168480709</v>
      </c>
    </row>
    <row r="1217" spans="1:7" x14ac:dyDescent="0.4">
      <c r="A1217" t="s">
        <v>9</v>
      </c>
      <c r="B1217">
        <v>22</v>
      </c>
      <c r="C1217" t="s">
        <v>2144</v>
      </c>
      <c r="D1217" t="s">
        <v>685</v>
      </c>
      <c r="E1217" t="s">
        <v>730</v>
      </c>
      <c r="F1217" t="s">
        <v>730</v>
      </c>
      <c r="G1217">
        <v>7.4142560413394802</v>
      </c>
    </row>
    <row r="1218" spans="1:7" x14ac:dyDescent="0.4">
      <c r="A1218" t="s">
        <v>9</v>
      </c>
      <c r="B1218">
        <v>22</v>
      </c>
      <c r="C1218" t="s">
        <v>2144</v>
      </c>
      <c r="D1218" t="s">
        <v>685</v>
      </c>
      <c r="E1218" t="s">
        <v>731</v>
      </c>
      <c r="F1218" t="s">
        <v>731</v>
      </c>
      <c r="G1218">
        <v>7.4477137355009191</v>
      </c>
    </row>
    <row r="1219" spans="1:7" x14ac:dyDescent="0.4">
      <c r="A1219" t="s">
        <v>9</v>
      </c>
      <c r="B1219">
        <v>22</v>
      </c>
      <c r="C1219" t="s">
        <v>2144</v>
      </c>
      <c r="D1219" t="s">
        <v>685</v>
      </c>
      <c r="E1219" t="s">
        <v>732</v>
      </c>
      <c r="F1219" t="s">
        <v>732</v>
      </c>
      <c r="G1219">
        <v>8.2157075642417663</v>
      </c>
    </row>
    <row r="1220" spans="1:7" x14ac:dyDescent="0.4">
      <c r="A1220" t="s">
        <v>9</v>
      </c>
      <c r="B1220">
        <v>22</v>
      </c>
      <c r="C1220" t="s">
        <v>2144</v>
      </c>
      <c r="D1220" t="s">
        <v>685</v>
      </c>
      <c r="E1220" t="s">
        <v>733</v>
      </c>
      <c r="F1220" t="s">
        <v>733</v>
      </c>
      <c r="G1220">
        <v>6.0777940416738421</v>
      </c>
    </row>
    <row r="1221" spans="1:7" x14ac:dyDescent="0.4">
      <c r="A1221" t="s">
        <v>9</v>
      </c>
      <c r="B1221">
        <v>22</v>
      </c>
      <c r="C1221" t="s">
        <v>2144</v>
      </c>
      <c r="D1221" t="s">
        <v>685</v>
      </c>
      <c r="E1221" t="s">
        <v>734</v>
      </c>
      <c r="F1221" t="s">
        <v>734</v>
      </c>
      <c r="G1221">
        <v>6.3646883782443373</v>
      </c>
    </row>
    <row r="1222" spans="1:7" x14ac:dyDescent="0.4">
      <c r="A1222" t="s">
        <v>9</v>
      </c>
      <c r="B1222">
        <v>22</v>
      </c>
      <c r="C1222" t="s">
        <v>2144</v>
      </c>
      <c r="D1222" t="s">
        <v>685</v>
      </c>
      <c r="E1222" t="s">
        <v>735</v>
      </c>
      <c r="F1222" t="s">
        <v>735</v>
      </c>
      <c r="G1222">
        <v>6.1090636516959211</v>
      </c>
    </row>
    <row r="1223" spans="1:7" x14ac:dyDescent="0.4">
      <c r="A1223" t="s">
        <v>9</v>
      </c>
      <c r="B1223">
        <v>22</v>
      </c>
      <c r="C1223" t="s">
        <v>2144</v>
      </c>
      <c r="D1223" t="s">
        <v>685</v>
      </c>
      <c r="E1223" t="s">
        <v>736</v>
      </c>
      <c r="F1223" t="s">
        <v>736</v>
      </c>
      <c r="G1223">
        <v>6.4350510268363355</v>
      </c>
    </row>
    <row r="1224" spans="1:7" x14ac:dyDescent="0.4">
      <c r="A1224" t="s">
        <v>9</v>
      </c>
      <c r="B1224">
        <v>22</v>
      </c>
      <c r="C1224" t="s">
        <v>2144</v>
      </c>
      <c r="D1224" t="s">
        <v>685</v>
      </c>
      <c r="E1224" t="s">
        <v>737</v>
      </c>
      <c r="F1224" t="s">
        <v>737</v>
      </c>
      <c r="G1224">
        <v>6.9089718402095617</v>
      </c>
    </row>
    <row r="1225" spans="1:7" x14ac:dyDescent="0.4">
      <c r="A1225" t="s">
        <v>9</v>
      </c>
      <c r="B1225">
        <v>22</v>
      </c>
      <c r="C1225" t="s">
        <v>2144</v>
      </c>
      <c r="D1225" t="s">
        <v>685</v>
      </c>
      <c r="E1225" t="s">
        <v>738</v>
      </c>
      <c r="F1225" t="s">
        <v>738</v>
      </c>
      <c r="G1225">
        <v>6.8687362503055489</v>
      </c>
    </row>
    <row r="1226" spans="1:7" x14ac:dyDescent="0.4">
      <c r="A1226" t="s">
        <v>9</v>
      </c>
      <c r="B1226">
        <v>22</v>
      </c>
      <c r="C1226" t="s">
        <v>2144</v>
      </c>
      <c r="D1226" t="s">
        <v>685</v>
      </c>
      <c r="E1226" t="s">
        <v>739</v>
      </c>
      <c r="F1226" t="s">
        <v>739</v>
      </c>
      <c r="G1226">
        <v>10.175294439879485</v>
      </c>
    </row>
    <row r="1227" spans="1:7" x14ac:dyDescent="0.4">
      <c r="A1227" t="s">
        <v>9</v>
      </c>
      <c r="B1227">
        <v>22</v>
      </c>
      <c r="C1227" t="s">
        <v>2144</v>
      </c>
      <c r="D1227" t="s">
        <v>685</v>
      </c>
      <c r="E1227" t="s">
        <v>740</v>
      </c>
      <c r="F1227" t="s">
        <v>740</v>
      </c>
      <c r="G1227">
        <v>6.5536252990741701</v>
      </c>
    </row>
    <row r="1228" spans="1:7" x14ac:dyDescent="0.4">
      <c r="A1228" t="s">
        <v>9</v>
      </c>
      <c r="B1228">
        <v>24</v>
      </c>
      <c r="C1228" t="s">
        <v>2144</v>
      </c>
      <c r="D1228" t="s">
        <v>821</v>
      </c>
      <c r="E1228" t="s">
        <v>822</v>
      </c>
      <c r="F1228" t="s">
        <v>822</v>
      </c>
      <c r="G1228">
        <v>6.3926578747146845</v>
      </c>
    </row>
    <row r="1229" spans="1:7" x14ac:dyDescent="0.4">
      <c r="A1229" t="s">
        <v>9</v>
      </c>
      <c r="B1229">
        <v>24</v>
      </c>
      <c r="C1229" t="s">
        <v>2144</v>
      </c>
      <c r="D1229" t="s">
        <v>821</v>
      </c>
      <c r="E1229" t="s">
        <v>824</v>
      </c>
      <c r="F1229" t="s">
        <v>824</v>
      </c>
      <c r="G1229">
        <v>6.8748055618537407</v>
      </c>
    </row>
    <row r="1230" spans="1:7" x14ac:dyDescent="0.4">
      <c r="A1230" t="s">
        <v>9</v>
      </c>
      <c r="B1230">
        <v>24</v>
      </c>
      <c r="C1230" t="s">
        <v>2144</v>
      </c>
      <c r="D1230" t="s">
        <v>821</v>
      </c>
      <c r="E1230" t="s">
        <v>828</v>
      </c>
      <c r="F1230" t="s">
        <v>828</v>
      </c>
      <c r="G1230">
        <v>7.1456571652573215</v>
      </c>
    </row>
    <row r="1231" spans="1:7" x14ac:dyDescent="0.4">
      <c r="A1231" t="s">
        <v>9</v>
      </c>
      <c r="B1231">
        <v>24</v>
      </c>
      <c r="C1231" t="s">
        <v>2144</v>
      </c>
      <c r="D1231" t="s">
        <v>821</v>
      </c>
      <c r="E1231" t="s">
        <v>829</v>
      </c>
      <c r="F1231" t="s">
        <v>829</v>
      </c>
      <c r="G1231">
        <v>9.1714229482385363</v>
      </c>
    </row>
    <row r="1232" spans="1:7" x14ac:dyDescent="0.4">
      <c r="A1232" t="s">
        <v>9</v>
      </c>
      <c r="B1232">
        <v>25</v>
      </c>
      <c r="C1232" t="s">
        <v>2144</v>
      </c>
      <c r="D1232" t="s">
        <v>830</v>
      </c>
      <c r="E1232" t="s">
        <v>837</v>
      </c>
      <c r="F1232" t="s">
        <v>837</v>
      </c>
      <c r="G1232">
        <v>7.042278874063407</v>
      </c>
    </row>
    <row r="1233" spans="1:7" x14ac:dyDescent="0.4">
      <c r="A1233" t="s">
        <v>9</v>
      </c>
      <c r="B1233">
        <v>25</v>
      </c>
      <c r="C1233" t="s">
        <v>2144</v>
      </c>
      <c r="D1233" t="s">
        <v>830</v>
      </c>
      <c r="E1233" t="s">
        <v>842</v>
      </c>
      <c r="F1233" t="s">
        <v>842</v>
      </c>
      <c r="G1233">
        <v>6.3514427860696516</v>
      </c>
    </row>
    <row r="1234" spans="1:7" x14ac:dyDescent="0.4">
      <c r="A1234" t="s">
        <v>9</v>
      </c>
      <c r="B1234">
        <v>25</v>
      </c>
      <c r="C1234" t="s">
        <v>2144</v>
      </c>
      <c r="D1234" t="s">
        <v>830</v>
      </c>
      <c r="E1234" t="s">
        <v>846</v>
      </c>
      <c r="F1234" t="s">
        <v>846</v>
      </c>
      <c r="G1234">
        <v>7.0219501083468234</v>
      </c>
    </row>
    <row r="1235" spans="1:7" x14ac:dyDescent="0.4">
      <c r="A1235" t="s">
        <v>9</v>
      </c>
      <c r="B1235">
        <v>25</v>
      </c>
      <c r="C1235" t="s">
        <v>2144</v>
      </c>
      <c r="D1235" t="s">
        <v>830</v>
      </c>
      <c r="E1235" t="s">
        <v>856</v>
      </c>
      <c r="F1235" t="s">
        <v>856</v>
      </c>
      <c r="G1235">
        <v>6.7358055730148747</v>
      </c>
    </row>
    <row r="1236" spans="1:7" x14ac:dyDescent="0.4">
      <c r="A1236" t="s">
        <v>9</v>
      </c>
      <c r="B1236">
        <v>25</v>
      </c>
      <c r="C1236" t="s">
        <v>2144</v>
      </c>
      <c r="D1236" t="s">
        <v>830</v>
      </c>
      <c r="E1236" t="s">
        <v>859</v>
      </c>
      <c r="F1236" t="s">
        <v>859</v>
      </c>
      <c r="G1236">
        <v>6.3959643250521587</v>
      </c>
    </row>
    <row r="1237" spans="1:7" x14ac:dyDescent="0.4">
      <c r="A1237" t="s">
        <v>9</v>
      </c>
      <c r="B1237">
        <v>25</v>
      </c>
      <c r="C1237" t="s">
        <v>2144</v>
      </c>
      <c r="D1237" t="s">
        <v>830</v>
      </c>
      <c r="E1237" t="s">
        <v>868</v>
      </c>
      <c r="F1237" t="s">
        <v>868</v>
      </c>
      <c r="G1237">
        <v>7.2756831839711653</v>
      </c>
    </row>
    <row r="1238" spans="1:7" x14ac:dyDescent="0.4">
      <c r="A1238" t="s">
        <v>9</v>
      </c>
      <c r="B1238">
        <v>25</v>
      </c>
      <c r="C1238" t="s">
        <v>2144</v>
      </c>
      <c r="D1238" t="s">
        <v>830</v>
      </c>
      <c r="E1238" t="s">
        <v>889</v>
      </c>
      <c r="F1238" t="s">
        <v>889</v>
      </c>
      <c r="G1238">
        <v>7.3475529965977486</v>
      </c>
    </row>
    <row r="1239" spans="1:7" x14ac:dyDescent="0.4">
      <c r="A1239" t="s">
        <v>9</v>
      </c>
      <c r="B1239">
        <v>25</v>
      </c>
      <c r="C1239" t="s">
        <v>2144</v>
      </c>
      <c r="D1239" t="s">
        <v>830</v>
      </c>
      <c r="E1239" t="s">
        <v>898</v>
      </c>
      <c r="F1239" t="s">
        <v>898</v>
      </c>
      <c r="G1239">
        <v>6.2459100349958749</v>
      </c>
    </row>
    <row r="1240" spans="1:7" x14ac:dyDescent="0.4">
      <c r="A1240" t="s">
        <v>9</v>
      </c>
      <c r="B1240">
        <v>25</v>
      </c>
      <c r="C1240" t="s">
        <v>2144</v>
      </c>
      <c r="D1240" t="s">
        <v>830</v>
      </c>
      <c r="E1240" t="s">
        <v>916</v>
      </c>
      <c r="F1240" t="s">
        <v>916</v>
      </c>
      <c r="G1240">
        <v>6.1560212336196765</v>
      </c>
    </row>
    <row r="1241" spans="1:7" x14ac:dyDescent="0.4">
      <c r="A1241" t="s">
        <v>9</v>
      </c>
      <c r="B1241">
        <v>26</v>
      </c>
      <c r="C1241" t="s">
        <v>2144</v>
      </c>
      <c r="D1241" t="s">
        <v>935</v>
      </c>
      <c r="E1241" t="s">
        <v>936</v>
      </c>
      <c r="F1241" t="s">
        <v>936</v>
      </c>
      <c r="G1241">
        <v>8.0247709972906733</v>
      </c>
    </row>
    <row r="1242" spans="1:7" x14ac:dyDescent="0.4">
      <c r="A1242" t="s">
        <v>9</v>
      </c>
      <c r="B1242">
        <v>26</v>
      </c>
      <c r="C1242" t="s">
        <v>2144</v>
      </c>
      <c r="D1242" t="s">
        <v>935</v>
      </c>
      <c r="E1242" t="s">
        <v>937</v>
      </c>
      <c r="F1242" t="s">
        <v>937</v>
      </c>
      <c r="G1242">
        <v>9.1756159191408706</v>
      </c>
    </row>
    <row r="1243" spans="1:7" x14ac:dyDescent="0.4">
      <c r="A1243" t="s">
        <v>9</v>
      </c>
      <c r="B1243">
        <v>26</v>
      </c>
      <c r="C1243" t="s">
        <v>2144</v>
      </c>
      <c r="D1243" t="s">
        <v>935</v>
      </c>
      <c r="E1243" t="s">
        <v>939</v>
      </c>
      <c r="F1243" t="s">
        <v>939</v>
      </c>
      <c r="G1243">
        <v>6.1781609195402298</v>
      </c>
    </row>
    <row r="1244" spans="1:7" x14ac:dyDescent="0.4">
      <c r="A1244" t="s">
        <v>9</v>
      </c>
      <c r="B1244">
        <v>26</v>
      </c>
      <c r="C1244" t="s">
        <v>2144</v>
      </c>
      <c r="D1244" t="s">
        <v>935</v>
      </c>
      <c r="E1244" t="s">
        <v>940</v>
      </c>
      <c r="F1244" t="s">
        <v>940</v>
      </c>
      <c r="G1244">
        <v>7.3788868310751532</v>
      </c>
    </row>
    <row r="1245" spans="1:7" x14ac:dyDescent="0.4">
      <c r="A1245" t="s">
        <v>9</v>
      </c>
      <c r="B1245">
        <v>26</v>
      </c>
      <c r="C1245" t="s">
        <v>2144</v>
      </c>
      <c r="D1245" t="s">
        <v>935</v>
      </c>
      <c r="E1245" t="s">
        <v>941</v>
      </c>
      <c r="F1245" t="s">
        <v>941</v>
      </c>
      <c r="G1245">
        <v>8.8963210702341122</v>
      </c>
    </row>
    <row r="1246" spans="1:7" x14ac:dyDescent="0.4">
      <c r="A1246" t="s">
        <v>9</v>
      </c>
      <c r="B1246">
        <v>26</v>
      </c>
      <c r="C1246" t="s">
        <v>2144</v>
      </c>
      <c r="D1246" t="s">
        <v>935</v>
      </c>
      <c r="E1246" t="s">
        <v>954</v>
      </c>
      <c r="F1246" t="s">
        <v>954</v>
      </c>
      <c r="G1246">
        <v>8.9153978967195098</v>
      </c>
    </row>
    <row r="1247" spans="1:7" x14ac:dyDescent="0.4">
      <c r="A1247" t="s">
        <v>9</v>
      </c>
      <c r="B1247">
        <v>26</v>
      </c>
      <c r="C1247" t="s">
        <v>2144</v>
      </c>
      <c r="D1247" t="s">
        <v>935</v>
      </c>
      <c r="E1247" t="s">
        <v>957</v>
      </c>
      <c r="F1247" t="s">
        <v>957</v>
      </c>
      <c r="G1247">
        <v>6.8615363024889993</v>
      </c>
    </row>
    <row r="1248" spans="1:7" x14ac:dyDescent="0.4">
      <c r="A1248" t="s">
        <v>9</v>
      </c>
      <c r="B1248">
        <v>26</v>
      </c>
      <c r="C1248" t="s">
        <v>2144</v>
      </c>
      <c r="D1248" t="s">
        <v>935</v>
      </c>
      <c r="E1248" t="s">
        <v>958</v>
      </c>
      <c r="F1248" t="s">
        <v>958</v>
      </c>
      <c r="G1248">
        <v>7.1918591356048474</v>
      </c>
    </row>
    <row r="1249" spans="1:7" x14ac:dyDescent="0.4">
      <c r="A1249" t="s">
        <v>9</v>
      </c>
      <c r="B1249">
        <v>26</v>
      </c>
      <c r="C1249" t="s">
        <v>2144</v>
      </c>
      <c r="D1249" t="s">
        <v>935</v>
      </c>
      <c r="E1249" t="s">
        <v>959</v>
      </c>
      <c r="F1249" t="s">
        <v>959</v>
      </c>
      <c r="G1249">
        <v>6.2632443224017269</v>
      </c>
    </row>
    <row r="1250" spans="1:7" x14ac:dyDescent="0.4">
      <c r="A1250" t="s">
        <v>9</v>
      </c>
      <c r="B1250">
        <v>26</v>
      </c>
      <c r="C1250" t="s">
        <v>2144</v>
      </c>
      <c r="D1250" t="s">
        <v>935</v>
      </c>
      <c r="E1250" t="s">
        <v>962</v>
      </c>
      <c r="F1250" t="s">
        <v>962</v>
      </c>
      <c r="G1250">
        <v>6.8348852543381424</v>
      </c>
    </row>
    <row r="1251" spans="1:7" x14ac:dyDescent="0.4">
      <c r="A1251" t="s">
        <v>9</v>
      </c>
      <c r="B1251">
        <v>26</v>
      </c>
      <c r="C1251" t="s">
        <v>2144</v>
      </c>
      <c r="D1251" t="s">
        <v>935</v>
      </c>
      <c r="E1251" t="s">
        <v>963</v>
      </c>
      <c r="F1251" t="s">
        <v>963</v>
      </c>
      <c r="G1251">
        <v>6.4364175346693457</v>
      </c>
    </row>
    <row r="1252" spans="1:7" x14ac:dyDescent="0.4">
      <c r="A1252" t="s">
        <v>9</v>
      </c>
      <c r="B1252">
        <v>26</v>
      </c>
      <c r="C1252" t="s">
        <v>2144</v>
      </c>
      <c r="D1252" t="s">
        <v>935</v>
      </c>
      <c r="E1252" t="s">
        <v>964</v>
      </c>
      <c r="F1252" t="s">
        <v>964</v>
      </c>
      <c r="G1252">
        <v>7.1663405088062628</v>
      </c>
    </row>
    <row r="1253" spans="1:7" x14ac:dyDescent="0.4">
      <c r="A1253" t="s">
        <v>9</v>
      </c>
      <c r="B1253">
        <v>26</v>
      </c>
      <c r="C1253" t="s">
        <v>2144</v>
      </c>
      <c r="D1253" t="s">
        <v>935</v>
      </c>
      <c r="E1253" t="s">
        <v>965</v>
      </c>
      <c r="F1253" t="s">
        <v>965</v>
      </c>
      <c r="G1253">
        <v>11.521624091980565</v>
      </c>
    </row>
    <row r="1254" spans="1:7" x14ac:dyDescent="0.4">
      <c r="A1254" t="s">
        <v>9</v>
      </c>
      <c r="B1254">
        <v>26</v>
      </c>
      <c r="C1254" t="s">
        <v>2144</v>
      </c>
      <c r="D1254" t="s">
        <v>935</v>
      </c>
      <c r="E1254" t="s">
        <v>967</v>
      </c>
      <c r="F1254" t="s">
        <v>967</v>
      </c>
      <c r="G1254">
        <v>7.5239780240245828</v>
      </c>
    </row>
    <row r="1255" spans="1:7" x14ac:dyDescent="0.4">
      <c r="A1255" t="s">
        <v>9</v>
      </c>
      <c r="B1255">
        <v>26</v>
      </c>
      <c r="C1255" t="s">
        <v>2144</v>
      </c>
      <c r="D1255" t="s">
        <v>935</v>
      </c>
      <c r="E1255" t="s">
        <v>968</v>
      </c>
      <c r="F1255" t="s">
        <v>968</v>
      </c>
      <c r="G1255">
        <v>8.7295533519789821</v>
      </c>
    </row>
    <row r="1256" spans="1:7" x14ac:dyDescent="0.4">
      <c r="A1256" t="s">
        <v>9</v>
      </c>
      <c r="B1256">
        <v>26</v>
      </c>
      <c r="C1256" t="s">
        <v>2144</v>
      </c>
      <c r="D1256" t="s">
        <v>935</v>
      </c>
      <c r="E1256" t="s">
        <v>970</v>
      </c>
      <c r="F1256" t="s">
        <v>970</v>
      </c>
      <c r="G1256">
        <v>7.9704993779989337</v>
      </c>
    </row>
    <row r="1257" spans="1:7" x14ac:dyDescent="0.4">
      <c r="A1257" t="s">
        <v>9</v>
      </c>
      <c r="B1257">
        <v>26</v>
      </c>
      <c r="C1257" t="s">
        <v>2144</v>
      </c>
      <c r="D1257" t="s">
        <v>935</v>
      </c>
      <c r="E1257" t="s">
        <v>973</v>
      </c>
      <c r="F1257" t="s">
        <v>973</v>
      </c>
      <c r="G1257">
        <v>6.9207299184415882</v>
      </c>
    </row>
    <row r="1258" spans="1:7" x14ac:dyDescent="0.4">
      <c r="A1258" t="s">
        <v>9</v>
      </c>
      <c r="B1258">
        <v>26</v>
      </c>
      <c r="C1258" t="s">
        <v>2144</v>
      </c>
      <c r="D1258" t="s">
        <v>935</v>
      </c>
      <c r="E1258" t="s">
        <v>976</v>
      </c>
      <c r="F1258" t="s">
        <v>976</v>
      </c>
      <c r="G1258">
        <v>7.8475143813857642</v>
      </c>
    </row>
    <row r="1259" spans="1:7" x14ac:dyDescent="0.4">
      <c r="A1259" t="s">
        <v>9</v>
      </c>
      <c r="B1259">
        <v>26</v>
      </c>
      <c r="C1259" t="s">
        <v>2144</v>
      </c>
      <c r="D1259" t="s">
        <v>935</v>
      </c>
      <c r="E1259" t="s">
        <v>981</v>
      </c>
      <c r="F1259" t="s">
        <v>981</v>
      </c>
      <c r="G1259">
        <v>7.9929591108109754</v>
      </c>
    </row>
    <row r="1260" spans="1:7" x14ac:dyDescent="0.4">
      <c r="A1260" t="s">
        <v>9</v>
      </c>
      <c r="B1260">
        <v>26</v>
      </c>
      <c r="C1260" t="s">
        <v>2144</v>
      </c>
      <c r="D1260" t="s">
        <v>935</v>
      </c>
      <c r="E1260" t="s">
        <v>982</v>
      </c>
      <c r="F1260" t="s">
        <v>982</v>
      </c>
      <c r="G1260">
        <v>7.6561552456033963</v>
      </c>
    </row>
    <row r="1261" spans="1:7" x14ac:dyDescent="0.4">
      <c r="A1261" t="s">
        <v>9</v>
      </c>
      <c r="B1261">
        <v>26</v>
      </c>
      <c r="C1261" t="s">
        <v>2144</v>
      </c>
      <c r="D1261" t="s">
        <v>935</v>
      </c>
      <c r="E1261" t="s">
        <v>983</v>
      </c>
      <c r="F1261" t="s">
        <v>983</v>
      </c>
      <c r="G1261">
        <v>6.3079777365491658</v>
      </c>
    </row>
    <row r="1262" spans="1:7" x14ac:dyDescent="0.4">
      <c r="A1262" t="s">
        <v>9</v>
      </c>
      <c r="B1262">
        <v>26</v>
      </c>
      <c r="C1262" t="s">
        <v>2144</v>
      </c>
      <c r="D1262" t="s">
        <v>935</v>
      </c>
      <c r="E1262" t="s">
        <v>985</v>
      </c>
      <c r="F1262" t="s">
        <v>985</v>
      </c>
      <c r="G1262">
        <v>6.117457405708886</v>
      </c>
    </row>
    <row r="1263" spans="1:7" x14ac:dyDescent="0.4">
      <c r="A1263" t="s">
        <v>9</v>
      </c>
      <c r="B1263">
        <v>26</v>
      </c>
      <c r="C1263" t="s">
        <v>2144</v>
      </c>
      <c r="D1263" t="s">
        <v>935</v>
      </c>
      <c r="E1263" t="s">
        <v>987</v>
      </c>
      <c r="F1263" t="s">
        <v>987</v>
      </c>
      <c r="G1263">
        <v>6.5591133004926112</v>
      </c>
    </row>
    <row r="1264" spans="1:7" x14ac:dyDescent="0.4">
      <c r="A1264" t="s">
        <v>9</v>
      </c>
      <c r="B1264">
        <v>26</v>
      </c>
      <c r="C1264" t="s">
        <v>2144</v>
      </c>
      <c r="D1264" t="s">
        <v>935</v>
      </c>
      <c r="E1264" t="s">
        <v>988</v>
      </c>
      <c r="F1264" t="s">
        <v>988</v>
      </c>
      <c r="G1264">
        <v>6.4091393164875594</v>
      </c>
    </row>
    <row r="1265" spans="1:7" x14ac:dyDescent="0.4">
      <c r="A1265" t="s">
        <v>9</v>
      </c>
      <c r="B1265">
        <v>26</v>
      </c>
      <c r="C1265" t="s">
        <v>2144</v>
      </c>
      <c r="D1265" t="s">
        <v>935</v>
      </c>
      <c r="E1265" t="s">
        <v>991</v>
      </c>
      <c r="F1265" t="s">
        <v>991</v>
      </c>
      <c r="G1265">
        <v>8.1510250233518509</v>
      </c>
    </row>
    <row r="1266" spans="1:7" x14ac:dyDescent="0.4">
      <c r="A1266" t="s">
        <v>9</v>
      </c>
      <c r="B1266">
        <v>26</v>
      </c>
      <c r="C1266" t="s">
        <v>2144</v>
      </c>
      <c r="D1266" t="s">
        <v>935</v>
      </c>
      <c r="E1266" t="s">
        <v>992</v>
      </c>
      <c r="F1266" t="s">
        <v>992</v>
      </c>
      <c r="G1266">
        <v>6.7399049881235156</v>
      </c>
    </row>
    <row r="1267" spans="1:7" x14ac:dyDescent="0.4">
      <c r="A1267" t="s">
        <v>9</v>
      </c>
      <c r="B1267">
        <v>26</v>
      </c>
      <c r="C1267" t="s">
        <v>2144</v>
      </c>
      <c r="D1267" t="s">
        <v>935</v>
      </c>
      <c r="E1267" t="s">
        <v>994</v>
      </c>
      <c r="F1267" t="s">
        <v>994</v>
      </c>
      <c r="G1267">
        <v>6.3165680473372792</v>
      </c>
    </row>
    <row r="1268" spans="1:7" x14ac:dyDescent="0.4">
      <c r="A1268" t="s">
        <v>9</v>
      </c>
      <c r="B1268">
        <v>26</v>
      </c>
      <c r="C1268" t="s">
        <v>2144</v>
      </c>
      <c r="D1268" t="s">
        <v>935</v>
      </c>
      <c r="E1268" t="s">
        <v>996</v>
      </c>
      <c r="F1268" t="s">
        <v>996</v>
      </c>
      <c r="G1268">
        <v>8.2735171892708728</v>
      </c>
    </row>
    <row r="1269" spans="1:7" x14ac:dyDescent="0.4">
      <c r="A1269" t="s">
        <v>9</v>
      </c>
      <c r="B1269">
        <v>26</v>
      </c>
      <c r="C1269" t="s">
        <v>2144</v>
      </c>
      <c r="D1269" t="s">
        <v>935</v>
      </c>
      <c r="E1269" t="s">
        <v>997</v>
      </c>
      <c r="F1269" t="s">
        <v>997</v>
      </c>
      <c r="G1269">
        <v>7.7871148459383752</v>
      </c>
    </row>
    <row r="1270" spans="1:7" x14ac:dyDescent="0.4">
      <c r="A1270" t="s">
        <v>9</v>
      </c>
      <c r="B1270">
        <v>26</v>
      </c>
      <c r="C1270" t="s">
        <v>2144</v>
      </c>
      <c r="D1270" t="s">
        <v>935</v>
      </c>
      <c r="E1270" t="s">
        <v>998</v>
      </c>
      <c r="F1270" t="s">
        <v>998</v>
      </c>
      <c r="G1270">
        <v>8.5180412371134029</v>
      </c>
    </row>
    <row r="1271" spans="1:7" x14ac:dyDescent="0.4">
      <c r="A1271" t="s">
        <v>9</v>
      </c>
      <c r="B1271">
        <v>26</v>
      </c>
      <c r="C1271" t="s">
        <v>2144</v>
      </c>
      <c r="D1271" t="s">
        <v>935</v>
      </c>
      <c r="E1271" t="s">
        <v>1000</v>
      </c>
      <c r="F1271" t="s">
        <v>1000</v>
      </c>
      <c r="G1271">
        <v>8.9586242375248037</v>
      </c>
    </row>
    <row r="1272" spans="1:7" x14ac:dyDescent="0.4">
      <c r="A1272" t="s">
        <v>9</v>
      </c>
      <c r="B1272">
        <v>26</v>
      </c>
      <c r="C1272" t="s">
        <v>2144</v>
      </c>
      <c r="D1272" t="s">
        <v>935</v>
      </c>
      <c r="E1272" t="s">
        <v>1001</v>
      </c>
      <c r="F1272" t="s">
        <v>1001</v>
      </c>
      <c r="G1272">
        <v>6.3735714596097868</v>
      </c>
    </row>
    <row r="1273" spans="1:7" x14ac:dyDescent="0.4">
      <c r="A1273" t="s">
        <v>9</v>
      </c>
      <c r="B1273">
        <v>26</v>
      </c>
      <c r="C1273" t="s">
        <v>2144</v>
      </c>
      <c r="D1273" t="s">
        <v>935</v>
      </c>
      <c r="E1273" t="s">
        <v>1003</v>
      </c>
      <c r="F1273" t="s">
        <v>1003</v>
      </c>
      <c r="G1273">
        <v>6.0243848803968039</v>
      </c>
    </row>
    <row r="1274" spans="1:7" x14ac:dyDescent="0.4">
      <c r="A1274" t="s">
        <v>9</v>
      </c>
      <c r="B1274">
        <v>26</v>
      </c>
      <c r="C1274" t="s">
        <v>2144</v>
      </c>
      <c r="D1274" t="s">
        <v>935</v>
      </c>
      <c r="E1274" t="s">
        <v>1004</v>
      </c>
      <c r="F1274" t="s">
        <v>1004</v>
      </c>
      <c r="G1274">
        <v>7.3812154696132604</v>
      </c>
    </row>
    <row r="1275" spans="1:7" x14ac:dyDescent="0.4">
      <c r="A1275" t="s">
        <v>9</v>
      </c>
      <c r="B1275">
        <v>26</v>
      </c>
      <c r="C1275" t="s">
        <v>2144</v>
      </c>
      <c r="D1275" t="s">
        <v>935</v>
      </c>
      <c r="E1275" t="s">
        <v>1005</v>
      </c>
      <c r="F1275" t="s">
        <v>1005</v>
      </c>
      <c r="G1275">
        <v>11.14490336505445</v>
      </c>
    </row>
    <row r="1276" spans="1:7" x14ac:dyDescent="0.4">
      <c r="A1276" t="s">
        <v>9</v>
      </c>
      <c r="B1276">
        <v>26</v>
      </c>
      <c r="C1276" t="s">
        <v>2144</v>
      </c>
      <c r="D1276" t="s">
        <v>935</v>
      </c>
      <c r="E1276" t="s">
        <v>1006</v>
      </c>
      <c r="F1276" t="s">
        <v>1006</v>
      </c>
      <c r="G1276">
        <v>8.0910483949615344</v>
      </c>
    </row>
    <row r="1277" spans="1:7" x14ac:dyDescent="0.4">
      <c r="A1277" t="s">
        <v>9</v>
      </c>
      <c r="B1277">
        <v>26</v>
      </c>
      <c r="C1277" t="s">
        <v>2144</v>
      </c>
      <c r="D1277" t="s">
        <v>935</v>
      </c>
      <c r="E1277" t="s">
        <v>1008</v>
      </c>
      <c r="F1277" t="s">
        <v>1008</v>
      </c>
      <c r="G1277">
        <v>8.0642042158189895</v>
      </c>
    </row>
    <row r="1278" spans="1:7" x14ac:dyDescent="0.4">
      <c r="A1278" t="s">
        <v>9</v>
      </c>
      <c r="B1278">
        <v>26</v>
      </c>
      <c r="C1278" t="s">
        <v>2144</v>
      </c>
      <c r="D1278" t="s">
        <v>935</v>
      </c>
      <c r="E1278" t="s">
        <v>1009</v>
      </c>
      <c r="F1278" t="s">
        <v>1009</v>
      </c>
      <c r="G1278">
        <v>6.5094559887929018</v>
      </c>
    </row>
    <row r="1279" spans="1:7" x14ac:dyDescent="0.4">
      <c r="A1279" t="s">
        <v>9</v>
      </c>
      <c r="B1279">
        <v>26</v>
      </c>
      <c r="C1279" t="s">
        <v>2144</v>
      </c>
      <c r="D1279" t="s">
        <v>935</v>
      </c>
      <c r="E1279" t="s">
        <v>1010</v>
      </c>
      <c r="F1279" t="s">
        <v>1010</v>
      </c>
      <c r="G1279">
        <v>6.9850900884235454</v>
      </c>
    </row>
    <row r="1280" spans="1:7" x14ac:dyDescent="0.4">
      <c r="A1280" t="s">
        <v>9</v>
      </c>
      <c r="B1280">
        <v>26</v>
      </c>
      <c r="C1280" t="s">
        <v>2144</v>
      </c>
      <c r="D1280" t="s">
        <v>935</v>
      </c>
      <c r="E1280" t="s">
        <v>1011</v>
      </c>
      <c r="F1280" t="s">
        <v>1011</v>
      </c>
      <c r="G1280">
        <v>6.821882123086942</v>
      </c>
    </row>
    <row r="1281" spans="1:7" x14ac:dyDescent="0.4">
      <c r="A1281" t="s">
        <v>9</v>
      </c>
      <c r="B1281">
        <v>26</v>
      </c>
      <c r="C1281" t="s">
        <v>2144</v>
      </c>
      <c r="D1281" t="s">
        <v>935</v>
      </c>
      <c r="E1281" t="s">
        <v>1012</v>
      </c>
      <c r="F1281" t="s">
        <v>1012</v>
      </c>
      <c r="G1281">
        <v>6.9047619047619051</v>
      </c>
    </row>
    <row r="1282" spans="1:7" x14ac:dyDescent="0.4">
      <c r="A1282" t="s">
        <v>9</v>
      </c>
      <c r="B1282">
        <v>26</v>
      </c>
      <c r="C1282" t="s">
        <v>2144</v>
      </c>
      <c r="D1282" t="s">
        <v>935</v>
      </c>
      <c r="E1282" t="s">
        <v>1013</v>
      </c>
      <c r="F1282" t="s">
        <v>1013</v>
      </c>
      <c r="G1282">
        <v>6.3369778002690076</v>
      </c>
    </row>
    <row r="1283" spans="1:7" x14ac:dyDescent="0.4">
      <c r="A1283" t="s">
        <v>9</v>
      </c>
      <c r="B1283">
        <v>26</v>
      </c>
      <c r="C1283" t="s">
        <v>2144</v>
      </c>
      <c r="D1283" t="s">
        <v>935</v>
      </c>
      <c r="E1283" t="s">
        <v>1014</v>
      </c>
      <c r="F1283" t="s">
        <v>1014</v>
      </c>
      <c r="G1283">
        <v>6.5263978180401319</v>
      </c>
    </row>
    <row r="1284" spans="1:7" x14ac:dyDescent="0.4">
      <c r="A1284" t="s">
        <v>9</v>
      </c>
      <c r="B1284">
        <v>26</v>
      </c>
      <c r="C1284" t="s">
        <v>2144</v>
      </c>
      <c r="D1284" t="s">
        <v>935</v>
      </c>
      <c r="E1284" t="s">
        <v>1015</v>
      </c>
      <c r="F1284" t="s">
        <v>1015</v>
      </c>
      <c r="G1284">
        <v>10.675091453275689</v>
      </c>
    </row>
    <row r="1285" spans="1:7" x14ac:dyDescent="0.4">
      <c r="A1285" t="s">
        <v>9</v>
      </c>
      <c r="B1285">
        <v>26</v>
      </c>
      <c r="C1285" t="s">
        <v>2144</v>
      </c>
      <c r="D1285" t="s">
        <v>935</v>
      </c>
      <c r="E1285" t="s">
        <v>1019</v>
      </c>
      <c r="F1285" t="s">
        <v>1019</v>
      </c>
      <c r="G1285">
        <v>7.8026002208831446</v>
      </c>
    </row>
    <row r="1286" spans="1:7" x14ac:dyDescent="0.4">
      <c r="A1286" t="s">
        <v>9</v>
      </c>
      <c r="B1286">
        <v>26</v>
      </c>
      <c r="C1286" t="s">
        <v>2144</v>
      </c>
      <c r="D1286" t="s">
        <v>935</v>
      </c>
      <c r="E1286" t="s">
        <v>1020</v>
      </c>
      <c r="F1286" t="s">
        <v>1020</v>
      </c>
      <c r="G1286">
        <v>6.3927135893269487</v>
      </c>
    </row>
    <row r="1287" spans="1:7" x14ac:dyDescent="0.4">
      <c r="A1287" t="s">
        <v>9</v>
      </c>
      <c r="B1287">
        <v>26</v>
      </c>
      <c r="C1287" t="s">
        <v>2144</v>
      </c>
      <c r="D1287" t="s">
        <v>935</v>
      </c>
      <c r="E1287" t="s">
        <v>1022</v>
      </c>
      <c r="F1287" t="s">
        <v>1022</v>
      </c>
      <c r="G1287">
        <v>6.3129024743956776</v>
      </c>
    </row>
    <row r="1288" spans="1:7" x14ac:dyDescent="0.4">
      <c r="A1288" t="s">
        <v>9</v>
      </c>
      <c r="B1288">
        <v>26</v>
      </c>
      <c r="C1288" t="s">
        <v>2144</v>
      </c>
      <c r="D1288" t="s">
        <v>935</v>
      </c>
      <c r="E1288" t="s">
        <v>1023</v>
      </c>
      <c r="F1288" t="s">
        <v>1023</v>
      </c>
      <c r="G1288">
        <v>8.0777053671495587</v>
      </c>
    </row>
    <row r="1289" spans="1:7" x14ac:dyDescent="0.4">
      <c r="A1289" t="s">
        <v>9</v>
      </c>
      <c r="B1289">
        <v>26</v>
      </c>
      <c r="C1289" t="s">
        <v>2144</v>
      </c>
      <c r="D1289" t="s">
        <v>935</v>
      </c>
      <c r="E1289" t="s">
        <v>1024</v>
      </c>
      <c r="F1289" t="s">
        <v>1024</v>
      </c>
      <c r="G1289">
        <v>8.7394331178518154</v>
      </c>
    </row>
    <row r="1290" spans="1:7" x14ac:dyDescent="0.4">
      <c r="A1290" t="s">
        <v>9</v>
      </c>
      <c r="B1290">
        <v>26</v>
      </c>
      <c r="C1290" t="s">
        <v>2144</v>
      </c>
      <c r="D1290" t="s">
        <v>935</v>
      </c>
      <c r="E1290" t="s">
        <v>1025</v>
      </c>
      <c r="F1290" t="s">
        <v>1025</v>
      </c>
      <c r="G1290">
        <v>8.4885126964933502</v>
      </c>
    </row>
    <row r="1291" spans="1:7" x14ac:dyDescent="0.4">
      <c r="A1291" t="s">
        <v>9</v>
      </c>
      <c r="B1291">
        <v>26</v>
      </c>
      <c r="C1291" t="s">
        <v>2144</v>
      </c>
      <c r="D1291" t="s">
        <v>935</v>
      </c>
      <c r="E1291" t="s">
        <v>1027</v>
      </c>
      <c r="F1291" t="s">
        <v>1027</v>
      </c>
      <c r="G1291">
        <v>6.1688453635290514</v>
      </c>
    </row>
    <row r="1292" spans="1:7" x14ac:dyDescent="0.4">
      <c r="A1292" t="s">
        <v>9</v>
      </c>
      <c r="B1292">
        <v>26</v>
      </c>
      <c r="C1292" t="s">
        <v>2144</v>
      </c>
      <c r="D1292" t="s">
        <v>935</v>
      </c>
      <c r="E1292" t="s">
        <v>1028</v>
      </c>
      <c r="F1292" t="s">
        <v>1028</v>
      </c>
      <c r="G1292">
        <v>9.3575182234277001</v>
      </c>
    </row>
    <row r="1293" spans="1:7" x14ac:dyDescent="0.4">
      <c r="A1293" t="s">
        <v>9</v>
      </c>
      <c r="B1293">
        <v>26</v>
      </c>
      <c r="C1293" t="s">
        <v>2144</v>
      </c>
      <c r="D1293" t="s">
        <v>935</v>
      </c>
      <c r="E1293" t="s">
        <v>1029</v>
      </c>
      <c r="F1293" t="s">
        <v>1029</v>
      </c>
      <c r="G1293">
        <v>7.5641080709591506</v>
      </c>
    </row>
    <row r="1294" spans="1:7" x14ac:dyDescent="0.4">
      <c r="A1294" t="s">
        <v>9</v>
      </c>
      <c r="B1294">
        <v>26</v>
      </c>
      <c r="C1294" t="s">
        <v>2144</v>
      </c>
      <c r="D1294" t="s">
        <v>935</v>
      </c>
      <c r="E1294" t="s">
        <v>1032</v>
      </c>
      <c r="F1294" t="s">
        <v>1032</v>
      </c>
      <c r="G1294">
        <v>9.2351217540668884</v>
      </c>
    </row>
    <row r="1295" spans="1:7" x14ac:dyDescent="0.4">
      <c r="A1295" t="s">
        <v>9</v>
      </c>
      <c r="B1295">
        <v>26</v>
      </c>
      <c r="C1295" t="s">
        <v>2144</v>
      </c>
      <c r="D1295" t="s">
        <v>935</v>
      </c>
      <c r="E1295" t="s">
        <v>1035</v>
      </c>
      <c r="F1295" t="s">
        <v>1035</v>
      </c>
      <c r="G1295">
        <v>9.7301455034933664</v>
      </c>
    </row>
    <row r="1296" spans="1:7" x14ac:dyDescent="0.4">
      <c r="A1296" t="s">
        <v>9</v>
      </c>
      <c r="B1296">
        <v>26</v>
      </c>
      <c r="C1296" t="s">
        <v>2144</v>
      </c>
      <c r="D1296" t="s">
        <v>935</v>
      </c>
      <c r="E1296" t="s">
        <v>1038</v>
      </c>
      <c r="F1296" t="s">
        <v>1038</v>
      </c>
      <c r="G1296">
        <v>7.2546437644207238</v>
      </c>
    </row>
    <row r="1297" spans="1:7" x14ac:dyDescent="0.4">
      <c r="A1297" t="s">
        <v>9</v>
      </c>
      <c r="B1297">
        <v>26</v>
      </c>
      <c r="C1297" t="s">
        <v>2144</v>
      </c>
      <c r="D1297" t="s">
        <v>935</v>
      </c>
      <c r="E1297" t="s">
        <v>1039</v>
      </c>
      <c r="F1297" t="s">
        <v>1039</v>
      </c>
      <c r="G1297">
        <v>7.1788316502620475</v>
      </c>
    </row>
    <row r="1298" spans="1:7" x14ac:dyDescent="0.4">
      <c r="A1298" t="s">
        <v>9</v>
      </c>
      <c r="B1298">
        <v>26</v>
      </c>
      <c r="C1298" t="s">
        <v>2144</v>
      </c>
      <c r="D1298" t="s">
        <v>935</v>
      </c>
      <c r="E1298" t="s">
        <v>1040</v>
      </c>
      <c r="F1298" t="s">
        <v>1040</v>
      </c>
      <c r="G1298">
        <v>8.2620647525962134</v>
      </c>
    </row>
    <row r="1299" spans="1:7" x14ac:dyDescent="0.4">
      <c r="A1299" t="s">
        <v>9</v>
      </c>
      <c r="B1299">
        <v>26</v>
      </c>
      <c r="C1299" t="s">
        <v>2144</v>
      </c>
      <c r="D1299" t="s">
        <v>935</v>
      </c>
      <c r="E1299" t="s">
        <v>1042</v>
      </c>
      <c r="F1299" t="s">
        <v>1042</v>
      </c>
      <c r="G1299">
        <v>6.6583236584593584</v>
      </c>
    </row>
    <row r="1300" spans="1:7" x14ac:dyDescent="0.4">
      <c r="A1300" t="s">
        <v>9</v>
      </c>
      <c r="B1300">
        <v>26</v>
      </c>
      <c r="C1300" t="s">
        <v>2144</v>
      </c>
      <c r="D1300" t="s">
        <v>935</v>
      </c>
      <c r="E1300" t="s">
        <v>1044</v>
      </c>
      <c r="F1300" t="s">
        <v>1044</v>
      </c>
      <c r="G1300">
        <v>8.4304103832548751</v>
      </c>
    </row>
    <row r="1301" spans="1:7" x14ac:dyDescent="0.4">
      <c r="A1301" t="s">
        <v>9</v>
      </c>
      <c r="B1301">
        <v>26</v>
      </c>
      <c r="C1301" t="s">
        <v>2144</v>
      </c>
      <c r="D1301" t="s">
        <v>935</v>
      </c>
      <c r="E1301" t="s">
        <v>1046</v>
      </c>
      <c r="F1301" t="s">
        <v>1046</v>
      </c>
      <c r="G1301">
        <v>6.6413960556885074</v>
      </c>
    </row>
    <row r="1302" spans="1:7" x14ac:dyDescent="0.4">
      <c r="A1302" t="s">
        <v>9</v>
      </c>
      <c r="B1302">
        <v>26</v>
      </c>
      <c r="C1302" t="s">
        <v>2144</v>
      </c>
      <c r="D1302" t="s">
        <v>935</v>
      </c>
      <c r="E1302" t="s">
        <v>1049</v>
      </c>
      <c r="F1302" t="s">
        <v>1049</v>
      </c>
      <c r="G1302">
        <v>7.5245571320627995</v>
      </c>
    </row>
    <row r="1303" spans="1:7" x14ac:dyDescent="0.4">
      <c r="A1303" t="s">
        <v>9</v>
      </c>
      <c r="B1303">
        <v>26</v>
      </c>
      <c r="C1303" t="s">
        <v>2144</v>
      </c>
      <c r="D1303" t="s">
        <v>935</v>
      </c>
      <c r="E1303" t="s">
        <v>1051</v>
      </c>
      <c r="F1303" t="s">
        <v>1051</v>
      </c>
      <c r="G1303">
        <v>6.3775219423230363</v>
      </c>
    </row>
    <row r="1304" spans="1:7" x14ac:dyDescent="0.4">
      <c r="A1304" t="s">
        <v>9</v>
      </c>
      <c r="B1304">
        <v>26</v>
      </c>
      <c r="C1304" t="s">
        <v>2144</v>
      </c>
      <c r="D1304" t="s">
        <v>935</v>
      </c>
      <c r="E1304" t="s">
        <v>1055</v>
      </c>
      <c r="F1304" t="s">
        <v>1055</v>
      </c>
      <c r="G1304">
        <v>9.4655020583942964</v>
      </c>
    </row>
    <row r="1305" spans="1:7" x14ac:dyDescent="0.4">
      <c r="A1305" t="s">
        <v>9</v>
      </c>
      <c r="B1305">
        <v>26</v>
      </c>
      <c r="C1305" t="s">
        <v>2144</v>
      </c>
      <c r="D1305" t="s">
        <v>935</v>
      </c>
      <c r="E1305" t="s">
        <v>1057</v>
      </c>
      <c r="F1305" t="s">
        <v>1057</v>
      </c>
      <c r="G1305">
        <v>7.2937304812115924</v>
      </c>
    </row>
    <row r="1306" spans="1:7" x14ac:dyDescent="0.4">
      <c r="A1306" t="s">
        <v>9</v>
      </c>
      <c r="B1306">
        <v>27</v>
      </c>
      <c r="C1306" t="s">
        <v>2144</v>
      </c>
      <c r="D1306" t="s">
        <v>1060</v>
      </c>
      <c r="E1306" t="s">
        <v>1061</v>
      </c>
      <c r="F1306" t="s">
        <v>1061</v>
      </c>
      <c r="G1306">
        <v>7.0615342911358097</v>
      </c>
    </row>
    <row r="1307" spans="1:7" x14ac:dyDescent="0.4">
      <c r="A1307" t="s">
        <v>9</v>
      </c>
      <c r="B1307">
        <v>27</v>
      </c>
      <c r="C1307" t="s">
        <v>2144</v>
      </c>
      <c r="D1307" t="s">
        <v>1060</v>
      </c>
      <c r="E1307" t="s">
        <v>1064</v>
      </c>
      <c r="F1307" t="s">
        <v>1064</v>
      </c>
      <c r="G1307">
        <v>7.2699933559464274</v>
      </c>
    </row>
    <row r="1308" spans="1:7" x14ac:dyDescent="0.4">
      <c r="A1308" t="s">
        <v>9</v>
      </c>
      <c r="B1308">
        <v>27</v>
      </c>
      <c r="C1308" t="s">
        <v>2144</v>
      </c>
      <c r="D1308" t="s">
        <v>1060</v>
      </c>
      <c r="E1308" t="s">
        <v>1065</v>
      </c>
      <c r="F1308" t="s">
        <v>1065</v>
      </c>
      <c r="G1308">
        <v>8.7431693989071047</v>
      </c>
    </row>
    <row r="1309" spans="1:7" x14ac:dyDescent="0.4">
      <c r="A1309" t="s">
        <v>9</v>
      </c>
      <c r="B1309">
        <v>27</v>
      </c>
      <c r="C1309" t="s">
        <v>2144</v>
      </c>
      <c r="D1309" t="s">
        <v>1060</v>
      </c>
      <c r="E1309" t="s">
        <v>1066</v>
      </c>
      <c r="F1309" t="s">
        <v>1066</v>
      </c>
      <c r="G1309">
        <v>6.2664907651715032</v>
      </c>
    </row>
    <row r="1310" spans="1:7" x14ac:dyDescent="0.4">
      <c r="A1310" t="s">
        <v>9</v>
      </c>
      <c r="B1310">
        <v>27</v>
      </c>
      <c r="C1310" t="s">
        <v>2144</v>
      </c>
      <c r="D1310" t="s">
        <v>1060</v>
      </c>
      <c r="E1310" t="s">
        <v>1067</v>
      </c>
      <c r="F1310" t="s">
        <v>1067</v>
      </c>
      <c r="G1310">
        <v>6.1723426731726949</v>
      </c>
    </row>
    <row r="1311" spans="1:7" x14ac:dyDescent="0.4">
      <c r="A1311" t="s">
        <v>9</v>
      </c>
      <c r="B1311">
        <v>27</v>
      </c>
      <c r="C1311" t="s">
        <v>2144</v>
      </c>
      <c r="D1311" t="s">
        <v>1060</v>
      </c>
      <c r="E1311" t="s">
        <v>1068</v>
      </c>
      <c r="F1311" t="s">
        <v>1068</v>
      </c>
      <c r="G1311">
        <v>7.1144538617101043</v>
      </c>
    </row>
    <row r="1312" spans="1:7" x14ac:dyDescent="0.4">
      <c r="A1312" t="s">
        <v>9</v>
      </c>
      <c r="B1312">
        <v>27</v>
      </c>
      <c r="C1312" t="s">
        <v>2144</v>
      </c>
      <c r="D1312" t="s">
        <v>1060</v>
      </c>
      <c r="E1312" t="s">
        <v>1069</v>
      </c>
      <c r="F1312" t="s">
        <v>1069</v>
      </c>
      <c r="G1312">
        <v>6.8912373403786882</v>
      </c>
    </row>
    <row r="1313" spans="1:7" x14ac:dyDescent="0.4">
      <c r="A1313" t="s">
        <v>9</v>
      </c>
      <c r="B1313">
        <v>27</v>
      </c>
      <c r="C1313" t="s">
        <v>2144</v>
      </c>
      <c r="D1313" t="s">
        <v>1060</v>
      </c>
      <c r="E1313" t="s">
        <v>1070</v>
      </c>
      <c r="F1313" t="s">
        <v>1070</v>
      </c>
      <c r="G1313">
        <v>6.7737548869624336</v>
      </c>
    </row>
    <row r="1314" spans="1:7" x14ac:dyDescent="0.4">
      <c r="A1314" t="s">
        <v>9</v>
      </c>
      <c r="B1314">
        <v>27</v>
      </c>
      <c r="C1314" t="s">
        <v>2144</v>
      </c>
      <c r="D1314" t="s">
        <v>1060</v>
      </c>
      <c r="E1314" t="s">
        <v>1071</v>
      </c>
      <c r="F1314" t="s">
        <v>1071</v>
      </c>
      <c r="G1314">
        <v>8.7266251113089943</v>
      </c>
    </row>
    <row r="1315" spans="1:7" x14ac:dyDescent="0.4">
      <c r="A1315" t="s">
        <v>9</v>
      </c>
      <c r="B1315">
        <v>27</v>
      </c>
      <c r="C1315" t="s">
        <v>2144</v>
      </c>
      <c r="D1315" t="s">
        <v>1060</v>
      </c>
      <c r="E1315" t="s">
        <v>1072</v>
      </c>
      <c r="F1315" t="s">
        <v>1072</v>
      </c>
      <c r="G1315">
        <v>6.1122891121969207</v>
      </c>
    </row>
    <row r="1316" spans="1:7" x14ac:dyDescent="0.4">
      <c r="A1316" t="s">
        <v>9</v>
      </c>
      <c r="B1316">
        <v>27</v>
      </c>
      <c r="C1316" t="s">
        <v>2144</v>
      </c>
      <c r="D1316" t="s">
        <v>1060</v>
      </c>
      <c r="E1316" t="s">
        <v>1073</v>
      </c>
      <c r="F1316" t="s">
        <v>1073</v>
      </c>
      <c r="G1316">
        <v>6.8651299277964402</v>
      </c>
    </row>
    <row r="1317" spans="1:7" x14ac:dyDescent="0.4">
      <c r="A1317" t="s">
        <v>9</v>
      </c>
      <c r="B1317">
        <v>27</v>
      </c>
      <c r="C1317" t="s">
        <v>2144</v>
      </c>
      <c r="D1317" t="s">
        <v>1060</v>
      </c>
      <c r="E1317" t="s">
        <v>1074</v>
      </c>
      <c r="F1317" t="s">
        <v>1074</v>
      </c>
      <c r="G1317">
        <v>6.9824762805145699</v>
      </c>
    </row>
    <row r="1318" spans="1:7" x14ac:dyDescent="0.4">
      <c r="A1318" t="s">
        <v>9</v>
      </c>
      <c r="B1318">
        <v>27</v>
      </c>
      <c r="C1318" t="s">
        <v>2144</v>
      </c>
      <c r="D1318" t="s">
        <v>1060</v>
      </c>
      <c r="E1318" t="s">
        <v>1075</v>
      </c>
      <c r="F1318" t="s">
        <v>1075</v>
      </c>
      <c r="G1318">
        <v>6.8385368711810504</v>
      </c>
    </row>
    <row r="1319" spans="1:7" x14ac:dyDescent="0.4">
      <c r="A1319" t="s">
        <v>9</v>
      </c>
      <c r="B1319">
        <v>28</v>
      </c>
      <c r="C1319" t="s">
        <v>2144</v>
      </c>
      <c r="D1319" t="s">
        <v>1076</v>
      </c>
      <c r="E1319" t="s">
        <v>1077</v>
      </c>
      <c r="F1319" t="s">
        <v>1077</v>
      </c>
      <c r="G1319">
        <v>9.0738020928951713</v>
      </c>
    </row>
    <row r="1320" spans="1:7" x14ac:dyDescent="0.4">
      <c r="A1320" t="s">
        <v>9</v>
      </c>
      <c r="B1320">
        <v>28</v>
      </c>
      <c r="C1320" t="s">
        <v>2144</v>
      </c>
      <c r="D1320" t="s">
        <v>1076</v>
      </c>
      <c r="E1320" t="s">
        <v>1078</v>
      </c>
      <c r="F1320" t="s">
        <v>1078</v>
      </c>
      <c r="G1320">
        <v>7.7656828638761084</v>
      </c>
    </row>
    <row r="1321" spans="1:7" x14ac:dyDescent="0.4">
      <c r="A1321" t="s">
        <v>9</v>
      </c>
      <c r="B1321">
        <v>28</v>
      </c>
      <c r="C1321" t="s">
        <v>2144</v>
      </c>
      <c r="D1321" t="s">
        <v>1076</v>
      </c>
      <c r="E1321" t="s">
        <v>1079</v>
      </c>
      <c r="F1321" t="s">
        <v>1079</v>
      </c>
      <c r="G1321">
        <v>7.3619631901840492</v>
      </c>
    </row>
    <row r="1322" spans="1:7" x14ac:dyDescent="0.4">
      <c r="A1322" t="s">
        <v>9</v>
      </c>
      <c r="B1322">
        <v>28</v>
      </c>
      <c r="C1322" t="s">
        <v>2144</v>
      </c>
      <c r="D1322" t="s">
        <v>1076</v>
      </c>
      <c r="E1322" t="s">
        <v>1089</v>
      </c>
      <c r="F1322" t="s">
        <v>1089</v>
      </c>
      <c r="G1322">
        <v>7.3303615651312537</v>
      </c>
    </row>
    <row r="1323" spans="1:7" x14ac:dyDescent="0.4">
      <c r="A1323" t="s">
        <v>9</v>
      </c>
      <c r="B1323">
        <v>28</v>
      </c>
      <c r="C1323" t="s">
        <v>2144</v>
      </c>
      <c r="D1323" t="s">
        <v>1076</v>
      </c>
      <c r="E1323" t="s">
        <v>1091</v>
      </c>
      <c r="F1323" t="s">
        <v>1091</v>
      </c>
      <c r="G1323">
        <v>7.9431900327422715</v>
      </c>
    </row>
    <row r="1324" spans="1:7" x14ac:dyDescent="0.4">
      <c r="A1324" t="s">
        <v>9</v>
      </c>
      <c r="B1324">
        <v>28</v>
      </c>
      <c r="C1324" t="s">
        <v>2144</v>
      </c>
      <c r="D1324" t="s">
        <v>1076</v>
      </c>
      <c r="E1324" t="s">
        <v>1092</v>
      </c>
      <c r="F1324" t="s">
        <v>1092</v>
      </c>
      <c r="G1324">
        <v>6.8882337175020094</v>
      </c>
    </row>
    <row r="1325" spans="1:7" x14ac:dyDescent="0.4">
      <c r="A1325" t="s">
        <v>9</v>
      </c>
      <c r="B1325">
        <v>28</v>
      </c>
      <c r="C1325" t="s">
        <v>2144</v>
      </c>
      <c r="D1325" t="s">
        <v>1076</v>
      </c>
      <c r="E1325" t="s">
        <v>1093</v>
      </c>
      <c r="F1325" t="s">
        <v>1093</v>
      </c>
      <c r="G1325">
        <v>7.0122822050842624</v>
      </c>
    </row>
    <row r="1326" spans="1:7" x14ac:dyDescent="0.4">
      <c r="A1326" t="s">
        <v>9</v>
      </c>
      <c r="B1326">
        <v>28</v>
      </c>
      <c r="C1326" t="s">
        <v>2144</v>
      </c>
      <c r="D1326" t="s">
        <v>1076</v>
      </c>
      <c r="E1326" t="s">
        <v>1094</v>
      </c>
      <c r="F1326" t="s">
        <v>1094</v>
      </c>
      <c r="G1326">
        <v>8.3333333333333321</v>
      </c>
    </row>
    <row r="1327" spans="1:7" x14ac:dyDescent="0.4">
      <c r="A1327" t="s">
        <v>9</v>
      </c>
      <c r="B1327">
        <v>28</v>
      </c>
      <c r="C1327" t="s">
        <v>2144</v>
      </c>
      <c r="D1327" t="s">
        <v>1076</v>
      </c>
      <c r="E1327" t="s">
        <v>1095</v>
      </c>
      <c r="F1327" t="s">
        <v>1095</v>
      </c>
      <c r="G1327">
        <v>6.0278840896664843</v>
      </c>
    </row>
    <row r="1328" spans="1:7" x14ac:dyDescent="0.4">
      <c r="A1328" t="s">
        <v>9</v>
      </c>
      <c r="B1328">
        <v>28</v>
      </c>
      <c r="C1328" t="s">
        <v>2144</v>
      </c>
      <c r="D1328" t="s">
        <v>1076</v>
      </c>
      <c r="E1328" t="s">
        <v>1096</v>
      </c>
      <c r="F1328" t="s">
        <v>1096</v>
      </c>
      <c r="G1328">
        <v>12.608695652173912</v>
      </c>
    </row>
    <row r="1329" spans="1:7" x14ac:dyDescent="0.4">
      <c r="A1329" t="s">
        <v>9</v>
      </c>
      <c r="B1329">
        <v>28</v>
      </c>
      <c r="C1329" t="s">
        <v>2144</v>
      </c>
      <c r="D1329" t="s">
        <v>1076</v>
      </c>
      <c r="E1329" t="s">
        <v>1097</v>
      </c>
      <c r="F1329" t="s">
        <v>1097</v>
      </c>
      <c r="G1329">
        <v>7.3544346648612047</v>
      </c>
    </row>
    <row r="1330" spans="1:7" x14ac:dyDescent="0.4">
      <c r="A1330" t="s">
        <v>9</v>
      </c>
      <c r="B1330">
        <v>28</v>
      </c>
      <c r="C1330" t="s">
        <v>2144</v>
      </c>
      <c r="D1330" t="s">
        <v>1076</v>
      </c>
      <c r="E1330" t="s">
        <v>1098</v>
      </c>
      <c r="F1330" t="s">
        <v>1098</v>
      </c>
      <c r="G1330">
        <v>9.6219496775825011</v>
      </c>
    </row>
    <row r="1331" spans="1:7" x14ac:dyDescent="0.4">
      <c r="A1331" t="s">
        <v>9</v>
      </c>
      <c r="B1331">
        <v>28</v>
      </c>
      <c r="C1331" t="s">
        <v>2144</v>
      </c>
      <c r="D1331" t="s">
        <v>1076</v>
      </c>
      <c r="E1331" t="s">
        <v>1099</v>
      </c>
      <c r="F1331" t="s">
        <v>1099</v>
      </c>
      <c r="G1331">
        <v>10.169288747981096</v>
      </c>
    </row>
    <row r="1332" spans="1:7" x14ac:dyDescent="0.4">
      <c r="A1332" t="s">
        <v>9</v>
      </c>
      <c r="B1332">
        <v>28</v>
      </c>
      <c r="C1332" t="s">
        <v>2144</v>
      </c>
      <c r="D1332" t="s">
        <v>1076</v>
      </c>
      <c r="E1332" t="s">
        <v>1101</v>
      </c>
      <c r="F1332" t="s">
        <v>1101</v>
      </c>
      <c r="G1332">
        <v>7.4954296160877512</v>
      </c>
    </row>
    <row r="1333" spans="1:7" x14ac:dyDescent="0.4">
      <c r="A1333" t="s">
        <v>9</v>
      </c>
      <c r="B1333">
        <v>28</v>
      </c>
      <c r="C1333" t="s">
        <v>2144</v>
      </c>
      <c r="D1333" t="s">
        <v>1076</v>
      </c>
      <c r="E1333" t="s">
        <v>1102</v>
      </c>
      <c r="F1333" t="s">
        <v>1102</v>
      </c>
      <c r="G1333">
        <v>6.6677744376803281</v>
      </c>
    </row>
    <row r="1334" spans="1:7" x14ac:dyDescent="0.4">
      <c r="A1334" t="s">
        <v>9</v>
      </c>
      <c r="B1334">
        <v>28</v>
      </c>
      <c r="C1334" t="s">
        <v>2144</v>
      </c>
      <c r="D1334" t="s">
        <v>1076</v>
      </c>
      <c r="E1334" t="s">
        <v>1103</v>
      </c>
      <c r="F1334" t="s">
        <v>1103</v>
      </c>
      <c r="G1334">
        <v>7.6466354803886292</v>
      </c>
    </row>
    <row r="1335" spans="1:7" x14ac:dyDescent="0.4">
      <c r="A1335" t="s">
        <v>9</v>
      </c>
      <c r="B1335">
        <v>28</v>
      </c>
      <c r="C1335" t="s">
        <v>2144</v>
      </c>
      <c r="D1335" t="s">
        <v>1076</v>
      </c>
      <c r="E1335" t="s">
        <v>1104</v>
      </c>
      <c r="F1335" t="s">
        <v>1104</v>
      </c>
      <c r="G1335">
        <v>8.3073670153572223</v>
      </c>
    </row>
    <row r="1336" spans="1:7" x14ac:dyDescent="0.4">
      <c r="A1336" t="s">
        <v>9</v>
      </c>
      <c r="B1336">
        <v>28</v>
      </c>
      <c r="C1336" t="s">
        <v>2144</v>
      </c>
      <c r="D1336" t="s">
        <v>1076</v>
      </c>
      <c r="E1336" t="s">
        <v>1105</v>
      </c>
      <c r="F1336" t="s">
        <v>1105</v>
      </c>
      <c r="G1336">
        <v>8.854944297691512</v>
      </c>
    </row>
    <row r="1337" spans="1:7" x14ac:dyDescent="0.4">
      <c r="A1337" t="s">
        <v>9</v>
      </c>
      <c r="B1337">
        <v>28</v>
      </c>
      <c r="C1337" t="s">
        <v>2144</v>
      </c>
      <c r="D1337" t="s">
        <v>1076</v>
      </c>
      <c r="E1337" t="s">
        <v>1107</v>
      </c>
      <c r="F1337" t="s">
        <v>1107</v>
      </c>
      <c r="G1337">
        <v>6.1068299377177242</v>
      </c>
    </row>
    <row r="1338" spans="1:7" x14ac:dyDescent="0.4">
      <c r="A1338" t="s">
        <v>9</v>
      </c>
      <c r="B1338">
        <v>28</v>
      </c>
      <c r="C1338" t="s">
        <v>2144</v>
      </c>
      <c r="D1338" t="s">
        <v>1076</v>
      </c>
      <c r="E1338" t="s">
        <v>1109</v>
      </c>
      <c r="F1338" t="s">
        <v>1109</v>
      </c>
      <c r="G1338">
        <v>7.1149189793257586</v>
      </c>
    </row>
    <row r="1339" spans="1:7" x14ac:dyDescent="0.4">
      <c r="A1339" t="s">
        <v>9</v>
      </c>
      <c r="B1339">
        <v>28</v>
      </c>
      <c r="C1339" t="s">
        <v>2144</v>
      </c>
      <c r="D1339" t="s">
        <v>1076</v>
      </c>
      <c r="E1339" t="s">
        <v>1110</v>
      </c>
      <c r="F1339" t="s">
        <v>1110</v>
      </c>
      <c r="G1339">
        <v>7.3852432705094699</v>
      </c>
    </row>
    <row r="1340" spans="1:7" x14ac:dyDescent="0.4">
      <c r="A1340" t="s">
        <v>9</v>
      </c>
      <c r="B1340">
        <v>28</v>
      </c>
      <c r="C1340" t="s">
        <v>2144</v>
      </c>
      <c r="D1340" t="s">
        <v>1076</v>
      </c>
      <c r="E1340" t="s">
        <v>1112</v>
      </c>
      <c r="F1340" t="s">
        <v>1112</v>
      </c>
      <c r="G1340">
        <v>7.3502432608871748</v>
      </c>
    </row>
    <row r="1341" spans="1:7" x14ac:dyDescent="0.4">
      <c r="A1341" t="s">
        <v>9</v>
      </c>
      <c r="B1341">
        <v>28</v>
      </c>
      <c r="C1341" t="s">
        <v>2144</v>
      </c>
      <c r="D1341" t="s">
        <v>1076</v>
      </c>
      <c r="E1341" t="s">
        <v>1113</v>
      </c>
      <c r="F1341" t="s">
        <v>1113</v>
      </c>
      <c r="G1341">
        <v>13.277747893132508</v>
      </c>
    </row>
    <row r="1342" spans="1:7" x14ac:dyDescent="0.4">
      <c r="A1342" t="s">
        <v>9</v>
      </c>
      <c r="B1342">
        <v>28</v>
      </c>
      <c r="C1342" t="s">
        <v>2144</v>
      </c>
      <c r="D1342" t="s">
        <v>1076</v>
      </c>
      <c r="E1342" t="s">
        <v>1115</v>
      </c>
      <c r="F1342" t="s">
        <v>1115</v>
      </c>
      <c r="G1342">
        <v>12.582032133966962</v>
      </c>
    </row>
    <row r="1343" spans="1:7" x14ac:dyDescent="0.4">
      <c r="A1343" t="s">
        <v>9</v>
      </c>
      <c r="B1343">
        <v>28</v>
      </c>
      <c r="C1343" t="s">
        <v>2144</v>
      </c>
      <c r="D1343" t="s">
        <v>1076</v>
      </c>
      <c r="E1343" t="s">
        <v>1116</v>
      </c>
      <c r="F1343" t="s">
        <v>1116</v>
      </c>
      <c r="G1343">
        <v>10.826210826210826</v>
      </c>
    </row>
    <row r="1344" spans="1:7" x14ac:dyDescent="0.4">
      <c r="A1344" t="s">
        <v>9</v>
      </c>
      <c r="B1344">
        <v>28</v>
      </c>
      <c r="C1344" t="s">
        <v>2144</v>
      </c>
      <c r="D1344" t="s">
        <v>1076</v>
      </c>
      <c r="E1344" t="s">
        <v>1118</v>
      </c>
      <c r="F1344" t="s">
        <v>1118</v>
      </c>
      <c r="G1344">
        <v>7.8681416231349655</v>
      </c>
    </row>
    <row r="1345" spans="1:7" x14ac:dyDescent="0.4">
      <c r="A1345" t="s">
        <v>9</v>
      </c>
      <c r="B1345">
        <v>28</v>
      </c>
      <c r="C1345" t="s">
        <v>2144</v>
      </c>
      <c r="D1345" t="s">
        <v>1076</v>
      </c>
      <c r="E1345" t="s">
        <v>1119</v>
      </c>
      <c r="F1345" t="s">
        <v>1119</v>
      </c>
      <c r="G1345">
        <v>7.9177461139896375</v>
      </c>
    </row>
    <row r="1346" spans="1:7" x14ac:dyDescent="0.4">
      <c r="A1346" t="s">
        <v>9</v>
      </c>
      <c r="B1346">
        <v>28</v>
      </c>
      <c r="C1346" t="s">
        <v>2144</v>
      </c>
      <c r="D1346" t="s">
        <v>1076</v>
      </c>
      <c r="E1346" t="s">
        <v>1120</v>
      </c>
      <c r="F1346" t="s">
        <v>1120</v>
      </c>
      <c r="G1346">
        <v>17.182044887780549</v>
      </c>
    </row>
    <row r="1347" spans="1:7" x14ac:dyDescent="0.4">
      <c r="A1347" t="s">
        <v>9</v>
      </c>
      <c r="B1347">
        <v>28</v>
      </c>
      <c r="C1347" t="s">
        <v>2144</v>
      </c>
      <c r="D1347" t="s">
        <v>1076</v>
      </c>
      <c r="E1347" t="s">
        <v>1121</v>
      </c>
      <c r="F1347" t="s">
        <v>1121</v>
      </c>
      <c r="G1347">
        <v>8.3210422812192721</v>
      </c>
    </row>
    <row r="1348" spans="1:7" x14ac:dyDescent="0.4">
      <c r="A1348" t="s">
        <v>9</v>
      </c>
      <c r="B1348">
        <v>28</v>
      </c>
      <c r="C1348" t="s">
        <v>2144</v>
      </c>
      <c r="D1348" t="s">
        <v>1076</v>
      </c>
      <c r="E1348" t="s">
        <v>1122</v>
      </c>
      <c r="F1348" t="s">
        <v>1122</v>
      </c>
      <c r="G1348">
        <v>6.2255240727942871</v>
      </c>
    </row>
    <row r="1349" spans="1:7" x14ac:dyDescent="0.4">
      <c r="A1349" t="s">
        <v>9</v>
      </c>
      <c r="B1349">
        <v>28</v>
      </c>
      <c r="C1349" t="s">
        <v>2144</v>
      </c>
      <c r="D1349" t="s">
        <v>1076</v>
      </c>
      <c r="E1349" t="s">
        <v>1123</v>
      </c>
      <c r="F1349" t="s">
        <v>1123</v>
      </c>
      <c r="G1349">
        <v>8.8069414316702819</v>
      </c>
    </row>
    <row r="1350" spans="1:7" x14ac:dyDescent="0.4">
      <c r="A1350" t="s">
        <v>9</v>
      </c>
      <c r="B1350">
        <v>28</v>
      </c>
      <c r="C1350" t="s">
        <v>2144</v>
      </c>
      <c r="D1350" t="s">
        <v>1076</v>
      </c>
      <c r="E1350" t="s">
        <v>1124</v>
      </c>
      <c r="F1350" t="s">
        <v>1124</v>
      </c>
      <c r="G1350">
        <v>6.5315840298358365</v>
      </c>
    </row>
    <row r="1351" spans="1:7" x14ac:dyDescent="0.4">
      <c r="A1351" t="s">
        <v>9</v>
      </c>
      <c r="B1351">
        <v>28</v>
      </c>
      <c r="C1351" t="s">
        <v>2144</v>
      </c>
      <c r="D1351" t="s">
        <v>1076</v>
      </c>
      <c r="E1351" t="s">
        <v>1125</v>
      </c>
      <c r="F1351" t="s">
        <v>1125</v>
      </c>
      <c r="G1351">
        <v>7.8521692554900904</v>
      </c>
    </row>
    <row r="1352" spans="1:7" x14ac:dyDescent="0.4">
      <c r="A1352" t="s">
        <v>9</v>
      </c>
      <c r="B1352">
        <v>28</v>
      </c>
      <c r="C1352" t="s">
        <v>2144</v>
      </c>
      <c r="D1352" t="s">
        <v>1076</v>
      </c>
      <c r="E1352" t="s">
        <v>1126</v>
      </c>
      <c r="F1352" t="s">
        <v>1126</v>
      </c>
      <c r="G1352">
        <v>6.7679900744416877</v>
      </c>
    </row>
    <row r="1353" spans="1:7" x14ac:dyDescent="0.4">
      <c r="A1353" t="s">
        <v>9</v>
      </c>
      <c r="B1353">
        <v>28</v>
      </c>
      <c r="C1353" t="s">
        <v>2144</v>
      </c>
      <c r="D1353" t="s">
        <v>1076</v>
      </c>
      <c r="E1353" t="s">
        <v>1127</v>
      </c>
      <c r="F1353" t="s">
        <v>1127</v>
      </c>
      <c r="G1353">
        <v>6.2913947231906961</v>
      </c>
    </row>
    <row r="1354" spans="1:7" x14ac:dyDescent="0.4">
      <c r="A1354" t="s">
        <v>9</v>
      </c>
      <c r="B1354">
        <v>28</v>
      </c>
      <c r="C1354" t="s">
        <v>2144</v>
      </c>
      <c r="D1354" t="s">
        <v>1076</v>
      </c>
      <c r="E1354" t="s">
        <v>1128</v>
      </c>
      <c r="F1354" t="s">
        <v>1128</v>
      </c>
      <c r="G1354">
        <v>9.2019585078996524</v>
      </c>
    </row>
    <row r="1355" spans="1:7" x14ac:dyDescent="0.4">
      <c r="A1355" t="s">
        <v>9</v>
      </c>
      <c r="B1355">
        <v>28</v>
      </c>
      <c r="C1355" t="s">
        <v>2144</v>
      </c>
      <c r="D1355" t="s">
        <v>1076</v>
      </c>
      <c r="E1355" t="s">
        <v>1129</v>
      </c>
      <c r="F1355" t="s">
        <v>1129</v>
      </c>
      <c r="G1355">
        <v>6.5382509921992611</v>
      </c>
    </row>
    <row r="1356" spans="1:7" x14ac:dyDescent="0.4">
      <c r="A1356" t="s">
        <v>9</v>
      </c>
      <c r="B1356">
        <v>28</v>
      </c>
      <c r="C1356" t="s">
        <v>2144</v>
      </c>
      <c r="D1356" t="s">
        <v>1076</v>
      </c>
      <c r="E1356" t="s">
        <v>1130</v>
      </c>
      <c r="F1356" t="s">
        <v>1130</v>
      </c>
      <c r="G1356">
        <v>6.808719560094266</v>
      </c>
    </row>
    <row r="1357" spans="1:7" x14ac:dyDescent="0.4">
      <c r="A1357" t="s">
        <v>9</v>
      </c>
      <c r="B1357">
        <v>28</v>
      </c>
      <c r="C1357" t="s">
        <v>2144</v>
      </c>
      <c r="D1357" t="s">
        <v>1076</v>
      </c>
      <c r="E1357" t="s">
        <v>1131</v>
      </c>
      <c r="F1357" t="s">
        <v>1131</v>
      </c>
      <c r="G1357">
        <v>6.3492849012718358</v>
      </c>
    </row>
    <row r="1358" spans="1:7" x14ac:dyDescent="0.4">
      <c r="A1358" t="s">
        <v>9</v>
      </c>
      <c r="B1358">
        <v>28</v>
      </c>
      <c r="C1358" t="s">
        <v>2144</v>
      </c>
      <c r="D1358" t="s">
        <v>1076</v>
      </c>
      <c r="E1358" t="s">
        <v>1132</v>
      </c>
      <c r="F1358" t="s">
        <v>1132</v>
      </c>
      <c r="G1358">
        <v>6.7058247674987763</v>
      </c>
    </row>
    <row r="1359" spans="1:7" x14ac:dyDescent="0.4">
      <c r="A1359" t="s">
        <v>9</v>
      </c>
      <c r="B1359">
        <v>28</v>
      </c>
      <c r="C1359" t="s">
        <v>2144</v>
      </c>
      <c r="D1359" t="s">
        <v>1076</v>
      </c>
      <c r="E1359" t="s">
        <v>1134</v>
      </c>
      <c r="F1359" t="s">
        <v>1134</v>
      </c>
      <c r="G1359">
        <v>7.2132402181192008</v>
      </c>
    </row>
    <row r="1360" spans="1:7" x14ac:dyDescent="0.4">
      <c r="A1360" t="s">
        <v>9</v>
      </c>
      <c r="B1360">
        <v>28</v>
      </c>
      <c r="C1360" t="s">
        <v>2144</v>
      </c>
      <c r="D1360" t="s">
        <v>1076</v>
      </c>
      <c r="E1360" t="s">
        <v>1135</v>
      </c>
      <c r="F1360" t="s">
        <v>1135</v>
      </c>
      <c r="G1360">
        <v>7.0785234047951286</v>
      </c>
    </row>
    <row r="1361" spans="1:7" x14ac:dyDescent="0.4">
      <c r="A1361" t="s">
        <v>9</v>
      </c>
      <c r="B1361">
        <v>28</v>
      </c>
      <c r="C1361" t="s">
        <v>2144</v>
      </c>
      <c r="D1361" t="s">
        <v>1076</v>
      </c>
      <c r="E1361" t="s">
        <v>1136</v>
      </c>
      <c r="F1361" t="s">
        <v>1136</v>
      </c>
      <c r="G1361">
        <v>7.6759986507974745</v>
      </c>
    </row>
    <row r="1362" spans="1:7" x14ac:dyDescent="0.4">
      <c r="A1362" t="s">
        <v>9</v>
      </c>
      <c r="B1362">
        <v>28</v>
      </c>
      <c r="C1362" t="s">
        <v>2144</v>
      </c>
      <c r="D1362" t="s">
        <v>1076</v>
      </c>
      <c r="E1362" t="s">
        <v>1137</v>
      </c>
      <c r="F1362" t="s">
        <v>1137</v>
      </c>
      <c r="G1362">
        <v>6.8271868332825365</v>
      </c>
    </row>
    <row r="1363" spans="1:7" x14ac:dyDescent="0.4">
      <c r="A1363" t="s">
        <v>9</v>
      </c>
      <c r="B1363">
        <v>28</v>
      </c>
      <c r="C1363" t="s">
        <v>2144</v>
      </c>
      <c r="D1363" t="s">
        <v>1076</v>
      </c>
      <c r="E1363" t="s">
        <v>1138</v>
      </c>
      <c r="F1363" t="s">
        <v>1138</v>
      </c>
      <c r="G1363">
        <v>9.255638117585713</v>
      </c>
    </row>
    <row r="1364" spans="1:7" x14ac:dyDescent="0.4">
      <c r="A1364" t="s">
        <v>9</v>
      </c>
      <c r="B1364">
        <v>28</v>
      </c>
      <c r="C1364" t="s">
        <v>2144</v>
      </c>
      <c r="D1364" t="s">
        <v>1076</v>
      </c>
      <c r="E1364" t="s">
        <v>1139</v>
      </c>
      <c r="F1364" t="s">
        <v>1139</v>
      </c>
      <c r="G1364">
        <v>6.6580564710073924</v>
      </c>
    </row>
    <row r="1365" spans="1:7" x14ac:dyDescent="0.4">
      <c r="A1365" t="s">
        <v>9</v>
      </c>
      <c r="B1365">
        <v>28</v>
      </c>
      <c r="C1365" t="s">
        <v>2144</v>
      </c>
      <c r="D1365" t="s">
        <v>1076</v>
      </c>
      <c r="E1365" t="s">
        <v>1140</v>
      </c>
      <c r="F1365" t="s">
        <v>1140</v>
      </c>
      <c r="G1365">
        <v>8.2759976410458034</v>
      </c>
    </row>
    <row r="1366" spans="1:7" x14ac:dyDescent="0.4">
      <c r="A1366" t="s">
        <v>9</v>
      </c>
      <c r="B1366">
        <v>28</v>
      </c>
      <c r="C1366" t="s">
        <v>2144</v>
      </c>
      <c r="D1366" t="s">
        <v>1076</v>
      </c>
      <c r="E1366" t="s">
        <v>1142</v>
      </c>
      <c r="F1366" t="s">
        <v>1142</v>
      </c>
      <c r="G1366">
        <v>6.3419098086786265</v>
      </c>
    </row>
    <row r="1367" spans="1:7" x14ac:dyDescent="0.4">
      <c r="A1367" t="s">
        <v>9</v>
      </c>
      <c r="B1367">
        <v>28</v>
      </c>
      <c r="C1367" t="s">
        <v>2144</v>
      </c>
      <c r="D1367" t="s">
        <v>1076</v>
      </c>
      <c r="E1367" t="s">
        <v>1143</v>
      </c>
      <c r="F1367" t="s">
        <v>1143</v>
      </c>
      <c r="G1367">
        <v>7.8073866292660128</v>
      </c>
    </row>
    <row r="1368" spans="1:7" x14ac:dyDescent="0.4">
      <c r="A1368" t="s">
        <v>9</v>
      </c>
      <c r="B1368">
        <v>28</v>
      </c>
      <c r="C1368" t="s">
        <v>2144</v>
      </c>
      <c r="D1368" t="s">
        <v>1076</v>
      </c>
      <c r="E1368" t="s">
        <v>1144</v>
      </c>
      <c r="F1368" t="s">
        <v>1144</v>
      </c>
      <c r="G1368">
        <v>7.7996238673277487</v>
      </c>
    </row>
    <row r="1369" spans="1:7" x14ac:dyDescent="0.4">
      <c r="A1369" t="s">
        <v>9</v>
      </c>
      <c r="B1369">
        <v>28</v>
      </c>
      <c r="C1369" t="s">
        <v>2144</v>
      </c>
      <c r="D1369" t="s">
        <v>1076</v>
      </c>
      <c r="E1369" t="s">
        <v>1145</v>
      </c>
      <c r="F1369" t="s">
        <v>1145</v>
      </c>
      <c r="G1369">
        <v>6.0950344182316378</v>
      </c>
    </row>
    <row r="1370" spans="1:7" x14ac:dyDescent="0.4">
      <c r="A1370" t="s">
        <v>9</v>
      </c>
      <c r="B1370">
        <v>28</v>
      </c>
      <c r="C1370" t="s">
        <v>2144</v>
      </c>
      <c r="D1370" t="s">
        <v>1076</v>
      </c>
      <c r="E1370" t="s">
        <v>1146</v>
      </c>
      <c r="F1370" t="s">
        <v>1146</v>
      </c>
      <c r="G1370">
        <v>9.616204690831557</v>
      </c>
    </row>
    <row r="1371" spans="1:7" x14ac:dyDescent="0.4">
      <c r="A1371" t="s">
        <v>9</v>
      </c>
      <c r="B1371">
        <v>28</v>
      </c>
      <c r="C1371" t="s">
        <v>2144</v>
      </c>
      <c r="D1371" t="s">
        <v>1076</v>
      </c>
      <c r="E1371" t="s">
        <v>1147</v>
      </c>
      <c r="F1371" t="s">
        <v>1147</v>
      </c>
      <c r="G1371">
        <v>10.104765123352484</v>
      </c>
    </row>
    <row r="1372" spans="1:7" x14ac:dyDescent="0.4">
      <c r="A1372" t="s">
        <v>9</v>
      </c>
      <c r="B1372">
        <v>28</v>
      </c>
      <c r="C1372" t="s">
        <v>2144</v>
      </c>
      <c r="D1372" t="s">
        <v>1076</v>
      </c>
      <c r="E1372" t="s">
        <v>1148</v>
      </c>
      <c r="F1372" t="s">
        <v>1148</v>
      </c>
      <c r="G1372">
        <v>6.0631737513533874</v>
      </c>
    </row>
    <row r="1373" spans="1:7" x14ac:dyDescent="0.4">
      <c r="A1373" t="s">
        <v>9</v>
      </c>
      <c r="B1373">
        <v>28</v>
      </c>
      <c r="C1373" t="s">
        <v>2144</v>
      </c>
      <c r="D1373" t="s">
        <v>1076</v>
      </c>
      <c r="E1373" t="s">
        <v>1150</v>
      </c>
      <c r="F1373" t="s">
        <v>1150</v>
      </c>
      <c r="G1373">
        <v>6.8876452862677571</v>
      </c>
    </row>
    <row r="1374" spans="1:7" x14ac:dyDescent="0.4">
      <c r="A1374" t="s">
        <v>9</v>
      </c>
      <c r="B1374">
        <v>28</v>
      </c>
      <c r="C1374" t="s">
        <v>2144</v>
      </c>
      <c r="D1374" t="s">
        <v>1076</v>
      </c>
      <c r="E1374" t="s">
        <v>1151</v>
      </c>
      <c r="F1374" t="s">
        <v>1151</v>
      </c>
      <c r="G1374">
        <v>10.259150414106331</v>
      </c>
    </row>
    <row r="1375" spans="1:7" x14ac:dyDescent="0.4">
      <c r="A1375" t="s">
        <v>9</v>
      </c>
      <c r="B1375">
        <v>28</v>
      </c>
      <c r="C1375" t="s">
        <v>2144</v>
      </c>
      <c r="D1375" t="s">
        <v>1076</v>
      </c>
      <c r="E1375" t="s">
        <v>1152</v>
      </c>
      <c r="F1375" t="s">
        <v>1152</v>
      </c>
      <c r="G1375">
        <v>6.5885244352018146</v>
      </c>
    </row>
    <row r="1376" spans="1:7" x14ac:dyDescent="0.4">
      <c r="A1376" t="s">
        <v>9</v>
      </c>
      <c r="B1376">
        <v>28</v>
      </c>
      <c r="C1376" t="s">
        <v>2144</v>
      </c>
      <c r="D1376" t="s">
        <v>1076</v>
      </c>
      <c r="E1376" t="s">
        <v>1153</v>
      </c>
      <c r="F1376" t="s">
        <v>1153</v>
      </c>
      <c r="G1376">
        <v>6.6947333663529802</v>
      </c>
    </row>
    <row r="1377" spans="1:7" x14ac:dyDescent="0.4">
      <c r="A1377" t="s">
        <v>9</v>
      </c>
      <c r="B1377">
        <v>28</v>
      </c>
      <c r="C1377" t="s">
        <v>2144</v>
      </c>
      <c r="D1377" t="s">
        <v>1076</v>
      </c>
      <c r="E1377" t="s">
        <v>1154</v>
      </c>
      <c r="F1377" t="s">
        <v>1154</v>
      </c>
      <c r="G1377">
        <v>6.0807250500579624</v>
      </c>
    </row>
    <row r="1378" spans="1:7" x14ac:dyDescent="0.4">
      <c r="A1378" t="s">
        <v>9</v>
      </c>
      <c r="B1378">
        <v>28</v>
      </c>
      <c r="C1378" t="s">
        <v>2144</v>
      </c>
      <c r="D1378" t="s">
        <v>1076</v>
      </c>
      <c r="E1378" t="s">
        <v>1155</v>
      </c>
      <c r="F1378" t="s">
        <v>1155</v>
      </c>
      <c r="G1378">
        <v>10.766300694600044</v>
      </c>
    </row>
    <row r="1379" spans="1:7" x14ac:dyDescent="0.4">
      <c r="A1379" t="s">
        <v>9</v>
      </c>
      <c r="B1379">
        <v>28</v>
      </c>
      <c r="C1379" t="s">
        <v>2144</v>
      </c>
      <c r="D1379" t="s">
        <v>1076</v>
      </c>
      <c r="E1379" t="s">
        <v>1158</v>
      </c>
      <c r="F1379" t="s">
        <v>1158</v>
      </c>
      <c r="G1379">
        <v>7.9229766322334774</v>
      </c>
    </row>
    <row r="1380" spans="1:7" x14ac:dyDescent="0.4">
      <c r="A1380" t="s">
        <v>9</v>
      </c>
      <c r="B1380">
        <v>28</v>
      </c>
      <c r="C1380" t="s">
        <v>2144</v>
      </c>
      <c r="D1380" t="s">
        <v>1076</v>
      </c>
      <c r="E1380" t="s">
        <v>1159</v>
      </c>
      <c r="F1380" t="s">
        <v>1159</v>
      </c>
      <c r="G1380">
        <v>7.4070438090563258</v>
      </c>
    </row>
    <row r="1381" spans="1:7" x14ac:dyDescent="0.4">
      <c r="A1381" t="s">
        <v>9</v>
      </c>
      <c r="B1381">
        <v>28</v>
      </c>
      <c r="C1381" t="s">
        <v>2144</v>
      </c>
      <c r="D1381" t="s">
        <v>1076</v>
      </c>
      <c r="E1381" t="s">
        <v>1160</v>
      </c>
      <c r="F1381" t="s">
        <v>1160</v>
      </c>
      <c r="G1381">
        <v>9.5150001541639693</v>
      </c>
    </row>
    <row r="1382" spans="1:7" x14ac:dyDescent="0.4">
      <c r="A1382" t="s">
        <v>9</v>
      </c>
      <c r="B1382">
        <v>28</v>
      </c>
      <c r="C1382" t="s">
        <v>2144</v>
      </c>
      <c r="D1382" t="s">
        <v>1076</v>
      </c>
      <c r="E1382" t="s">
        <v>1161</v>
      </c>
      <c r="F1382" t="s">
        <v>1161</v>
      </c>
      <c r="G1382">
        <v>7.4453234062354587</v>
      </c>
    </row>
    <row r="1383" spans="1:7" x14ac:dyDescent="0.4">
      <c r="A1383" t="s">
        <v>9</v>
      </c>
      <c r="B1383">
        <v>28</v>
      </c>
      <c r="C1383" t="s">
        <v>2144</v>
      </c>
      <c r="D1383" t="s">
        <v>1076</v>
      </c>
      <c r="E1383" t="s">
        <v>1162</v>
      </c>
      <c r="F1383" t="s">
        <v>1162</v>
      </c>
      <c r="G1383">
        <v>6.6115702479338845</v>
      </c>
    </row>
    <row r="1384" spans="1:7" x14ac:dyDescent="0.4">
      <c r="A1384" t="s">
        <v>9</v>
      </c>
      <c r="B1384">
        <v>28</v>
      </c>
      <c r="C1384" t="s">
        <v>2144</v>
      </c>
      <c r="D1384" t="s">
        <v>1076</v>
      </c>
      <c r="E1384" t="s">
        <v>1163</v>
      </c>
      <c r="F1384" t="s">
        <v>1163</v>
      </c>
      <c r="G1384">
        <v>11.839285714285715</v>
      </c>
    </row>
    <row r="1385" spans="1:7" x14ac:dyDescent="0.4">
      <c r="A1385" t="s">
        <v>9</v>
      </c>
      <c r="B1385">
        <v>28</v>
      </c>
      <c r="C1385" t="s">
        <v>2144</v>
      </c>
      <c r="D1385" t="s">
        <v>1076</v>
      </c>
      <c r="E1385" t="s">
        <v>1164</v>
      </c>
      <c r="F1385" t="s">
        <v>1164</v>
      </c>
      <c r="G1385">
        <v>7.4141659908083257</v>
      </c>
    </row>
    <row r="1386" spans="1:7" x14ac:dyDescent="0.4">
      <c r="A1386" t="s">
        <v>9</v>
      </c>
      <c r="B1386">
        <v>28</v>
      </c>
      <c r="C1386" t="s">
        <v>2144</v>
      </c>
      <c r="D1386" t="s">
        <v>1076</v>
      </c>
      <c r="E1386" t="s">
        <v>1165</v>
      </c>
      <c r="F1386" t="s">
        <v>1165</v>
      </c>
      <c r="G1386">
        <v>6.8634387951076512</v>
      </c>
    </row>
    <row r="1387" spans="1:7" x14ac:dyDescent="0.4">
      <c r="A1387" t="s">
        <v>9</v>
      </c>
      <c r="B1387">
        <v>28</v>
      </c>
      <c r="C1387" t="s">
        <v>2144</v>
      </c>
      <c r="D1387" t="s">
        <v>1076</v>
      </c>
      <c r="E1387" t="s">
        <v>1166</v>
      </c>
      <c r="F1387" t="s">
        <v>1166</v>
      </c>
      <c r="G1387">
        <v>8.068336441062339</v>
      </c>
    </row>
    <row r="1388" spans="1:7" x14ac:dyDescent="0.4">
      <c r="A1388" t="s">
        <v>9</v>
      </c>
      <c r="B1388">
        <v>29</v>
      </c>
      <c r="C1388" t="s">
        <v>2144</v>
      </c>
      <c r="D1388" t="s">
        <v>1167</v>
      </c>
      <c r="E1388" t="s">
        <v>1168</v>
      </c>
      <c r="F1388" t="s">
        <v>1168</v>
      </c>
      <c r="G1388">
        <v>6.0606060606060606</v>
      </c>
    </row>
    <row r="1389" spans="1:7" x14ac:dyDescent="0.4">
      <c r="A1389" t="s">
        <v>9</v>
      </c>
      <c r="B1389">
        <v>29</v>
      </c>
      <c r="C1389" t="s">
        <v>2144</v>
      </c>
      <c r="D1389" t="s">
        <v>1167</v>
      </c>
      <c r="E1389" t="s">
        <v>1169</v>
      </c>
      <c r="F1389" t="s">
        <v>1169</v>
      </c>
      <c r="G1389">
        <v>6.401873719137309</v>
      </c>
    </row>
    <row r="1390" spans="1:7" x14ac:dyDescent="0.4">
      <c r="A1390" t="s">
        <v>9</v>
      </c>
      <c r="B1390">
        <v>29</v>
      </c>
      <c r="C1390" t="s">
        <v>2144</v>
      </c>
      <c r="D1390" t="s">
        <v>1167</v>
      </c>
      <c r="E1390" t="s">
        <v>1170</v>
      </c>
      <c r="F1390" t="s">
        <v>1170</v>
      </c>
      <c r="G1390">
        <v>6.4094775212636694</v>
      </c>
    </row>
    <row r="1391" spans="1:7" x14ac:dyDescent="0.4">
      <c r="A1391" t="s">
        <v>9</v>
      </c>
      <c r="B1391">
        <v>29</v>
      </c>
      <c r="C1391" t="s">
        <v>2144</v>
      </c>
      <c r="D1391" t="s">
        <v>1167</v>
      </c>
      <c r="E1391" t="s">
        <v>1172</v>
      </c>
      <c r="F1391" t="s">
        <v>1172</v>
      </c>
      <c r="G1391">
        <v>7.5794980309175335</v>
      </c>
    </row>
    <row r="1392" spans="1:7" x14ac:dyDescent="0.4">
      <c r="A1392" t="s">
        <v>9</v>
      </c>
      <c r="B1392">
        <v>29</v>
      </c>
      <c r="C1392" t="s">
        <v>2144</v>
      </c>
      <c r="D1392" t="s">
        <v>1167</v>
      </c>
      <c r="E1392" t="s">
        <v>1173</v>
      </c>
      <c r="F1392" t="s">
        <v>1173</v>
      </c>
      <c r="G1392">
        <v>6.5021770682148041</v>
      </c>
    </row>
    <row r="1393" spans="1:7" x14ac:dyDescent="0.4">
      <c r="A1393" t="s">
        <v>9</v>
      </c>
      <c r="B1393">
        <v>29</v>
      </c>
      <c r="C1393" t="s">
        <v>2144</v>
      </c>
      <c r="D1393" t="s">
        <v>1167</v>
      </c>
      <c r="E1393" t="s">
        <v>1174</v>
      </c>
      <c r="F1393" t="s">
        <v>1174</v>
      </c>
      <c r="G1393">
        <v>6.4854554124940389</v>
      </c>
    </row>
    <row r="1394" spans="1:7" x14ac:dyDescent="0.4">
      <c r="A1394" t="s">
        <v>9</v>
      </c>
      <c r="B1394">
        <v>29</v>
      </c>
      <c r="C1394" t="s">
        <v>2144</v>
      </c>
      <c r="D1394" t="s">
        <v>1167</v>
      </c>
      <c r="E1394" t="s">
        <v>1176</v>
      </c>
      <c r="F1394" t="s">
        <v>1176</v>
      </c>
      <c r="G1394">
        <v>6.712754233042781</v>
      </c>
    </row>
    <row r="1395" spans="1:7" x14ac:dyDescent="0.4">
      <c r="A1395" t="s">
        <v>9</v>
      </c>
      <c r="B1395">
        <v>29</v>
      </c>
      <c r="C1395" t="s">
        <v>2144</v>
      </c>
      <c r="D1395" t="s">
        <v>1167</v>
      </c>
      <c r="E1395" t="s">
        <v>1177</v>
      </c>
      <c r="F1395" t="s">
        <v>1177</v>
      </c>
      <c r="G1395">
        <v>6.416299224570472</v>
      </c>
    </row>
    <row r="1396" spans="1:7" x14ac:dyDescent="0.4">
      <c r="A1396" t="s">
        <v>9</v>
      </c>
      <c r="B1396">
        <v>29</v>
      </c>
      <c r="C1396" t="s">
        <v>2144</v>
      </c>
      <c r="D1396" t="s">
        <v>1167</v>
      </c>
      <c r="E1396" t="s">
        <v>1178</v>
      </c>
      <c r="F1396" t="s">
        <v>1178</v>
      </c>
      <c r="G1396">
        <v>6.1831742811464894</v>
      </c>
    </row>
    <row r="1397" spans="1:7" x14ac:dyDescent="0.4">
      <c r="A1397" t="s">
        <v>9</v>
      </c>
      <c r="B1397">
        <v>29</v>
      </c>
      <c r="C1397" t="s">
        <v>2144</v>
      </c>
      <c r="D1397" t="s">
        <v>1167</v>
      </c>
      <c r="E1397" t="s">
        <v>1179</v>
      </c>
      <c r="F1397" t="s">
        <v>1179</v>
      </c>
      <c r="G1397">
        <v>7.2853329378614857</v>
      </c>
    </row>
    <row r="1398" spans="1:7" x14ac:dyDescent="0.4">
      <c r="A1398" t="s">
        <v>9</v>
      </c>
      <c r="B1398">
        <v>29</v>
      </c>
      <c r="C1398" t="s">
        <v>2144</v>
      </c>
      <c r="D1398" t="s">
        <v>1167</v>
      </c>
      <c r="E1398" t="s">
        <v>1180</v>
      </c>
      <c r="F1398" t="s">
        <v>1180</v>
      </c>
      <c r="G1398">
        <v>8.9566818198895444</v>
      </c>
    </row>
    <row r="1399" spans="1:7" x14ac:dyDescent="0.4">
      <c r="A1399" t="s">
        <v>9</v>
      </c>
      <c r="B1399">
        <v>29</v>
      </c>
      <c r="C1399" t="s">
        <v>2144</v>
      </c>
      <c r="D1399" t="s">
        <v>1167</v>
      </c>
      <c r="E1399" t="s">
        <v>1181</v>
      </c>
      <c r="F1399" t="s">
        <v>1181</v>
      </c>
      <c r="G1399">
        <v>6.1409441363451913</v>
      </c>
    </row>
    <row r="1400" spans="1:7" x14ac:dyDescent="0.4">
      <c r="A1400" t="s">
        <v>9</v>
      </c>
      <c r="B1400">
        <v>30</v>
      </c>
      <c r="C1400" t="s">
        <v>2144</v>
      </c>
      <c r="D1400" t="s">
        <v>1182</v>
      </c>
      <c r="E1400" t="s">
        <v>1183</v>
      </c>
      <c r="F1400" t="s">
        <v>1183</v>
      </c>
      <c r="G1400">
        <v>7.4547499744350141</v>
      </c>
    </row>
    <row r="1401" spans="1:7" x14ac:dyDescent="0.4">
      <c r="A1401" t="s">
        <v>9</v>
      </c>
      <c r="B1401">
        <v>30</v>
      </c>
      <c r="C1401" t="s">
        <v>2144</v>
      </c>
      <c r="D1401" t="s">
        <v>1182</v>
      </c>
      <c r="E1401" t="s">
        <v>1184</v>
      </c>
      <c r="F1401" t="s">
        <v>1184</v>
      </c>
      <c r="G1401">
        <v>6.3488978673349363</v>
      </c>
    </row>
    <row r="1402" spans="1:7" x14ac:dyDescent="0.4">
      <c r="A1402" t="s">
        <v>9</v>
      </c>
      <c r="B1402">
        <v>30</v>
      </c>
      <c r="C1402" t="s">
        <v>2144</v>
      </c>
      <c r="D1402" t="s">
        <v>1182</v>
      </c>
      <c r="E1402" t="s">
        <v>1185</v>
      </c>
      <c r="F1402" t="s">
        <v>1185</v>
      </c>
      <c r="G1402">
        <v>8.7601680522034506</v>
      </c>
    </row>
    <row r="1403" spans="1:7" x14ac:dyDescent="0.4">
      <c r="A1403" t="s">
        <v>9</v>
      </c>
      <c r="B1403">
        <v>30</v>
      </c>
      <c r="C1403" t="s">
        <v>2144</v>
      </c>
      <c r="D1403" t="s">
        <v>1182</v>
      </c>
      <c r="E1403" t="s">
        <v>1186</v>
      </c>
      <c r="F1403" t="s">
        <v>1186</v>
      </c>
      <c r="G1403">
        <v>6.9100784550392271</v>
      </c>
    </row>
    <row r="1404" spans="1:7" x14ac:dyDescent="0.4">
      <c r="A1404" t="s">
        <v>9</v>
      </c>
      <c r="B1404">
        <v>30</v>
      </c>
      <c r="C1404" t="s">
        <v>2144</v>
      </c>
      <c r="D1404" t="s">
        <v>1182</v>
      </c>
      <c r="E1404" t="s">
        <v>1187</v>
      </c>
      <c r="F1404" t="s">
        <v>1187</v>
      </c>
      <c r="G1404">
        <v>8.8088642659279781</v>
      </c>
    </row>
    <row r="1405" spans="1:7" x14ac:dyDescent="0.4">
      <c r="A1405" t="s">
        <v>9</v>
      </c>
      <c r="B1405">
        <v>30</v>
      </c>
      <c r="C1405" t="s">
        <v>2144</v>
      </c>
      <c r="D1405" t="s">
        <v>1182</v>
      </c>
      <c r="E1405" t="s">
        <v>1188</v>
      </c>
      <c r="F1405" t="s">
        <v>1188</v>
      </c>
      <c r="G1405">
        <v>8.0213903743315509</v>
      </c>
    </row>
    <row r="1406" spans="1:7" x14ac:dyDescent="0.4">
      <c r="A1406" t="s">
        <v>9</v>
      </c>
      <c r="B1406">
        <v>30</v>
      </c>
      <c r="C1406" t="s">
        <v>2144</v>
      </c>
      <c r="D1406" t="s">
        <v>1182</v>
      </c>
      <c r="E1406" t="s">
        <v>1189</v>
      </c>
      <c r="F1406" t="s">
        <v>1189</v>
      </c>
      <c r="G1406">
        <v>6.9406940694069412</v>
      </c>
    </row>
    <row r="1407" spans="1:7" x14ac:dyDescent="0.4">
      <c r="A1407" t="s">
        <v>9</v>
      </c>
      <c r="B1407">
        <v>32</v>
      </c>
      <c r="C1407" t="s">
        <v>2144</v>
      </c>
      <c r="D1407" t="s">
        <v>1190</v>
      </c>
      <c r="E1407" t="s">
        <v>1192</v>
      </c>
      <c r="F1407" t="s">
        <v>1192</v>
      </c>
      <c r="G1407">
        <v>6.049342916200481</v>
      </c>
    </row>
    <row r="1408" spans="1:7" x14ac:dyDescent="0.4">
      <c r="A1408" t="s">
        <v>9</v>
      </c>
      <c r="B1408">
        <v>32</v>
      </c>
      <c r="C1408" t="s">
        <v>2144</v>
      </c>
      <c r="D1408" t="s">
        <v>1190</v>
      </c>
      <c r="E1408" t="s">
        <v>1193</v>
      </c>
      <c r="F1408" t="s">
        <v>1193</v>
      </c>
      <c r="G1408">
        <v>9.3322742470503481</v>
      </c>
    </row>
    <row r="1409" spans="1:7" x14ac:dyDescent="0.4">
      <c r="A1409" t="s">
        <v>9</v>
      </c>
      <c r="B1409">
        <v>32</v>
      </c>
      <c r="C1409" t="s">
        <v>2144</v>
      </c>
      <c r="D1409" t="s">
        <v>1190</v>
      </c>
      <c r="E1409" t="s">
        <v>1194</v>
      </c>
      <c r="F1409" t="s">
        <v>1194</v>
      </c>
      <c r="G1409">
        <v>6.2183265545816386</v>
      </c>
    </row>
    <row r="1410" spans="1:7" x14ac:dyDescent="0.4">
      <c r="A1410" t="s">
        <v>9</v>
      </c>
      <c r="B1410">
        <v>32</v>
      </c>
      <c r="C1410" t="s">
        <v>2144</v>
      </c>
      <c r="D1410" t="s">
        <v>1190</v>
      </c>
      <c r="E1410" t="s">
        <v>1197</v>
      </c>
      <c r="F1410" t="s">
        <v>1197</v>
      </c>
      <c r="G1410">
        <v>6.6446181599518939</v>
      </c>
    </row>
    <row r="1411" spans="1:7" x14ac:dyDescent="0.4">
      <c r="A1411" t="s">
        <v>9</v>
      </c>
      <c r="B1411">
        <v>32</v>
      </c>
      <c r="C1411" t="s">
        <v>2144</v>
      </c>
      <c r="D1411" t="s">
        <v>1190</v>
      </c>
      <c r="E1411" t="s">
        <v>1199</v>
      </c>
      <c r="F1411" t="s">
        <v>1199</v>
      </c>
      <c r="G1411">
        <v>7.4272369994873841</v>
      </c>
    </row>
    <row r="1412" spans="1:7" x14ac:dyDescent="0.4">
      <c r="A1412" t="s">
        <v>9</v>
      </c>
      <c r="B1412">
        <v>32</v>
      </c>
      <c r="C1412" t="s">
        <v>2144</v>
      </c>
      <c r="D1412" t="s">
        <v>1190</v>
      </c>
      <c r="E1412" t="s">
        <v>1200</v>
      </c>
      <c r="F1412" t="s">
        <v>1200</v>
      </c>
      <c r="G1412">
        <v>6.0173997100048329</v>
      </c>
    </row>
    <row r="1413" spans="1:7" x14ac:dyDescent="0.4">
      <c r="A1413" t="s">
        <v>9</v>
      </c>
      <c r="B1413">
        <v>34</v>
      </c>
      <c r="C1413" t="s">
        <v>2144</v>
      </c>
      <c r="D1413" t="s">
        <v>1218</v>
      </c>
      <c r="E1413" t="s">
        <v>1220</v>
      </c>
      <c r="F1413" t="s">
        <v>1220</v>
      </c>
      <c r="G1413">
        <v>11.29029600520666</v>
      </c>
    </row>
    <row r="1414" spans="1:7" x14ac:dyDescent="0.4">
      <c r="A1414" t="s">
        <v>9</v>
      </c>
      <c r="B1414">
        <v>34</v>
      </c>
      <c r="C1414" t="s">
        <v>2144</v>
      </c>
      <c r="D1414" t="s">
        <v>1218</v>
      </c>
      <c r="E1414" t="s">
        <v>1231</v>
      </c>
      <c r="F1414" t="s">
        <v>1231</v>
      </c>
      <c r="G1414">
        <v>6.1651983912175687</v>
      </c>
    </row>
    <row r="1415" spans="1:7" x14ac:dyDescent="0.4">
      <c r="A1415" t="s">
        <v>9</v>
      </c>
      <c r="B1415">
        <v>34</v>
      </c>
      <c r="C1415" t="s">
        <v>2144</v>
      </c>
      <c r="D1415" t="s">
        <v>1218</v>
      </c>
      <c r="E1415" t="s">
        <v>1237</v>
      </c>
      <c r="F1415" t="s">
        <v>1237</v>
      </c>
      <c r="G1415">
        <v>6.9918167324122429</v>
      </c>
    </row>
    <row r="1416" spans="1:7" x14ac:dyDescent="0.4">
      <c r="A1416" t="s">
        <v>9</v>
      </c>
      <c r="B1416">
        <v>34</v>
      </c>
      <c r="C1416" t="s">
        <v>2144</v>
      </c>
      <c r="D1416" t="s">
        <v>1218</v>
      </c>
      <c r="E1416" t="s">
        <v>1238</v>
      </c>
      <c r="F1416" t="s">
        <v>1238</v>
      </c>
      <c r="G1416">
        <v>10.346710943132415</v>
      </c>
    </row>
    <row r="1417" spans="1:7" x14ac:dyDescent="0.4">
      <c r="A1417" t="s">
        <v>9</v>
      </c>
      <c r="B1417">
        <v>34</v>
      </c>
      <c r="C1417" t="s">
        <v>2144</v>
      </c>
      <c r="D1417" t="s">
        <v>1218</v>
      </c>
      <c r="E1417" t="s">
        <v>1241</v>
      </c>
      <c r="F1417" t="s">
        <v>1241</v>
      </c>
      <c r="G1417">
        <v>8.0275908121684889</v>
      </c>
    </row>
    <row r="1418" spans="1:7" x14ac:dyDescent="0.4">
      <c r="A1418" t="s">
        <v>9</v>
      </c>
      <c r="B1418">
        <v>34</v>
      </c>
      <c r="C1418" t="s">
        <v>2144</v>
      </c>
      <c r="D1418" t="s">
        <v>1218</v>
      </c>
      <c r="E1418" t="s">
        <v>1247</v>
      </c>
      <c r="F1418" t="s">
        <v>1247</v>
      </c>
      <c r="G1418">
        <v>7.9911154720542195</v>
      </c>
    </row>
    <row r="1419" spans="1:7" x14ac:dyDescent="0.4">
      <c r="A1419" t="s">
        <v>9</v>
      </c>
      <c r="B1419">
        <v>34</v>
      </c>
      <c r="C1419" t="s">
        <v>2144</v>
      </c>
      <c r="D1419" t="s">
        <v>1218</v>
      </c>
      <c r="E1419" t="s">
        <v>1250</v>
      </c>
      <c r="F1419" t="s">
        <v>1250</v>
      </c>
      <c r="G1419">
        <v>6.4137460594982656</v>
      </c>
    </row>
    <row r="1420" spans="1:7" x14ac:dyDescent="0.4">
      <c r="A1420" t="s">
        <v>9</v>
      </c>
      <c r="B1420">
        <v>34</v>
      </c>
      <c r="C1420" t="s">
        <v>2144</v>
      </c>
      <c r="D1420" t="s">
        <v>1218</v>
      </c>
      <c r="E1420" t="s">
        <v>1255</v>
      </c>
      <c r="F1420" t="s">
        <v>1255</v>
      </c>
      <c r="G1420">
        <v>6.8650113366144998</v>
      </c>
    </row>
    <row r="1421" spans="1:7" x14ac:dyDescent="0.4">
      <c r="A1421" t="s">
        <v>9</v>
      </c>
      <c r="B1421">
        <v>34</v>
      </c>
      <c r="C1421" t="s">
        <v>2144</v>
      </c>
      <c r="D1421" t="s">
        <v>1218</v>
      </c>
      <c r="E1421" t="s">
        <v>1269</v>
      </c>
      <c r="F1421" t="s">
        <v>1269</v>
      </c>
      <c r="G1421">
        <v>6.4986677990822415</v>
      </c>
    </row>
    <row r="1422" spans="1:7" x14ac:dyDescent="0.4">
      <c r="A1422" t="s">
        <v>9</v>
      </c>
      <c r="B1422">
        <v>34</v>
      </c>
      <c r="C1422" t="s">
        <v>2144</v>
      </c>
      <c r="D1422" t="s">
        <v>1218</v>
      </c>
      <c r="E1422" t="s">
        <v>1273</v>
      </c>
      <c r="F1422" t="s">
        <v>1273</v>
      </c>
      <c r="G1422">
        <v>8.3896878840612903</v>
      </c>
    </row>
    <row r="1423" spans="1:7" x14ac:dyDescent="0.4">
      <c r="A1423" t="s">
        <v>9</v>
      </c>
      <c r="B1423">
        <v>34</v>
      </c>
      <c r="C1423" t="s">
        <v>2144</v>
      </c>
      <c r="D1423" t="s">
        <v>1218</v>
      </c>
      <c r="E1423" t="s">
        <v>1280</v>
      </c>
      <c r="F1423" t="s">
        <v>1280</v>
      </c>
      <c r="G1423">
        <v>7.1000390578565735</v>
      </c>
    </row>
    <row r="1424" spans="1:7" x14ac:dyDescent="0.4">
      <c r="A1424" t="s">
        <v>9</v>
      </c>
      <c r="B1424">
        <v>34</v>
      </c>
      <c r="C1424" t="s">
        <v>2144</v>
      </c>
      <c r="D1424" t="s">
        <v>1218</v>
      </c>
      <c r="E1424" t="s">
        <v>1282</v>
      </c>
      <c r="F1424" t="s">
        <v>1282</v>
      </c>
      <c r="G1424">
        <v>6.3314937230881192</v>
      </c>
    </row>
    <row r="1425" spans="1:7" x14ac:dyDescent="0.4">
      <c r="A1425" t="s">
        <v>9</v>
      </c>
      <c r="B1425">
        <v>34</v>
      </c>
      <c r="C1425" t="s">
        <v>2144</v>
      </c>
      <c r="D1425" t="s">
        <v>1218</v>
      </c>
      <c r="E1425" t="s">
        <v>1286</v>
      </c>
      <c r="F1425" t="s">
        <v>1286</v>
      </c>
      <c r="G1425">
        <v>6.709113662018054</v>
      </c>
    </row>
    <row r="1426" spans="1:7" x14ac:dyDescent="0.4">
      <c r="A1426" t="s">
        <v>9</v>
      </c>
      <c r="B1426">
        <v>35</v>
      </c>
      <c r="C1426" t="s">
        <v>2144</v>
      </c>
      <c r="D1426" t="s">
        <v>1295</v>
      </c>
      <c r="E1426" t="s">
        <v>1303</v>
      </c>
      <c r="F1426" t="s">
        <v>1303</v>
      </c>
      <c r="G1426">
        <v>6.3414970928051053</v>
      </c>
    </row>
    <row r="1427" spans="1:7" x14ac:dyDescent="0.4">
      <c r="A1427" t="s">
        <v>9</v>
      </c>
      <c r="B1427">
        <v>35</v>
      </c>
      <c r="C1427" t="s">
        <v>2144</v>
      </c>
      <c r="D1427" t="s">
        <v>1295</v>
      </c>
      <c r="E1427" t="s">
        <v>1304</v>
      </c>
      <c r="F1427" t="s">
        <v>1304</v>
      </c>
      <c r="G1427">
        <v>6.8635968722849698</v>
      </c>
    </row>
    <row r="1428" spans="1:7" x14ac:dyDescent="0.4">
      <c r="A1428" t="s">
        <v>9</v>
      </c>
      <c r="B1428">
        <v>35</v>
      </c>
      <c r="C1428" t="s">
        <v>2144</v>
      </c>
      <c r="D1428" t="s">
        <v>1295</v>
      </c>
      <c r="E1428" t="s">
        <v>1305</v>
      </c>
      <c r="F1428" t="s">
        <v>1305</v>
      </c>
      <c r="G1428">
        <v>6.5736227765687678</v>
      </c>
    </row>
    <row r="1429" spans="1:7" x14ac:dyDescent="0.4">
      <c r="A1429" t="s">
        <v>9</v>
      </c>
      <c r="B1429">
        <v>35</v>
      </c>
      <c r="C1429" t="s">
        <v>2144</v>
      </c>
      <c r="D1429" t="s">
        <v>1295</v>
      </c>
      <c r="E1429" t="s">
        <v>1306</v>
      </c>
      <c r="F1429" t="s">
        <v>1306</v>
      </c>
      <c r="G1429">
        <v>7.8540370961527888</v>
      </c>
    </row>
    <row r="1430" spans="1:7" x14ac:dyDescent="0.4">
      <c r="A1430" t="s">
        <v>9</v>
      </c>
      <c r="B1430">
        <v>35</v>
      </c>
      <c r="C1430" t="s">
        <v>2144</v>
      </c>
      <c r="D1430" t="s">
        <v>1295</v>
      </c>
      <c r="E1430" t="s">
        <v>1307</v>
      </c>
      <c r="F1430" t="s">
        <v>1307</v>
      </c>
      <c r="G1430">
        <v>7.0832311590649013</v>
      </c>
    </row>
    <row r="1431" spans="1:7" x14ac:dyDescent="0.4">
      <c r="A1431" t="s">
        <v>9</v>
      </c>
      <c r="B1431">
        <v>35</v>
      </c>
      <c r="C1431" t="s">
        <v>2144</v>
      </c>
      <c r="D1431" t="s">
        <v>1295</v>
      </c>
      <c r="E1431" t="s">
        <v>1309</v>
      </c>
      <c r="F1431" t="s">
        <v>1309</v>
      </c>
      <c r="G1431">
        <v>6.9473161855925891</v>
      </c>
    </row>
    <row r="1432" spans="1:7" x14ac:dyDescent="0.4">
      <c r="A1432" t="s">
        <v>9</v>
      </c>
      <c r="B1432">
        <v>35</v>
      </c>
      <c r="C1432" t="s">
        <v>2144</v>
      </c>
      <c r="D1432" t="s">
        <v>1295</v>
      </c>
      <c r="E1432" t="s">
        <v>1310</v>
      </c>
      <c r="F1432" t="s">
        <v>1310</v>
      </c>
      <c r="G1432">
        <v>6.0528010302640052</v>
      </c>
    </row>
    <row r="1433" spans="1:7" x14ac:dyDescent="0.4">
      <c r="A1433" t="s">
        <v>9</v>
      </c>
      <c r="B1433">
        <v>35</v>
      </c>
      <c r="C1433" t="s">
        <v>2144</v>
      </c>
      <c r="D1433" t="s">
        <v>1295</v>
      </c>
      <c r="E1433" t="s">
        <v>1313</v>
      </c>
      <c r="F1433" t="s">
        <v>1313</v>
      </c>
      <c r="G1433">
        <v>7.4764669224966385</v>
      </c>
    </row>
    <row r="1434" spans="1:7" x14ac:dyDescent="0.4">
      <c r="A1434" t="s">
        <v>9</v>
      </c>
      <c r="B1434">
        <v>35</v>
      </c>
      <c r="C1434" t="s">
        <v>2144</v>
      </c>
      <c r="D1434" t="s">
        <v>1295</v>
      </c>
      <c r="E1434" t="s">
        <v>1314</v>
      </c>
      <c r="F1434" t="s">
        <v>1314</v>
      </c>
      <c r="G1434">
        <v>6.7714698366848127</v>
      </c>
    </row>
    <row r="1435" spans="1:7" x14ac:dyDescent="0.4">
      <c r="A1435" t="s">
        <v>9</v>
      </c>
      <c r="B1435">
        <v>35</v>
      </c>
      <c r="C1435" t="s">
        <v>2144</v>
      </c>
      <c r="D1435" t="s">
        <v>1295</v>
      </c>
      <c r="E1435" t="s">
        <v>1315</v>
      </c>
      <c r="F1435" t="s">
        <v>1315</v>
      </c>
      <c r="G1435">
        <v>14.180036506869056</v>
      </c>
    </row>
    <row r="1436" spans="1:7" x14ac:dyDescent="0.4">
      <c r="A1436" t="s">
        <v>9</v>
      </c>
      <c r="B1436">
        <v>35</v>
      </c>
      <c r="C1436" t="s">
        <v>2144</v>
      </c>
      <c r="D1436" t="s">
        <v>1295</v>
      </c>
      <c r="E1436" t="s">
        <v>1316</v>
      </c>
      <c r="F1436" t="s">
        <v>1316</v>
      </c>
      <c r="G1436">
        <v>8.7543131056426784</v>
      </c>
    </row>
    <row r="1437" spans="1:7" x14ac:dyDescent="0.4">
      <c r="A1437" t="s">
        <v>9</v>
      </c>
      <c r="B1437">
        <v>35</v>
      </c>
      <c r="C1437" t="s">
        <v>2144</v>
      </c>
      <c r="D1437" t="s">
        <v>1295</v>
      </c>
      <c r="E1437" t="s">
        <v>1317</v>
      </c>
      <c r="F1437" t="s">
        <v>1317</v>
      </c>
      <c r="G1437">
        <v>7.0779976717112918</v>
      </c>
    </row>
    <row r="1438" spans="1:7" x14ac:dyDescent="0.4">
      <c r="A1438" t="s">
        <v>9</v>
      </c>
      <c r="B1438">
        <v>35</v>
      </c>
      <c r="C1438" t="s">
        <v>2144</v>
      </c>
      <c r="D1438" t="s">
        <v>1295</v>
      </c>
      <c r="E1438" t="s">
        <v>1318</v>
      </c>
      <c r="F1438" t="s">
        <v>1318</v>
      </c>
      <c r="G1438">
        <v>6.7378751749009718</v>
      </c>
    </row>
    <row r="1439" spans="1:7" x14ac:dyDescent="0.4">
      <c r="A1439" t="s">
        <v>9</v>
      </c>
      <c r="B1439">
        <v>35</v>
      </c>
      <c r="C1439" t="s">
        <v>2144</v>
      </c>
      <c r="D1439" t="s">
        <v>1295</v>
      </c>
      <c r="E1439" t="s">
        <v>1319</v>
      </c>
      <c r="F1439" t="s">
        <v>1319</v>
      </c>
      <c r="G1439">
        <v>6.361483820047356</v>
      </c>
    </row>
    <row r="1440" spans="1:7" x14ac:dyDescent="0.4">
      <c r="A1440" t="s">
        <v>9</v>
      </c>
      <c r="B1440">
        <v>35</v>
      </c>
      <c r="C1440" t="s">
        <v>2144</v>
      </c>
      <c r="D1440" t="s">
        <v>1295</v>
      </c>
      <c r="E1440" t="s">
        <v>1320</v>
      </c>
      <c r="F1440" t="s">
        <v>1320</v>
      </c>
      <c r="G1440">
        <v>6.7704002850694858</v>
      </c>
    </row>
    <row r="1441" spans="1:7" x14ac:dyDescent="0.4">
      <c r="A1441" t="s">
        <v>9</v>
      </c>
      <c r="B1441">
        <v>35</v>
      </c>
      <c r="C1441" t="s">
        <v>2144</v>
      </c>
      <c r="D1441" t="s">
        <v>1295</v>
      </c>
      <c r="E1441" t="s">
        <v>1323</v>
      </c>
      <c r="F1441" t="s">
        <v>1323</v>
      </c>
      <c r="G1441">
        <v>7.9138582615810176</v>
      </c>
    </row>
    <row r="1442" spans="1:7" x14ac:dyDescent="0.4">
      <c r="A1442" t="s">
        <v>9</v>
      </c>
      <c r="B1442">
        <v>35</v>
      </c>
      <c r="C1442" t="s">
        <v>2144</v>
      </c>
      <c r="D1442" t="s">
        <v>1295</v>
      </c>
      <c r="E1442" t="s">
        <v>1324</v>
      </c>
      <c r="F1442" t="s">
        <v>1324</v>
      </c>
      <c r="G1442">
        <v>7.0970460184448285</v>
      </c>
    </row>
    <row r="1443" spans="1:7" x14ac:dyDescent="0.4">
      <c r="A1443" t="s">
        <v>9</v>
      </c>
      <c r="B1443">
        <v>35</v>
      </c>
      <c r="C1443" t="s">
        <v>2144</v>
      </c>
      <c r="D1443" t="s">
        <v>1295</v>
      </c>
      <c r="E1443" t="s">
        <v>1325</v>
      </c>
      <c r="F1443" t="s">
        <v>1325</v>
      </c>
      <c r="G1443">
        <v>6.7681983604474762</v>
      </c>
    </row>
    <row r="1444" spans="1:7" x14ac:dyDescent="0.4">
      <c r="A1444" t="s">
        <v>9</v>
      </c>
      <c r="B1444">
        <v>35</v>
      </c>
      <c r="C1444" t="s">
        <v>2144</v>
      </c>
      <c r="D1444" t="s">
        <v>1295</v>
      </c>
      <c r="E1444" t="s">
        <v>1327</v>
      </c>
      <c r="F1444" t="s">
        <v>1327</v>
      </c>
      <c r="G1444">
        <v>6.1699554773814107</v>
      </c>
    </row>
    <row r="1445" spans="1:7" x14ac:dyDescent="0.4">
      <c r="A1445" t="s">
        <v>9</v>
      </c>
      <c r="B1445">
        <v>35</v>
      </c>
      <c r="C1445" t="s">
        <v>2144</v>
      </c>
      <c r="D1445" t="s">
        <v>1295</v>
      </c>
      <c r="E1445" t="s">
        <v>1328</v>
      </c>
      <c r="F1445" t="s">
        <v>1328</v>
      </c>
      <c r="G1445">
        <v>8.0421313506815366</v>
      </c>
    </row>
    <row r="1446" spans="1:7" x14ac:dyDescent="0.4">
      <c r="A1446" t="s">
        <v>9</v>
      </c>
      <c r="B1446">
        <v>35</v>
      </c>
      <c r="C1446" t="s">
        <v>2144</v>
      </c>
      <c r="D1446" t="s">
        <v>1295</v>
      </c>
      <c r="E1446" t="s">
        <v>1329</v>
      </c>
      <c r="F1446" t="s">
        <v>1329</v>
      </c>
      <c r="G1446">
        <v>6.5379483557020643</v>
      </c>
    </row>
    <row r="1447" spans="1:7" x14ac:dyDescent="0.4">
      <c r="A1447" t="s">
        <v>9</v>
      </c>
      <c r="B1447">
        <v>35</v>
      </c>
      <c r="C1447" t="s">
        <v>2144</v>
      </c>
      <c r="D1447" t="s">
        <v>1295</v>
      </c>
      <c r="E1447" t="s">
        <v>1330</v>
      </c>
      <c r="F1447" t="s">
        <v>1330</v>
      </c>
      <c r="G1447">
        <v>8.8443240385886082</v>
      </c>
    </row>
    <row r="1448" spans="1:7" x14ac:dyDescent="0.4">
      <c r="A1448" t="s">
        <v>9</v>
      </c>
      <c r="B1448">
        <v>35</v>
      </c>
      <c r="C1448" t="s">
        <v>2144</v>
      </c>
      <c r="D1448" t="s">
        <v>1295</v>
      </c>
      <c r="E1448" t="s">
        <v>1331</v>
      </c>
      <c r="F1448" t="s">
        <v>1331</v>
      </c>
      <c r="G1448">
        <v>8.2059169456256207</v>
      </c>
    </row>
    <row r="1449" spans="1:7" x14ac:dyDescent="0.4">
      <c r="A1449" t="s">
        <v>9</v>
      </c>
      <c r="B1449">
        <v>35</v>
      </c>
      <c r="C1449" t="s">
        <v>2144</v>
      </c>
      <c r="D1449" t="s">
        <v>1295</v>
      </c>
      <c r="E1449" t="s">
        <v>1332</v>
      </c>
      <c r="F1449" t="s">
        <v>1332</v>
      </c>
      <c r="G1449">
        <v>6.8415368503730853</v>
      </c>
    </row>
    <row r="1450" spans="1:7" x14ac:dyDescent="0.4">
      <c r="A1450" t="s">
        <v>9</v>
      </c>
      <c r="B1450">
        <v>36</v>
      </c>
      <c r="C1450" t="s">
        <v>2144</v>
      </c>
      <c r="D1450" t="s">
        <v>1333</v>
      </c>
      <c r="E1450" t="s">
        <v>1335</v>
      </c>
      <c r="F1450" t="s">
        <v>1335</v>
      </c>
      <c r="G1450">
        <v>6.6656202584628259</v>
      </c>
    </row>
    <row r="1451" spans="1:7" x14ac:dyDescent="0.4">
      <c r="A1451" t="s">
        <v>9</v>
      </c>
      <c r="B1451">
        <v>36</v>
      </c>
      <c r="C1451" t="s">
        <v>2144</v>
      </c>
      <c r="D1451" t="s">
        <v>1333</v>
      </c>
      <c r="E1451" t="s">
        <v>1347</v>
      </c>
      <c r="F1451" t="s">
        <v>1347</v>
      </c>
      <c r="G1451">
        <v>10.612568603380707</v>
      </c>
    </row>
    <row r="1452" spans="1:7" x14ac:dyDescent="0.4">
      <c r="A1452" t="s">
        <v>9</v>
      </c>
      <c r="B1452">
        <v>36</v>
      </c>
      <c r="C1452" t="s">
        <v>2144</v>
      </c>
      <c r="D1452" t="s">
        <v>1333</v>
      </c>
      <c r="E1452" t="s">
        <v>1348</v>
      </c>
      <c r="F1452" t="s">
        <v>1348</v>
      </c>
      <c r="G1452">
        <v>6.5856037611249443</v>
      </c>
    </row>
    <row r="1453" spans="1:7" x14ac:dyDescent="0.4">
      <c r="A1453" t="s">
        <v>9</v>
      </c>
      <c r="B1453">
        <v>36</v>
      </c>
      <c r="C1453" t="s">
        <v>2144</v>
      </c>
      <c r="D1453" t="s">
        <v>1333</v>
      </c>
      <c r="E1453" t="s">
        <v>1350</v>
      </c>
      <c r="F1453" t="s">
        <v>1350</v>
      </c>
      <c r="G1453">
        <v>7.1162058889638127</v>
      </c>
    </row>
    <row r="1454" spans="1:7" x14ac:dyDescent="0.4">
      <c r="A1454" t="s">
        <v>9</v>
      </c>
      <c r="B1454">
        <v>36</v>
      </c>
      <c r="C1454" t="s">
        <v>2144</v>
      </c>
      <c r="D1454" t="s">
        <v>1333</v>
      </c>
      <c r="E1454" t="s">
        <v>1351</v>
      </c>
      <c r="F1454" t="s">
        <v>1351</v>
      </c>
      <c r="G1454">
        <v>6.6914532956226944</v>
      </c>
    </row>
    <row r="1455" spans="1:7" x14ac:dyDescent="0.4">
      <c r="A1455" t="s">
        <v>9</v>
      </c>
      <c r="B1455">
        <v>36</v>
      </c>
      <c r="C1455" t="s">
        <v>2144</v>
      </c>
      <c r="D1455" t="s">
        <v>1333</v>
      </c>
      <c r="E1455" t="s">
        <v>1353</v>
      </c>
      <c r="F1455" t="s">
        <v>1353</v>
      </c>
      <c r="G1455">
        <v>6.3902840441531179</v>
      </c>
    </row>
    <row r="1456" spans="1:7" x14ac:dyDescent="0.4">
      <c r="A1456" t="s">
        <v>9</v>
      </c>
      <c r="B1456">
        <v>36</v>
      </c>
      <c r="C1456" t="s">
        <v>2144</v>
      </c>
      <c r="D1456" t="s">
        <v>1333</v>
      </c>
      <c r="E1456" t="s">
        <v>1354</v>
      </c>
      <c r="F1456" t="s">
        <v>1354</v>
      </c>
      <c r="G1456">
        <v>6.0616653848842894</v>
      </c>
    </row>
    <row r="1457" spans="1:7" x14ac:dyDescent="0.4">
      <c r="A1457" t="s">
        <v>9</v>
      </c>
      <c r="B1457">
        <v>36</v>
      </c>
      <c r="C1457" t="s">
        <v>2144</v>
      </c>
      <c r="D1457" t="s">
        <v>1333</v>
      </c>
      <c r="E1457" t="s">
        <v>1355</v>
      </c>
      <c r="F1457" t="s">
        <v>1355</v>
      </c>
      <c r="G1457">
        <v>6.3039590187462746</v>
      </c>
    </row>
    <row r="1458" spans="1:7" x14ac:dyDescent="0.4">
      <c r="A1458" t="s">
        <v>9</v>
      </c>
      <c r="B1458">
        <v>36</v>
      </c>
      <c r="C1458" t="s">
        <v>2144</v>
      </c>
      <c r="D1458" t="s">
        <v>1333</v>
      </c>
      <c r="E1458" t="s">
        <v>1357</v>
      </c>
      <c r="F1458" t="s">
        <v>1357</v>
      </c>
      <c r="G1458">
        <v>6.7838824842117704</v>
      </c>
    </row>
    <row r="1459" spans="1:7" x14ac:dyDescent="0.4">
      <c r="A1459" t="s">
        <v>9</v>
      </c>
      <c r="B1459">
        <v>36</v>
      </c>
      <c r="C1459" t="s">
        <v>2144</v>
      </c>
      <c r="D1459" t="s">
        <v>1333</v>
      </c>
      <c r="E1459" t="s">
        <v>1358</v>
      </c>
      <c r="F1459" t="s">
        <v>1358</v>
      </c>
      <c r="G1459">
        <v>6.3064140115966278</v>
      </c>
    </row>
    <row r="1460" spans="1:7" x14ac:dyDescent="0.4">
      <c r="A1460" t="s">
        <v>9</v>
      </c>
      <c r="B1460">
        <v>36</v>
      </c>
      <c r="C1460" t="s">
        <v>2144</v>
      </c>
      <c r="D1460" t="s">
        <v>1333</v>
      </c>
      <c r="E1460" t="s">
        <v>1359</v>
      </c>
      <c r="F1460" t="s">
        <v>1359</v>
      </c>
      <c r="G1460">
        <v>6.4632189263343172</v>
      </c>
    </row>
    <row r="1461" spans="1:7" x14ac:dyDescent="0.4">
      <c r="A1461" t="s">
        <v>9</v>
      </c>
      <c r="B1461">
        <v>36</v>
      </c>
      <c r="C1461" t="s">
        <v>2144</v>
      </c>
      <c r="D1461" t="s">
        <v>1333</v>
      </c>
      <c r="E1461" t="s">
        <v>1361</v>
      </c>
      <c r="F1461" t="s">
        <v>1361</v>
      </c>
      <c r="G1461">
        <v>6.7261084181971809</v>
      </c>
    </row>
    <row r="1462" spans="1:7" x14ac:dyDescent="0.4">
      <c r="A1462" t="s">
        <v>9</v>
      </c>
      <c r="B1462">
        <v>36</v>
      </c>
      <c r="C1462" t="s">
        <v>2144</v>
      </c>
      <c r="D1462" t="s">
        <v>1333</v>
      </c>
      <c r="E1462" t="s">
        <v>1364</v>
      </c>
      <c r="F1462" t="s">
        <v>1364</v>
      </c>
      <c r="G1462">
        <v>6.3002250080360005</v>
      </c>
    </row>
    <row r="1463" spans="1:7" x14ac:dyDescent="0.4">
      <c r="A1463" t="s">
        <v>9</v>
      </c>
      <c r="B1463">
        <v>36</v>
      </c>
      <c r="C1463" t="s">
        <v>2144</v>
      </c>
      <c r="D1463" t="s">
        <v>1333</v>
      </c>
      <c r="E1463" t="s">
        <v>1365</v>
      </c>
      <c r="F1463" t="s">
        <v>1365</v>
      </c>
      <c r="G1463">
        <v>6.7847286108555656</v>
      </c>
    </row>
    <row r="1464" spans="1:7" x14ac:dyDescent="0.4">
      <c r="A1464" t="s">
        <v>9</v>
      </c>
      <c r="B1464">
        <v>36</v>
      </c>
      <c r="C1464" t="s">
        <v>2144</v>
      </c>
      <c r="D1464" t="s">
        <v>1333</v>
      </c>
      <c r="E1464" t="s">
        <v>1369</v>
      </c>
      <c r="F1464" t="s">
        <v>1369</v>
      </c>
      <c r="G1464">
        <v>6.4384280107789422</v>
      </c>
    </row>
    <row r="1465" spans="1:7" x14ac:dyDescent="0.4">
      <c r="A1465" t="s">
        <v>9</v>
      </c>
      <c r="B1465">
        <v>36</v>
      </c>
      <c r="C1465" t="s">
        <v>2144</v>
      </c>
      <c r="D1465" t="s">
        <v>1333</v>
      </c>
      <c r="E1465" t="s">
        <v>1373</v>
      </c>
      <c r="F1465" t="s">
        <v>1373</v>
      </c>
      <c r="G1465">
        <v>6.9985752366945491</v>
      </c>
    </row>
    <row r="1466" spans="1:7" x14ac:dyDescent="0.4">
      <c r="A1466" t="s">
        <v>9</v>
      </c>
      <c r="B1466">
        <v>36</v>
      </c>
      <c r="C1466" t="s">
        <v>2144</v>
      </c>
      <c r="D1466" t="s">
        <v>1333</v>
      </c>
      <c r="E1466" t="s">
        <v>1374</v>
      </c>
      <c r="F1466" t="s">
        <v>1374</v>
      </c>
      <c r="G1466">
        <v>8.1770329486365227</v>
      </c>
    </row>
    <row r="1467" spans="1:7" x14ac:dyDescent="0.4">
      <c r="A1467" t="s">
        <v>9</v>
      </c>
      <c r="B1467">
        <v>36</v>
      </c>
      <c r="C1467" t="s">
        <v>2144</v>
      </c>
      <c r="D1467" t="s">
        <v>1333</v>
      </c>
      <c r="E1467" t="s">
        <v>1375</v>
      </c>
      <c r="F1467" t="s">
        <v>1375</v>
      </c>
      <c r="G1467">
        <v>6.4895983252649492</v>
      </c>
    </row>
    <row r="1468" spans="1:7" x14ac:dyDescent="0.4">
      <c r="A1468" t="s">
        <v>9</v>
      </c>
      <c r="B1468">
        <v>36</v>
      </c>
      <c r="C1468" t="s">
        <v>2144</v>
      </c>
      <c r="D1468" t="s">
        <v>1333</v>
      </c>
      <c r="E1468" t="s">
        <v>1378</v>
      </c>
      <c r="F1468" t="s">
        <v>1378</v>
      </c>
      <c r="G1468">
        <v>6.0412257292721083</v>
      </c>
    </row>
    <row r="1469" spans="1:7" x14ac:dyDescent="0.4">
      <c r="A1469" t="s">
        <v>9</v>
      </c>
      <c r="B1469">
        <v>36</v>
      </c>
      <c r="C1469" t="s">
        <v>2144</v>
      </c>
      <c r="D1469" t="s">
        <v>1333</v>
      </c>
      <c r="E1469" t="s">
        <v>1380</v>
      </c>
      <c r="F1469" t="s">
        <v>1380</v>
      </c>
      <c r="G1469">
        <v>6.2695511276305949</v>
      </c>
    </row>
    <row r="1470" spans="1:7" x14ac:dyDescent="0.4">
      <c r="A1470" t="s">
        <v>9</v>
      </c>
      <c r="B1470">
        <v>36</v>
      </c>
      <c r="C1470" t="s">
        <v>2144</v>
      </c>
      <c r="D1470" t="s">
        <v>1333</v>
      </c>
      <c r="E1470" t="s">
        <v>1382</v>
      </c>
      <c r="F1470" t="s">
        <v>1382</v>
      </c>
      <c r="G1470">
        <v>6.820905986385327</v>
      </c>
    </row>
    <row r="1471" spans="1:7" x14ac:dyDescent="0.4">
      <c r="A1471" t="s">
        <v>9</v>
      </c>
      <c r="B1471">
        <v>36</v>
      </c>
      <c r="C1471" t="s">
        <v>2144</v>
      </c>
      <c r="D1471" t="s">
        <v>1333</v>
      </c>
      <c r="E1471" t="s">
        <v>1386</v>
      </c>
      <c r="F1471" t="s">
        <v>1386</v>
      </c>
      <c r="G1471">
        <v>6.3821949364924384</v>
      </c>
    </row>
    <row r="1472" spans="1:7" x14ac:dyDescent="0.4">
      <c r="A1472" t="s">
        <v>9</v>
      </c>
      <c r="B1472">
        <v>36</v>
      </c>
      <c r="C1472" t="s">
        <v>2144</v>
      </c>
      <c r="D1472" t="s">
        <v>1333</v>
      </c>
      <c r="E1472" t="s">
        <v>1388</v>
      </c>
      <c r="F1472" t="s">
        <v>1388</v>
      </c>
      <c r="G1472">
        <v>7.5725702526906638</v>
      </c>
    </row>
    <row r="1473" spans="1:7" x14ac:dyDescent="0.4">
      <c r="A1473" t="s">
        <v>9</v>
      </c>
      <c r="B1473">
        <v>36</v>
      </c>
      <c r="C1473" t="s">
        <v>2144</v>
      </c>
      <c r="D1473" t="s">
        <v>1333</v>
      </c>
      <c r="E1473" t="s">
        <v>1391</v>
      </c>
      <c r="F1473" t="s">
        <v>1391</v>
      </c>
      <c r="G1473">
        <v>6.1022188535675532</v>
      </c>
    </row>
    <row r="1474" spans="1:7" x14ac:dyDescent="0.4">
      <c r="A1474" t="s">
        <v>9</v>
      </c>
      <c r="B1474">
        <v>36</v>
      </c>
      <c r="C1474" t="s">
        <v>2144</v>
      </c>
      <c r="D1474" t="s">
        <v>1333</v>
      </c>
      <c r="E1474" t="s">
        <v>1392</v>
      </c>
      <c r="F1474" t="s">
        <v>1392</v>
      </c>
      <c r="G1474">
        <v>6.0745050798918108</v>
      </c>
    </row>
    <row r="1475" spans="1:7" x14ac:dyDescent="0.4">
      <c r="A1475" t="s">
        <v>9</v>
      </c>
      <c r="B1475">
        <v>36</v>
      </c>
      <c r="C1475" t="s">
        <v>2144</v>
      </c>
      <c r="D1475" t="s">
        <v>1333</v>
      </c>
      <c r="E1475" t="s">
        <v>1393</v>
      </c>
      <c r="F1475" t="s">
        <v>1393</v>
      </c>
      <c r="G1475">
        <v>6.4268169339690786</v>
      </c>
    </row>
    <row r="1476" spans="1:7" x14ac:dyDescent="0.4">
      <c r="A1476" t="s">
        <v>9</v>
      </c>
      <c r="B1476">
        <v>36</v>
      </c>
      <c r="C1476" t="s">
        <v>2144</v>
      </c>
      <c r="D1476" t="s">
        <v>1333</v>
      </c>
      <c r="E1476" t="s">
        <v>1394</v>
      </c>
      <c r="F1476" t="s">
        <v>1394</v>
      </c>
      <c r="G1476">
        <v>7.0695781751490143</v>
      </c>
    </row>
    <row r="1477" spans="1:7" x14ac:dyDescent="0.4">
      <c r="A1477" t="s">
        <v>9</v>
      </c>
      <c r="B1477">
        <v>36</v>
      </c>
      <c r="C1477" t="s">
        <v>2144</v>
      </c>
      <c r="D1477" t="s">
        <v>1333</v>
      </c>
      <c r="E1477" t="s">
        <v>1396</v>
      </c>
      <c r="F1477" t="s">
        <v>1396</v>
      </c>
      <c r="G1477">
        <v>7.8877999747587539</v>
      </c>
    </row>
    <row r="1478" spans="1:7" x14ac:dyDescent="0.4">
      <c r="A1478" t="s">
        <v>9</v>
      </c>
      <c r="B1478">
        <v>36</v>
      </c>
      <c r="C1478" t="s">
        <v>2144</v>
      </c>
      <c r="D1478" t="s">
        <v>1333</v>
      </c>
      <c r="E1478" t="s">
        <v>1397</v>
      </c>
      <c r="F1478" t="s">
        <v>1397</v>
      </c>
      <c r="G1478">
        <v>7.1040248631675258</v>
      </c>
    </row>
    <row r="1479" spans="1:7" x14ac:dyDescent="0.4">
      <c r="A1479" t="s">
        <v>9</v>
      </c>
      <c r="B1479">
        <v>36</v>
      </c>
      <c r="C1479" t="s">
        <v>2144</v>
      </c>
      <c r="D1479" t="s">
        <v>1333</v>
      </c>
      <c r="E1479" t="s">
        <v>1403</v>
      </c>
      <c r="F1479" t="s">
        <v>1403</v>
      </c>
      <c r="G1479">
        <v>6.5237709514611497</v>
      </c>
    </row>
    <row r="1480" spans="1:7" x14ac:dyDescent="0.4">
      <c r="A1480" t="s">
        <v>9</v>
      </c>
      <c r="B1480">
        <v>36</v>
      </c>
      <c r="C1480" t="s">
        <v>2144</v>
      </c>
      <c r="D1480" t="s">
        <v>1333</v>
      </c>
      <c r="E1480" t="s">
        <v>1404</v>
      </c>
      <c r="F1480" t="s">
        <v>1404</v>
      </c>
      <c r="G1480">
        <v>6.7546303311458971</v>
      </c>
    </row>
    <row r="1481" spans="1:7" x14ac:dyDescent="0.4">
      <c r="A1481" t="s">
        <v>9</v>
      </c>
      <c r="B1481">
        <v>36</v>
      </c>
      <c r="C1481" t="s">
        <v>2144</v>
      </c>
      <c r="D1481" t="s">
        <v>1333</v>
      </c>
      <c r="E1481" t="s">
        <v>1405</v>
      </c>
      <c r="F1481" t="s">
        <v>1405</v>
      </c>
      <c r="G1481">
        <v>6.267627331547887</v>
      </c>
    </row>
    <row r="1482" spans="1:7" x14ac:dyDescent="0.4">
      <c r="A1482" t="s">
        <v>9</v>
      </c>
      <c r="B1482">
        <v>36</v>
      </c>
      <c r="C1482" t="s">
        <v>2144</v>
      </c>
      <c r="D1482" t="s">
        <v>1333</v>
      </c>
      <c r="E1482" t="s">
        <v>1406</v>
      </c>
      <c r="F1482" t="s">
        <v>1406</v>
      </c>
      <c r="G1482">
        <v>6.0003944640090516</v>
      </c>
    </row>
    <row r="1483" spans="1:7" x14ac:dyDescent="0.4">
      <c r="A1483" t="s">
        <v>9</v>
      </c>
      <c r="B1483">
        <v>36</v>
      </c>
      <c r="C1483" t="s">
        <v>2144</v>
      </c>
      <c r="D1483" t="s">
        <v>1333</v>
      </c>
      <c r="E1483" t="s">
        <v>1407</v>
      </c>
      <c r="F1483" t="s">
        <v>1407</v>
      </c>
      <c r="G1483">
        <v>6.2847808632575646</v>
      </c>
    </row>
    <row r="1484" spans="1:7" x14ac:dyDescent="0.4">
      <c r="A1484" t="s">
        <v>9</v>
      </c>
      <c r="B1484">
        <v>36</v>
      </c>
      <c r="C1484" t="s">
        <v>2144</v>
      </c>
      <c r="D1484" t="s">
        <v>1333</v>
      </c>
      <c r="E1484" t="s">
        <v>1415</v>
      </c>
      <c r="F1484" t="s">
        <v>1415</v>
      </c>
      <c r="G1484">
        <v>6.3889516311187124</v>
      </c>
    </row>
    <row r="1485" spans="1:7" x14ac:dyDescent="0.4">
      <c r="A1485" t="s">
        <v>9</v>
      </c>
      <c r="B1485">
        <v>37</v>
      </c>
      <c r="C1485" t="s">
        <v>2144</v>
      </c>
      <c r="D1485" t="s">
        <v>1419</v>
      </c>
      <c r="E1485" t="s">
        <v>1425</v>
      </c>
      <c r="F1485" t="s">
        <v>1425</v>
      </c>
      <c r="G1485">
        <v>6.9139809012235158</v>
      </c>
    </row>
    <row r="1486" spans="1:7" x14ac:dyDescent="0.4">
      <c r="A1486" t="s">
        <v>9</v>
      </c>
      <c r="B1486">
        <v>37</v>
      </c>
      <c r="C1486" t="s">
        <v>2144</v>
      </c>
      <c r="D1486" t="s">
        <v>1419</v>
      </c>
      <c r="E1486" t="s">
        <v>1427</v>
      </c>
      <c r="F1486" t="s">
        <v>1427</v>
      </c>
      <c r="G1486">
        <v>6.0568856148966645</v>
      </c>
    </row>
    <row r="1487" spans="1:7" x14ac:dyDescent="0.4">
      <c r="A1487" t="s">
        <v>9</v>
      </c>
      <c r="B1487">
        <v>37</v>
      </c>
      <c r="C1487" t="s">
        <v>2144</v>
      </c>
      <c r="D1487" t="s">
        <v>1419</v>
      </c>
      <c r="E1487" t="s">
        <v>1428</v>
      </c>
      <c r="F1487" t="s">
        <v>1428</v>
      </c>
      <c r="G1487">
        <v>6.1041938238863667</v>
      </c>
    </row>
    <row r="1488" spans="1:7" x14ac:dyDescent="0.4">
      <c r="A1488" t="s">
        <v>9</v>
      </c>
      <c r="B1488">
        <v>37</v>
      </c>
      <c r="C1488" t="s">
        <v>2144</v>
      </c>
      <c r="D1488" t="s">
        <v>1419</v>
      </c>
      <c r="E1488" t="s">
        <v>1429</v>
      </c>
      <c r="F1488" t="s">
        <v>1429</v>
      </c>
      <c r="G1488">
        <v>6.4690086282796262</v>
      </c>
    </row>
    <row r="1489" spans="1:7" x14ac:dyDescent="0.4">
      <c r="A1489" t="s">
        <v>9</v>
      </c>
      <c r="B1489">
        <v>37</v>
      </c>
      <c r="C1489" t="s">
        <v>2144</v>
      </c>
      <c r="D1489" t="s">
        <v>1419</v>
      </c>
      <c r="E1489" t="s">
        <v>1430</v>
      </c>
      <c r="F1489" t="s">
        <v>1430</v>
      </c>
      <c r="G1489">
        <v>7.2108678275316214</v>
      </c>
    </row>
    <row r="1490" spans="1:7" x14ac:dyDescent="0.4">
      <c r="A1490" t="s">
        <v>9</v>
      </c>
      <c r="B1490">
        <v>37</v>
      </c>
      <c r="C1490" t="s">
        <v>2144</v>
      </c>
      <c r="D1490" t="s">
        <v>1419</v>
      </c>
      <c r="E1490" t="s">
        <v>1431</v>
      </c>
      <c r="F1490" t="s">
        <v>1431</v>
      </c>
      <c r="G1490">
        <v>7.1336938749842789</v>
      </c>
    </row>
    <row r="1491" spans="1:7" x14ac:dyDescent="0.4">
      <c r="A1491" t="s">
        <v>9</v>
      </c>
      <c r="B1491">
        <v>37</v>
      </c>
      <c r="C1491" t="s">
        <v>2144</v>
      </c>
      <c r="D1491" t="s">
        <v>1419</v>
      </c>
      <c r="E1491" t="s">
        <v>1432</v>
      </c>
      <c r="F1491" t="s">
        <v>1432</v>
      </c>
      <c r="G1491">
        <v>8.1568683750867379</v>
      </c>
    </row>
    <row r="1492" spans="1:7" x14ac:dyDescent="0.4">
      <c r="A1492" t="s">
        <v>9</v>
      </c>
      <c r="B1492">
        <v>37</v>
      </c>
      <c r="C1492" t="s">
        <v>2144</v>
      </c>
      <c r="D1492" t="s">
        <v>1419</v>
      </c>
      <c r="E1492" t="s">
        <v>1436</v>
      </c>
      <c r="F1492" t="s">
        <v>1436</v>
      </c>
      <c r="G1492">
        <v>7.5015792798483885</v>
      </c>
    </row>
    <row r="1493" spans="1:7" x14ac:dyDescent="0.4">
      <c r="A1493" t="s">
        <v>9</v>
      </c>
      <c r="B1493">
        <v>37</v>
      </c>
      <c r="C1493" t="s">
        <v>2144</v>
      </c>
      <c r="D1493" t="s">
        <v>1419</v>
      </c>
      <c r="E1493" t="s">
        <v>1438</v>
      </c>
      <c r="F1493" t="s">
        <v>1438</v>
      </c>
      <c r="G1493">
        <v>6.258528956285744</v>
      </c>
    </row>
    <row r="1494" spans="1:7" x14ac:dyDescent="0.4">
      <c r="A1494" t="s">
        <v>9</v>
      </c>
      <c r="B1494">
        <v>37</v>
      </c>
      <c r="C1494" t="s">
        <v>2144</v>
      </c>
      <c r="D1494" t="s">
        <v>1419</v>
      </c>
      <c r="E1494" t="s">
        <v>1439</v>
      </c>
      <c r="F1494" t="s">
        <v>1439</v>
      </c>
      <c r="G1494">
        <v>7.3228966671589628</v>
      </c>
    </row>
    <row r="1495" spans="1:7" x14ac:dyDescent="0.4">
      <c r="A1495" t="s">
        <v>9</v>
      </c>
      <c r="B1495">
        <v>37</v>
      </c>
      <c r="C1495" t="s">
        <v>2144</v>
      </c>
      <c r="D1495" t="s">
        <v>1419</v>
      </c>
      <c r="E1495" t="s">
        <v>1441</v>
      </c>
      <c r="F1495" t="s">
        <v>1441</v>
      </c>
      <c r="G1495">
        <v>6.708291708291708</v>
      </c>
    </row>
    <row r="1496" spans="1:7" x14ac:dyDescent="0.4">
      <c r="A1496" t="s">
        <v>9</v>
      </c>
      <c r="B1496">
        <v>37</v>
      </c>
      <c r="C1496" t="s">
        <v>2144</v>
      </c>
      <c r="D1496" t="s">
        <v>1419</v>
      </c>
      <c r="E1496" t="s">
        <v>1442</v>
      </c>
      <c r="F1496" t="s">
        <v>1442</v>
      </c>
      <c r="G1496">
        <v>9.2468507102653454</v>
      </c>
    </row>
    <row r="1497" spans="1:7" x14ac:dyDescent="0.4">
      <c r="A1497" t="s">
        <v>9</v>
      </c>
      <c r="B1497">
        <v>37</v>
      </c>
      <c r="C1497" t="s">
        <v>2144</v>
      </c>
      <c r="D1497" t="s">
        <v>1419</v>
      </c>
      <c r="E1497" t="s">
        <v>1446</v>
      </c>
      <c r="F1497" t="s">
        <v>1446</v>
      </c>
      <c r="G1497">
        <v>6.1503460406071966</v>
      </c>
    </row>
    <row r="1498" spans="1:7" x14ac:dyDescent="0.4">
      <c r="A1498" t="s">
        <v>9</v>
      </c>
      <c r="B1498">
        <v>37</v>
      </c>
      <c r="C1498" t="s">
        <v>2144</v>
      </c>
      <c r="D1498" t="s">
        <v>1419</v>
      </c>
      <c r="E1498" t="s">
        <v>1447</v>
      </c>
      <c r="F1498" t="s">
        <v>1447</v>
      </c>
      <c r="G1498">
        <v>6.0795596697523147</v>
      </c>
    </row>
    <row r="1499" spans="1:7" x14ac:dyDescent="0.4">
      <c r="A1499" t="s">
        <v>9</v>
      </c>
      <c r="B1499">
        <v>37</v>
      </c>
      <c r="C1499" t="s">
        <v>2144</v>
      </c>
      <c r="D1499" t="s">
        <v>1419</v>
      </c>
      <c r="E1499" t="s">
        <v>1448</v>
      </c>
      <c r="F1499" t="s">
        <v>1448</v>
      </c>
      <c r="G1499">
        <v>6.5123669544695115</v>
      </c>
    </row>
    <row r="1500" spans="1:7" x14ac:dyDescent="0.4">
      <c r="A1500" t="s">
        <v>9</v>
      </c>
      <c r="B1500">
        <v>37</v>
      </c>
      <c r="C1500" t="s">
        <v>2144</v>
      </c>
      <c r="D1500" t="s">
        <v>1419</v>
      </c>
      <c r="E1500" t="s">
        <v>1449</v>
      </c>
      <c r="F1500" t="s">
        <v>1449</v>
      </c>
      <c r="G1500">
        <v>6.1208526171696764</v>
      </c>
    </row>
    <row r="1501" spans="1:7" x14ac:dyDescent="0.4">
      <c r="A1501" t="s">
        <v>9</v>
      </c>
      <c r="B1501">
        <v>37</v>
      </c>
      <c r="C1501" t="s">
        <v>2144</v>
      </c>
      <c r="D1501" t="s">
        <v>1419</v>
      </c>
      <c r="E1501" t="s">
        <v>1450</v>
      </c>
      <c r="F1501" t="s">
        <v>1450</v>
      </c>
      <c r="G1501">
        <v>7.1087643935326055</v>
      </c>
    </row>
    <row r="1502" spans="1:7" x14ac:dyDescent="0.4">
      <c r="A1502" t="s">
        <v>9</v>
      </c>
      <c r="B1502">
        <v>37</v>
      </c>
      <c r="C1502" t="s">
        <v>2144</v>
      </c>
      <c r="D1502" t="s">
        <v>1419</v>
      </c>
      <c r="E1502" t="s">
        <v>1451</v>
      </c>
      <c r="F1502" t="s">
        <v>1451</v>
      </c>
      <c r="G1502">
        <v>7.0012527092322685</v>
      </c>
    </row>
    <row r="1503" spans="1:7" x14ac:dyDescent="0.4">
      <c r="A1503" t="s">
        <v>9</v>
      </c>
      <c r="B1503">
        <v>37</v>
      </c>
      <c r="C1503" t="s">
        <v>2144</v>
      </c>
      <c r="D1503" t="s">
        <v>1419</v>
      </c>
      <c r="E1503" t="s">
        <v>1452</v>
      </c>
      <c r="F1503" t="s">
        <v>1452</v>
      </c>
      <c r="G1503">
        <v>6.2873421231754349</v>
      </c>
    </row>
    <row r="1504" spans="1:7" x14ac:dyDescent="0.4">
      <c r="A1504" t="s">
        <v>9</v>
      </c>
      <c r="B1504">
        <v>37</v>
      </c>
      <c r="C1504" t="s">
        <v>2144</v>
      </c>
      <c r="D1504" t="s">
        <v>1419</v>
      </c>
      <c r="E1504" t="s">
        <v>1454</v>
      </c>
      <c r="F1504" t="s">
        <v>1454</v>
      </c>
      <c r="G1504">
        <v>6.9731188168282205</v>
      </c>
    </row>
    <row r="1505" spans="1:7" x14ac:dyDescent="0.4">
      <c r="A1505" t="s">
        <v>9</v>
      </c>
      <c r="B1505">
        <v>37</v>
      </c>
      <c r="C1505" t="s">
        <v>2144</v>
      </c>
      <c r="D1505" t="s">
        <v>1419</v>
      </c>
      <c r="E1505" t="s">
        <v>1457</v>
      </c>
      <c r="F1505" t="s">
        <v>1457</v>
      </c>
      <c r="G1505">
        <v>9.1913523859237021</v>
      </c>
    </row>
    <row r="1506" spans="1:7" x14ac:dyDescent="0.4">
      <c r="A1506" t="s">
        <v>9</v>
      </c>
      <c r="B1506">
        <v>37</v>
      </c>
      <c r="C1506" t="s">
        <v>2144</v>
      </c>
      <c r="D1506" t="s">
        <v>1419</v>
      </c>
      <c r="E1506" t="s">
        <v>1459</v>
      </c>
      <c r="F1506" t="s">
        <v>1459</v>
      </c>
      <c r="G1506">
        <v>6.137724550898203</v>
      </c>
    </row>
    <row r="1507" spans="1:7" x14ac:dyDescent="0.4">
      <c r="A1507" t="s">
        <v>9</v>
      </c>
      <c r="B1507">
        <v>37</v>
      </c>
      <c r="C1507" t="s">
        <v>2144</v>
      </c>
      <c r="D1507" t="s">
        <v>1419</v>
      </c>
      <c r="E1507" t="s">
        <v>1461</v>
      </c>
      <c r="F1507" t="s">
        <v>1461</v>
      </c>
      <c r="G1507">
        <v>7.3397780164697464</v>
      </c>
    </row>
    <row r="1508" spans="1:7" x14ac:dyDescent="0.4">
      <c r="A1508" t="s">
        <v>9</v>
      </c>
      <c r="B1508">
        <v>37</v>
      </c>
      <c r="C1508" t="s">
        <v>2144</v>
      </c>
      <c r="D1508" t="s">
        <v>1419</v>
      </c>
      <c r="E1508" t="s">
        <v>1462</v>
      </c>
      <c r="F1508" t="s">
        <v>1462</v>
      </c>
      <c r="G1508">
        <v>7.8307336799537843</v>
      </c>
    </row>
    <row r="1509" spans="1:7" x14ac:dyDescent="0.4">
      <c r="A1509" t="s">
        <v>9</v>
      </c>
      <c r="B1509">
        <v>37</v>
      </c>
      <c r="C1509" t="s">
        <v>2144</v>
      </c>
      <c r="D1509" t="s">
        <v>1419</v>
      </c>
      <c r="E1509" t="s">
        <v>1463</v>
      </c>
      <c r="F1509" t="s">
        <v>1463</v>
      </c>
      <c r="G1509">
        <v>7.6409439259427874</v>
      </c>
    </row>
    <row r="1510" spans="1:7" x14ac:dyDescent="0.4">
      <c r="A1510" t="s">
        <v>9</v>
      </c>
      <c r="B1510">
        <v>37</v>
      </c>
      <c r="C1510" t="s">
        <v>2144</v>
      </c>
      <c r="D1510" t="s">
        <v>1419</v>
      </c>
      <c r="E1510" t="s">
        <v>1464</v>
      </c>
      <c r="F1510" t="s">
        <v>1464</v>
      </c>
      <c r="G1510">
        <v>6.8593275610030355</v>
      </c>
    </row>
    <row r="1511" spans="1:7" x14ac:dyDescent="0.4">
      <c r="A1511" t="s">
        <v>9</v>
      </c>
      <c r="B1511">
        <v>37</v>
      </c>
      <c r="C1511" t="s">
        <v>2144</v>
      </c>
      <c r="D1511" t="s">
        <v>1419</v>
      </c>
      <c r="E1511" t="s">
        <v>1466</v>
      </c>
      <c r="F1511" t="s">
        <v>1466</v>
      </c>
      <c r="G1511">
        <v>7.2190249293167046</v>
      </c>
    </row>
    <row r="1512" spans="1:7" x14ac:dyDescent="0.4">
      <c r="A1512" t="s">
        <v>9</v>
      </c>
      <c r="B1512">
        <v>38</v>
      </c>
      <c r="C1512" t="s">
        <v>2144</v>
      </c>
      <c r="D1512" t="s">
        <v>1467</v>
      </c>
      <c r="E1512" t="s">
        <v>1468</v>
      </c>
      <c r="F1512" t="s">
        <v>1468</v>
      </c>
      <c r="G1512">
        <v>10.784837159636947</v>
      </c>
    </row>
    <row r="1513" spans="1:7" x14ac:dyDescent="0.4">
      <c r="A1513" t="s">
        <v>9</v>
      </c>
      <c r="B1513">
        <v>39</v>
      </c>
      <c r="C1513" t="s">
        <v>2144</v>
      </c>
      <c r="D1513" t="s">
        <v>1469</v>
      </c>
      <c r="E1513" t="s">
        <v>1470</v>
      </c>
      <c r="F1513" t="s">
        <v>1470</v>
      </c>
      <c r="G1513">
        <v>8.0562425574791607</v>
      </c>
    </row>
    <row r="1514" spans="1:7" x14ac:dyDescent="0.4">
      <c r="A1514" t="s">
        <v>9</v>
      </c>
      <c r="B1514">
        <v>39</v>
      </c>
      <c r="C1514" t="s">
        <v>2144</v>
      </c>
      <c r="D1514" t="s">
        <v>1469</v>
      </c>
      <c r="E1514" t="s">
        <v>1472</v>
      </c>
      <c r="F1514" t="s">
        <v>1472</v>
      </c>
      <c r="G1514">
        <v>6.307960415759009</v>
      </c>
    </row>
    <row r="1515" spans="1:7" x14ac:dyDescent="0.4">
      <c r="A1515" t="s">
        <v>9</v>
      </c>
      <c r="B1515">
        <v>39</v>
      </c>
      <c r="C1515" t="s">
        <v>2144</v>
      </c>
      <c r="D1515" t="s">
        <v>1469</v>
      </c>
      <c r="E1515" t="s">
        <v>1473</v>
      </c>
      <c r="F1515" t="s">
        <v>1473</v>
      </c>
      <c r="G1515">
        <v>6.5519889764846742</v>
      </c>
    </row>
    <row r="1516" spans="1:7" x14ac:dyDescent="0.4">
      <c r="A1516" t="s">
        <v>9</v>
      </c>
      <c r="B1516">
        <v>39</v>
      </c>
      <c r="C1516" t="s">
        <v>2144</v>
      </c>
      <c r="D1516" t="s">
        <v>1469</v>
      </c>
      <c r="E1516" t="s">
        <v>1474</v>
      </c>
      <c r="F1516" t="s">
        <v>1474</v>
      </c>
      <c r="G1516">
        <v>6.298442593263311</v>
      </c>
    </row>
    <row r="1517" spans="1:7" x14ac:dyDescent="0.4">
      <c r="A1517" t="s">
        <v>9</v>
      </c>
      <c r="B1517">
        <v>39</v>
      </c>
      <c r="C1517" t="s">
        <v>2144</v>
      </c>
      <c r="D1517" t="s">
        <v>1469</v>
      </c>
      <c r="E1517" t="s">
        <v>1485</v>
      </c>
      <c r="F1517" t="s">
        <v>1485</v>
      </c>
      <c r="G1517">
        <v>7.8373890056259752</v>
      </c>
    </row>
    <row r="1518" spans="1:7" x14ac:dyDescent="0.4">
      <c r="A1518" t="s">
        <v>9</v>
      </c>
      <c r="B1518">
        <v>39</v>
      </c>
      <c r="C1518" t="s">
        <v>2144</v>
      </c>
      <c r="D1518" t="s">
        <v>1469</v>
      </c>
      <c r="E1518" t="s">
        <v>1486</v>
      </c>
      <c r="F1518" t="s">
        <v>1486</v>
      </c>
      <c r="G1518">
        <v>6.6289140572951366</v>
      </c>
    </row>
    <row r="1519" spans="1:7" x14ac:dyDescent="0.4">
      <c r="A1519" t="s">
        <v>9</v>
      </c>
      <c r="B1519">
        <v>39</v>
      </c>
      <c r="C1519" t="s">
        <v>2144</v>
      </c>
      <c r="D1519" t="s">
        <v>1469</v>
      </c>
      <c r="E1519" t="s">
        <v>1488</v>
      </c>
      <c r="F1519" t="s">
        <v>1488</v>
      </c>
      <c r="G1519">
        <v>6.90175153694467</v>
      </c>
    </row>
    <row r="1520" spans="1:7" x14ac:dyDescent="0.4">
      <c r="A1520" t="s">
        <v>9</v>
      </c>
      <c r="B1520">
        <v>39</v>
      </c>
      <c r="C1520" t="s">
        <v>2144</v>
      </c>
      <c r="D1520" t="s">
        <v>1469</v>
      </c>
      <c r="E1520" t="s">
        <v>1490</v>
      </c>
      <c r="F1520" t="s">
        <v>1490</v>
      </c>
      <c r="G1520">
        <v>6.2262496346097631</v>
      </c>
    </row>
    <row r="1521" spans="1:7" x14ac:dyDescent="0.4">
      <c r="A1521" t="s">
        <v>9</v>
      </c>
      <c r="B1521">
        <v>39</v>
      </c>
      <c r="C1521" t="s">
        <v>2144</v>
      </c>
      <c r="D1521" t="s">
        <v>1469</v>
      </c>
      <c r="E1521" t="s">
        <v>1493</v>
      </c>
      <c r="F1521" t="s">
        <v>1493</v>
      </c>
      <c r="G1521">
        <v>6.5320698478756007</v>
      </c>
    </row>
    <row r="1522" spans="1:7" x14ac:dyDescent="0.4">
      <c r="A1522" t="s">
        <v>9</v>
      </c>
      <c r="B1522">
        <v>39</v>
      </c>
      <c r="C1522" t="s">
        <v>2144</v>
      </c>
      <c r="D1522" t="s">
        <v>1469</v>
      </c>
      <c r="E1522" t="s">
        <v>1494</v>
      </c>
      <c r="F1522" t="s">
        <v>1494</v>
      </c>
      <c r="G1522">
        <v>7.1218116003030563</v>
      </c>
    </row>
    <row r="1523" spans="1:7" x14ac:dyDescent="0.4">
      <c r="A1523" t="s">
        <v>9</v>
      </c>
      <c r="B1523">
        <v>39</v>
      </c>
      <c r="C1523" t="s">
        <v>2144</v>
      </c>
      <c r="D1523" t="s">
        <v>1469</v>
      </c>
      <c r="E1523" t="s">
        <v>1495</v>
      </c>
      <c r="F1523" t="s">
        <v>1495</v>
      </c>
      <c r="G1523">
        <v>7.3871983210912902</v>
      </c>
    </row>
    <row r="1524" spans="1:7" x14ac:dyDescent="0.4">
      <c r="A1524" t="s">
        <v>9</v>
      </c>
      <c r="B1524">
        <v>39</v>
      </c>
      <c r="C1524" t="s">
        <v>2144</v>
      </c>
      <c r="D1524" t="s">
        <v>1469</v>
      </c>
      <c r="E1524" t="s">
        <v>1496</v>
      </c>
      <c r="F1524" t="s">
        <v>1496</v>
      </c>
      <c r="G1524">
        <v>7.0530123083567267</v>
      </c>
    </row>
    <row r="1525" spans="1:7" x14ac:dyDescent="0.4">
      <c r="A1525" t="s">
        <v>9</v>
      </c>
      <c r="B1525">
        <v>39</v>
      </c>
      <c r="C1525" t="s">
        <v>2144</v>
      </c>
      <c r="D1525" t="s">
        <v>1469</v>
      </c>
      <c r="E1525" t="s">
        <v>1497</v>
      </c>
      <c r="F1525" t="s">
        <v>1497</v>
      </c>
      <c r="G1525">
        <v>7.273776044916298</v>
      </c>
    </row>
    <row r="1526" spans="1:7" x14ac:dyDescent="0.4">
      <c r="A1526" t="s">
        <v>9</v>
      </c>
      <c r="B1526">
        <v>39</v>
      </c>
      <c r="C1526" t="s">
        <v>2144</v>
      </c>
      <c r="D1526" t="s">
        <v>1469</v>
      </c>
      <c r="E1526" t="s">
        <v>1499</v>
      </c>
      <c r="F1526" t="s">
        <v>1499</v>
      </c>
      <c r="G1526">
        <v>6.2363026049324493</v>
      </c>
    </row>
    <row r="1527" spans="1:7" x14ac:dyDescent="0.4">
      <c r="A1527" t="s">
        <v>9</v>
      </c>
      <c r="B1527">
        <v>39</v>
      </c>
      <c r="C1527" t="s">
        <v>2144</v>
      </c>
      <c r="D1527" t="s">
        <v>1469</v>
      </c>
      <c r="E1527" t="s">
        <v>1501</v>
      </c>
      <c r="F1527" t="s">
        <v>1501</v>
      </c>
      <c r="G1527">
        <v>7.681200491208183</v>
      </c>
    </row>
    <row r="1528" spans="1:7" x14ac:dyDescent="0.4">
      <c r="A1528" t="s">
        <v>9</v>
      </c>
      <c r="B1528">
        <v>39</v>
      </c>
      <c r="C1528" t="s">
        <v>2144</v>
      </c>
      <c r="D1528" t="s">
        <v>1469</v>
      </c>
      <c r="E1528" t="s">
        <v>1503</v>
      </c>
      <c r="F1528" t="s">
        <v>1503</v>
      </c>
      <c r="G1528">
        <v>6.0172820109976435</v>
      </c>
    </row>
    <row r="1529" spans="1:7" x14ac:dyDescent="0.4">
      <c r="A1529" t="s">
        <v>9</v>
      </c>
      <c r="B1529">
        <v>39</v>
      </c>
      <c r="C1529" t="s">
        <v>2144</v>
      </c>
      <c r="D1529" t="s">
        <v>1469</v>
      </c>
      <c r="E1529" t="s">
        <v>1504</v>
      </c>
      <c r="F1529" t="s">
        <v>1504</v>
      </c>
      <c r="G1529">
        <v>6.7096300526165509</v>
      </c>
    </row>
    <row r="1530" spans="1:7" x14ac:dyDescent="0.4">
      <c r="A1530" t="s">
        <v>9</v>
      </c>
      <c r="B1530">
        <v>39</v>
      </c>
      <c r="C1530" t="s">
        <v>2144</v>
      </c>
      <c r="D1530" t="s">
        <v>1469</v>
      </c>
      <c r="E1530" t="s">
        <v>1506</v>
      </c>
      <c r="F1530" t="s">
        <v>1506</v>
      </c>
      <c r="G1530">
        <v>7.0770394790174826</v>
      </c>
    </row>
    <row r="1531" spans="1:7" x14ac:dyDescent="0.4">
      <c r="A1531" t="s">
        <v>9</v>
      </c>
      <c r="B1531">
        <v>39</v>
      </c>
      <c r="C1531" t="s">
        <v>2144</v>
      </c>
      <c r="D1531" t="s">
        <v>1469</v>
      </c>
      <c r="E1531" t="s">
        <v>1508</v>
      </c>
      <c r="F1531" t="s">
        <v>1508</v>
      </c>
      <c r="G1531">
        <v>6.1553266564493709</v>
      </c>
    </row>
    <row r="1532" spans="1:7" x14ac:dyDescent="0.4">
      <c r="A1532" t="s">
        <v>9</v>
      </c>
      <c r="B1532">
        <v>39</v>
      </c>
      <c r="C1532" t="s">
        <v>2144</v>
      </c>
      <c r="D1532" t="s">
        <v>1469</v>
      </c>
      <c r="E1532" t="s">
        <v>1509</v>
      </c>
      <c r="F1532" t="s">
        <v>1509</v>
      </c>
      <c r="G1532">
        <v>7.2283846323367378</v>
      </c>
    </row>
    <row r="1533" spans="1:7" x14ac:dyDescent="0.4">
      <c r="A1533" t="s">
        <v>9</v>
      </c>
      <c r="B1533">
        <v>39</v>
      </c>
      <c r="C1533" t="s">
        <v>2144</v>
      </c>
      <c r="D1533" t="s">
        <v>1469</v>
      </c>
      <c r="E1533" t="s">
        <v>1510</v>
      </c>
      <c r="F1533" t="s">
        <v>1510</v>
      </c>
      <c r="G1533">
        <v>6.3940463986027263</v>
      </c>
    </row>
    <row r="1534" spans="1:7" x14ac:dyDescent="0.4">
      <c r="A1534" t="s">
        <v>9</v>
      </c>
      <c r="B1534">
        <v>39</v>
      </c>
      <c r="C1534" t="s">
        <v>2144</v>
      </c>
      <c r="D1534" t="s">
        <v>1469</v>
      </c>
      <c r="E1534" t="s">
        <v>1511</v>
      </c>
      <c r="F1534" t="s">
        <v>1511</v>
      </c>
      <c r="G1534">
        <v>6.9625912145597182</v>
      </c>
    </row>
    <row r="1535" spans="1:7" x14ac:dyDescent="0.4">
      <c r="A1535" t="s">
        <v>9</v>
      </c>
      <c r="B1535">
        <v>39</v>
      </c>
      <c r="C1535" t="s">
        <v>2144</v>
      </c>
      <c r="D1535" t="s">
        <v>1469</v>
      </c>
      <c r="E1535" t="s">
        <v>1512</v>
      </c>
      <c r="F1535" t="s">
        <v>1512</v>
      </c>
      <c r="G1535">
        <v>6.027850438529005</v>
      </c>
    </row>
    <row r="1536" spans="1:7" x14ac:dyDescent="0.4">
      <c r="A1536" t="s">
        <v>9</v>
      </c>
      <c r="B1536">
        <v>39</v>
      </c>
      <c r="C1536" t="s">
        <v>2144</v>
      </c>
      <c r="D1536" t="s">
        <v>1469</v>
      </c>
      <c r="E1536" t="s">
        <v>1514</v>
      </c>
      <c r="F1536" t="s">
        <v>1514</v>
      </c>
      <c r="G1536">
        <v>7.6239769328581408</v>
      </c>
    </row>
    <row r="1537" spans="1:7" x14ac:dyDescent="0.4">
      <c r="A1537" t="s">
        <v>9</v>
      </c>
      <c r="B1537">
        <v>39</v>
      </c>
      <c r="C1537" t="s">
        <v>2144</v>
      </c>
      <c r="D1537" t="s">
        <v>1469</v>
      </c>
      <c r="E1537" t="s">
        <v>1515</v>
      </c>
      <c r="F1537" t="s">
        <v>1515</v>
      </c>
      <c r="G1537">
        <v>7.5025021171760713</v>
      </c>
    </row>
    <row r="1538" spans="1:7" x14ac:dyDescent="0.4">
      <c r="A1538" t="s">
        <v>9</v>
      </c>
      <c r="B1538">
        <v>39</v>
      </c>
      <c r="C1538" t="s">
        <v>2144</v>
      </c>
      <c r="D1538" t="s">
        <v>1469</v>
      </c>
      <c r="E1538" t="s">
        <v>1516</v>
      </c>
      <c r="F1538" t="s">
        <v>1516</v>
      </c>
      <c r="G1538">
        <v>7.9656708075654041</v>
      </c>
    </row>
    <row r="1539" spans="1:7" x14ac:dyDescent="0.4">
      <c r="A1539" t="s">
        <v>9</v>
      </c>
      <c r="B1539">
        <v>39</v>
      </c>
      <c r="C1539" t="s">
        <v>2144</v>
      </c>
      <c r="D1539" t="s">
        <v>1469</v>
      </c>
      <c r="E1539" t="s">
        <v>1517</v>
      </c>
      <c r="F1539" t="s">
        <v>1517</v>
      </c>
      <c r="G1539">
        <v>6.0130372227982605</v>
      </c>
    </row>
    <row r="1540" spans="1:7" x14ac:dyDescent="0.4">
      <c r="A1540" t="s">
        <v>9</v>
      </c>
      <c r="B1540">
        <v>39</v>
      </c>
      <c r="C1540" t="s">
        <v>2144</v>
      </c>
      <c r="D1540" t="s">
        <v>1469</v>
      </c>
      <c r="E1540" t="s">
        <v>1520</v>
      </c>
      <c r="F1540" t="s">
        <v>1520</v>
      </c>
      <c r="G1540">
        <v>6.8377140706354682</v>
      </c>
    </row>
    <row r="1541" spans="1:7" x14ac:dyDescent="0.4">
      <c r="A1541" t="s">
        <v>9</v>
      </c>
      <c r="B1541">
        <v>39</v>
      </c>
      <c r="C1541" t="s">
        <v>2144</v>
      </c>
      <c r="D1541" t="s">
        <v>1469</v>
      </c>
      <c r="E1541" t="s">
        <v>1523</v>
      </c>
      <c r="F1541" t="s">
        <v>1523</v>
      </c>
      <c r="G1541">
        <v>7.0581758842380511</v>
      </c>
    </row>
    <row r="1542" spans="1:7" x14ac:dyDescent="0.4">
      <c r="A1542" t="s">
        <v>9</v>
      </c>
      <c r="B1542">
        <v>39</v>
      </c>
      <c r="C1542" t="s">
        <v>2144</v>
      </c>
      <c r="D1542" t="s">
        <v>1469</v>
      </c>
      <c r="E1542" t="s">
        <v>1524</v>
      </c>
      <c r="F1542" t="s">
        <v>1524</v>
      </c>
      <c r="G1542">
        <v>7.5117449026171634</v>
      </c>
    </row>
    <row r="1543" spans="1:7" x14ac:dyDescent="0.4">
      <c r="A1543" t="s">
        <v>9</v>
      </c>
      <c r="B1543">
        <v>39</v>
      </c>
      <c r="C1543" t="s">
        <v>2144</v>
      </c>
      <c r="D1543" t="s">
        <v>1469</v>
      </c>
      <c r="E1543" t="s">
        <v>1525</v>
      </c>
      <c r="F1543" t="s">
        <v>1525</v>
      </c>
      <c r="G1543">
        <v>7.9443171290652881</v>
      </c>
    </row>
    <row r="1544" spans="1:7" x14ac:dyDescent="0.4">
      <c r="A1544" t="s">
        <v>9</v>
      </c>
      <c r="B1544">
        <v>39</v>
      </c>
      <c r="C1544" t="s">
        <v>2144</v>
      </c>
      <c r="D1544" t="s">
        <v>1469</v>
      </c>
      <c r="E1544" t="s">
        <v>1531</v>
      </c>
      <c r="F1544" t="s">
        <v>1531</v>
      </c>
      <c r="G1544">
        <v>8.2716658444334819</v>
      </c>
    </row>
    <row r="1545" spans="1:7" x14ac:dyDescent="0.4">
      <c r="A1545" t="s">
        <v>9</v>
      </c>
      <c r="B1545">
        <v>39</v>
      </c>
      <c r="C1545" t="s">
        <v>2144</v>
      </c>
      <c r="D1545" t="s">
        <v>1469</v>
      </c>
      <c r="E1545" t="s">
        <v>1533</v>
      </c>
      <c r="F1545" t="s">
        <v>1533</v>
      </c>
      <c r="G1545">
        <v>9.4924727305507979</v>
      </c>
    </row>
    <row r="1546" spans="1:7" x14ac:dyDescent="0.4">
      <c r="A1546" t="s">
        <v>9</v>
      </c>
      <c r="B1546">
        <v>39</v>
      </c>
      <c r="C1546" t="s">
        <v>2144</v>
      </c>
      <c r="D1546" t="s">
        <v>1469</v>
      </c>
      <c r="E1546" t="s">
        <v>1534</v>
      </c>
      <c r="F1546" t="s">
        <v>1534</v>
      </c>
      <c r="G1546">
        <v>6.409023880355412</v>
      </c>
    </row>
    <row r="1547" spans="1:7" x14ac:dyDescent="0.4">
      <c r="A1547" t="s">
        <v>9</v>
      </c>
      <c r="B1547">
        <v>39</v>
      </c>
      <c r="C1547" t="s">
        <v>2144</v>
      </c>
      <c r="D1547" t="s">
        <v>1469</v>
      </c>
      <c r="E1547" t="s">
        <v>1535</v>
      </c>
      <c r="F1547" t="s">
        <v>1535</v>
      </c>
      <c r="G1547">
        <v>7.874600698313647</v>
      </c>
    </row>
    <row r="1548" spans="1:7" x14ac:dyDescent="0.4">
      <c r="A1548" t="s">
        <v>9</v>
      </c>
      <c r="B1548">
        <v>39</v>
      </c>
      <c r="C1548" t="s">
        <v>2144</v>
      </c>
      <c r="D1548" t="s">
        <v>1469</v>
      </c>
      <c r="E1548" t="s">
        <v>1536</v>
      </c>
      <c r="F1548" t="s">
        <v>1536</v>
      </c>
      <c r="G1548">
        <v>6.3526657284830064</v>
      </c>
    </row>
    <row r="1549" spans="1:7" x14ac:dyDescent="0.4">
      <c r="A1549" t="s">
        <v>9</v>
      </c>
      <c r="B1549">
        <v>39</v>
      </c>
      <c r="C1549" t="s">
        <v>2144</v>
      </c>
      <c r="D1549" t="s">
        <v>1469</v>
      </c>
      <c r="E1549" t="s">
        <v>1537</v>
      </c>
      <c r="F1549" t="s">
        <v>1537</v>
      </c>
      <c r="G1549">
        <v>8.2969896819487285</v>
      </c>
    </row>
    <row r="1550" spans="1:7" x14ac:dyDescent="0.4">
      <c r="A1550" t="s">
        <v>9</v>
      </c>
      <c r="B1550">
        <v>39</v>
      </c>
      <c r="C1550" t="s">
        <v>2144</v>
      </c>
      <c r="D1550" t="s">
        <v>1469</v>
      </c>
      <c r="E1550" t="s">
        <v>1539</v>
      </c>
      <c r="F1550" t="s">
        <v>1539</v>
      </c>
      <c r="G1550">
        <v>7.3941391416493518</v>
      </c>
    </row>
    <row r="1551" spans="1:7" x14ac:dyDescent="0.4">
      <c r="A1551" t="s">
        <v>9</v>
      </c>
      <c r="B1551">
        <v>39</v>
      </c>
      <c r="C1551" t="s">
        <v>2144</v>
      </c>
      <c r="D1551" t="s">
        <v>1469</v>
      </c>
      <c r="E1551" t="s">
        <v>1541</v>
      </c>
      <c r="F1551" t="s">
        <v>1541</v>
      </c>
      <c r="G1551">
        <v>6.8224533266507956</v>
      </c>
    </row>
    <row r="1552" spans="1:7" x14ac:dyDescent="0.4">
      <c r="A1552" t="s">
        <v>9</v>
      </c>
      <c r="B1552">
        <v>39</v>
      </c>
      <c r="C1552" t="s">
        <v>2144</v>
      </c>
      <c r="D1552" t="s">
        <v>1469</v>
      </c>
      <c r="E1552" t="s">
        <v>1542</v>
      </c>
      <c r="F1552" t="s">
        <v>1542</v>
      </c>
      <c r="G1552">
        <v>7.8170210811555592</v>
      </c>
    </row>
    <row r="1553" spans="1:7" x14ac:dyDescent="0.4">
      <c r="A1553" t="s">
        <v>9</v>
      </c>
      <c r="B1553">
        <v>39</v>
      </c>
      <c r="C1553" t="s">
        <v>2144</v>
      </c>
      <c r="D1553" t="s">
        <v>1469</v>
      </c>
      <c r="E1553" t="s">
        <v>1543</v>
      </c>
      <c r="F1553" t="s">
        <v>1543</v>
      </c>
      <c r="G1553">
        <v>6.7613110183974108</v>
      </c>
    </row>
    <row r="1554" spans="1:7" x14ac:dyDescent="0.4">
      <c r="A1554" t="s">
        <v>9</v>
      </c>
      <c r="B1554">
        <v>39</v>
      </c>
      <c r="C1554" t="s">
        <v>2144</v>
      </c>
      <c r="D1554" t="s">
        <v>1469</v>
      </c>
      <c r="E1554" t="s">
        <v>1545</v>
      </c>
      <c r="F1554" t="s">
        <v>1545</v>
      </c>
      <c r="G1554">
        <v>6.1261057889019002</v>
      </c>
    </row>
    <row r="1555" spans="1:7" x14ac:dyDescent="0.4">
      <c r="A1555" t="s">
        <v>9</v>
      </c>
      <c r="B1555">
        <v>39</v>
      </c>
      <c r="C1555" t="s">
        <v>2144</v>
      </c>
      <c r="D1555" t="s">
        <v>1469</v>
      </c>
      <c r="E1555" t="s">
        <v>1547</v>
      </c>
      <c r="F1555" t="s">
        <v>1547</v>
      </c>
      <c r="G1555">
        <v>6.2167662312085605</v>
      </c>
    </row>
    <row r="1556" spans="1:7" x14ac:dyDescent="0.4">
      <c r="A1556" t="s">
        <v>9</v>
      </c>
      <c r="B1556">
        <v>39</v>
      </c>
      <c r="C1556" t="s">
        <v>2144</v>
      </c>
      <c r="D1556" t="s">
        <v>1469</v>
      </c>
      <c r="E1556" t="s">
        <v>1548</v>
      </c>
      <c r="F1556" t="s">
        <v>1548</v>
      </c>
      <c r="G1556">
        <v>7.49632113890695</v>
      </c>
    </row>
    <row r="1557" spans="1:7" x14ac:dyDescent="0.4">
      <c r="A1557" t="s">
        <v>9</v>
      </c>
      <c r="B1557">
        <v>39</v>
      </c>
      <c r="C1557" t="s">
        <v>2144</v>
      </c>
      <c r="D1557" t="s">
        <v>1469</v>
      </c>
      <c r="E1557" t="s">
        <v>1549</v>
      </c>
      <c r="F1557" t="s">
        <v>1549</v>
      </c>
      <c r="G1557">
        <v>6.1354160977297134</v>
      </c>
    </row>
    <row r="1558" spans="1:7" x14ac:dyDescent="0.4">
      <c r="A1558" t="s">
        <v>9</v>
      </c>
      <c r="B1558">
        <v>39</v>
      </c>
      <c r="C1558" t="s">
        <v>2144</v>
      </c>
      <c r="D1558" t="s">
        <v>1469</v>
      </c>
      <c r="E1558" t="s">
        <v>1552</v>
      </c>
      <c r="F1558" t="s">
        <v>1552</v>
      </c>
      <c r="G1558">
        <v>6.2989068592291391</v>
      </c>
    </row>
    <row r="1559" spans="1:7" x14ac:dyDescent="0.4">
      <c r="A1559" t="s">
        <v>9</v>
      </c>
      <c r="B1559">
        <v>39</v>
      </c>
      <c r="C1559" t="s">
        <v>2144</v>
      </c>
      <c r="D1559" t="s">
        <v>1469</v>
      </c>
      <c r="E1559" t="s">
        <v>1553</v>
      </c>
      <c r="F1559" t="s">
        <v>1553</v>
      </c>
      <c r="G1559">
        <v>6.2571404431023785</v>
      </c>
    </row>
    <row r="1560" spans="1:7" x14ac:dyDescent="0.4">
      <c r="A1560" t="s">
        <v>9</v>
      </c>
      <c r="B1560">
        <v>39</v>
      </c>
      <c r="C1560" t="s">
        <v>2144</v>
      </c>
      <c r="D1560" t="s">
        <v>1469</v>
      </c>
      <c r="E1560" t="s">
        <v>1556</v>
      </c>
      <c r="F1560" t="s">
        <v>1556</v>
      </c>
      <c r="G1560">
        <v>8.2548877624909487</v>
      </c>
    </row>
    <row r="1561" spans="1:7" x14ac:dyDescent="0.4">
      <c r="A1561" t="s">
        <v>9</v>
      </c>
      <c r="B1561">
        <v>39</v>
      </c>
      <c r="C1561" t="s">
        <v>2144</v>
      </c>
      <c r="D1561" t="s">
        <v>1469</v>
      </c>
      <c r="E1561" t="s">
        <v>1557</v>
      </c>
      <c r="F1561" t="s">
        <v>1557</v>
      </c>
      <c r="G1561">
        <v>7.4189249222567737</v>
      </c>
    </row>
    <row r="1562" spans="1:7" x14ac:dyDescent="0.4">
      <c r="A1562" t="s">
        <v>9</v>
      </c>
      <c r="B1562">
        <v>39</v>
      </c>
      <c r="C1562" t="s">
        <v>2144</v>
      </c>
      <c r="D1562" t="s">
        <v>1469</v>
      </c>
      <c r="E1562" t="s">
        <v>1559</v>
      </c>
      <c r="F1562" t="s">
        <v>1559</v>
      </c>
      <c r="G1562">
        <v>6.9721371315369511</v>
      </c>
    </row>
    <row r="1563" spans="1:7" x14ac:dyDescent="0.4">
      <c r="A1563" t="s">
        <v>9</v>
      </c>
      <c r="B1563">
        <v>40</v>
      </c>
      <c r="C1563" t="s">
        <v>2144</v>
      </c>
      <c r="D1563" t="s">
        <v>1563</v>
      </c>
      <c r="E1563" t="s">
        <v>1564</v>
      </c>
      <c r="F1563" t="s">
        <v>1564</v>
      </c>
      <c r="G1563">
        <v>6.0927994188686103</v>
      </c>
    </row>
    <row r="1564" spans="1:7" x14ac:dyDescent="0.4">
      <c r="A1564" t="s">
        <v>9</v>
      </c>
      <c r="B1564">
        <v>40</v>
      </c>
      <c r="C1564" t="s">
        <v>2144</v>
      </c>
      <c r="D1564" t="s">
        <v>1563</v>
      </c>
      <c r="E1564" t="s">
        <v>1566</v>
      </c>
      <c r="F1564" t="s">
        <v>1566</v>
      </c>
      <c r="G1564">
        <v>6.3962375073486193</v>
      </c>
    </row>
    <row r="1565" spans="1:7" x14ac:dyDescent="0.4">
      <c r="A1565" t="s">
        <v>9</v>
      </c>
      <c r="B1565">
        <v>40</v>
      </c>
      <c r="C1565" t="s">
        <v>2144</v>
      </c>
      <c r="D1565" t="s">
        <v>1563</v>
      </c>
      <c r="E1565" t="s">
        <v>1567</v>
      </c>
      <c r="F1565" t="s">
        <v>1567</v>
      </c>
      <c r="G1565">
        <v>6.0393913936339025</v>
      </c>
    </row>
    <row r="1566" spans="1:7" x14ac:dyDescent="0.4">
      <c r="A1566" t="s">
        <v>9</v>
      </c>
      <c r="B1566">
        <v>40</v>
      </c>
      <c r="C1566" t="s">
        <v>2144</v>
      </c>
      <c r="D1566" t="s">
        <v>1563</v>
      </c>
      <c r="E1566" t="s">
        <v>1568</v>
      </c>
      <c r="F1566" t="s">
        <v>1568</v>
      </c>
      <c r="G1566">
        <v>7.996820349761526</v>
      </c>
    </row>
    <row r="1567" spans="1:7" x14ac:dyDescent="0.4">
      <c r="A1567" t="s">
        <v>9</v>
      </c>
      <c r="B1567">
        <v>40</v>
      </c>
      <c r="C1567" t="s">
        <v>2144</v>
      </c>
      <c r="D1567" t="s">
        <v>1563</v>
      </c>
      <c r="E1567" t="s">
        <v>1569</v>
      </c>
      <c r="F1567" t="s">
        <v>1569</v>
      </c>
      <c r="G1567">
        <v>6.0004740780874339</v>
      </c>
    </row>
    <row r="1568" spans="1:7" x14ac:dyDescent="0.4">
      <c r="A1568" t="s">
        <v>9</v>
      </c>
      <c r="B1568">
        <v>40</v>
      </c>
      <c r="C1568" t="s">
        <v>2144</v>
      </c>
      <c r="D1568" t="s">
        <v>1563</v>
      </c>
      <c r="E1568" t="s">
        <v>1570</v>
      </c>
      <c r="F1568" t="s">
        <v>1570</v>
      </c>
      <c r="G1568">
        <v>6.9581107675007026</v>
      </c>
    </row>
    <row r="1569" spans="1:7" x14ac:dyDescent="0.4">
      <c r="A1569" t="s">
        <v>9</v>
      </c>
      <c r="B1569">
        <v>41</v>
      </c>
      <c r="C1569" t="s">
        <v>2144</v>
      </c>
      <c r="D1569" t="s">
        <v>1571</v>
      </c>
      <c r="E1569" t="s">
        <v>1577</v>
      </c>
      <c r="F1569" t="s">
        <v>1577</v>
      </c>
      <c r="G1569">
        <v>6.6008572541888562</v>
      </c>
    </row>
    <row r="1570" spans="1:7" x14ac:dyDescent="0.4">
      <c r="A1570" t="s">
        <v>9</v>
      </c>
      <c r="B1570">
        <v>41</v>
      </c>
      <c r="C1570" t="s">
        <v>2144</v>
      </c>
      <c r="D1570" t="s">
        <v>1571</v>
      </c>
      <c r="E1570" t="s">
        <v>1578</v>
      </c>
      <c r="F1570" t="s">
        <v>1578</v>
      </c>
      <c r="G1570">
        <v>6.1703138883722852</v>
      </c>
    </row>
    <row r="1571" spans="1:7" x14ac:dyDescent="0.4">
      <c r="A1571" t="s">
        <v>9</v>
      </c>
      <c r="B1571">
        <v>41</v>
      </c>
      <c r="C1571" t="s">
        <v>2144</v>
      </c>
      <c r="D1571" t="s">
        <v>1571</v>
      </c>
      <c r="E1571" t="s">
        <v>1579</v>
      </c>
      <c r="F1571" t="s">
        <v>1579</v>
      </c>
      <c r="G1571">
        <v>6.7171812843341545</v>
      </c>
    </row>
    <row r="1572" spans="1:7" x14ac:dyDescent="0.4">
      <c r="A1572" t="s">
        <v>9</v>
      </c>
      <c r="B1572">
        <v>41</v>
      </c>
      <c r="C1572" t="s">
        <v>2144</v>
      </c>
      <c r="D1572" t="s">
        <v>1571</v>
      </c>
      <c r="E1572" t="s">
        <v>1580</v>
      </c>
      <c r="F1572" t="s">
        <v>1580</v>
      </c>
      <c r="G1572">
        <v>7.0080729037690057</v>
      </c>
    </row>
    <row r="1573" spans="1:7" x14ac:dyDescent="0.4">
      <c r="A1573" t="s">
        <v>9</v>
      </c>
      <c r="B1573">
        <v>41</v>
      </c>
      <c r="C1573" t="s">
        <v>2144</v>
      </c>
      <c r="D1573" t="s">
        <v>1571</v>
      </c>
      <c r="E1573" t="s">
        <v>1581</v>
      </c>
      <c r="F1573" t="s">
        <v>1581</v>
      </c>
      <c r="G1573">
        <v>6.8851540616246503</v>
      </c>
    </row>
    <row r="1574" spans="1:7" x14ac:dyDescent="0.4">
      <c r="A1574" t="s">
        <v>9</v>
      </c>
      <c r="B1574">
        <v>41</v>
      </c>
      <c r="C1574" t="s">
        <v>2144</v>
      </c>
      <c r="D1574" t="s">
        <v>1571</v>
      </c>
      <c r="E1574" t="s">
        <v>1582</v>
      </c>
      <c r="F1574" t="s">
        <v>1582</v>
      </c>
      <c r="G1574">
        <v>6.2690595348145317</v>
      </c>
    </row>
    <row r="1575" spans="1:7" x14ac:dyDescent="0.4">
      <c r="A1575" t="s">
        <v>9</v>
      </c>
      <c r="B1575">
        <v>41</v>
      </c>
      <c r="C1575" t="s">
        <v>2144</v>
      </c>
      <c r="D1575" t="s">
        <v>1571</v>
      </c>
      <c r="E1575" t="s">
        <v>1583</v>
      </c>
      <c r="F1575" t="s">
        <v>1583</v>
      </c>
      <c r="G1575">
        <v>7.5265459088069964</v>
      </c>
    </row>
    <row r="1576" spans="1:7" x14ac:dyDescent="0.4">
      <c r="A1576" t="s">
        <v>9</v>
      </c>
      <c r="B1576">
        <v>41</v>
      </c>
      <c r="C1576" t="s">
        <v>2144</v>
      </c>
      <c r="D1576" t="s">
        <v>1571</v>
      </c>
      <c r="E1576" t="s">
        <v>1586</v>
      </c>
      <c r="F1576" t="s">
        <v>1586</v>
      </c>
      <c r="G1576">
        <v>6.0491891064871481</v>
      </c>
    </row>
    <row r="1577" spans="1:7" x14ac:dyDescent="0.4">
      <c r="A1577" t="s">
        <v>9</v>
      </c>
      <c r="B1577">
        <v>41</v>
      </c>
      <c r="C1577" t="s">
        <v>2144</v>
      </c>
      <c r="D1577" t="s">
        <v>1571</v>
      </c>
      <c r="E1577" t="s">
        <v>1587</v>
      </c>
      <c r="F1577" t="s">
        <v>1587</v>
      </c>
      <c r="G1577">
        <v>6.6084666406554815</v>
      </c>
    </row>
    <row r="1578" spans="1:7" x14ac:dyDescent="0.4">
      <c r="A1578" t="s">
        <v>9</v>
      </c>
      <c r="B1578">
        <v>41</v>
      </c>
      <c r="C1578" t="s">
        <v>2144</v>
      </c>
      <c r="D1578" t="s">
        <v>1571</v>
      </c>
      <c r="E1578" t="s">
        <v>1588</v>
      </c>
      <c r="F1578" t="s">
        <v>1588</v>
      </c>
      <c r="G1578">
        <v>6.3862885080141112</v>
      </c>
    </row>
    <row r="1579" spans="1:7" x14ac:dyDescent="0.4">
      <c r="A1579" t="s">
        <v>9</v>
      </c>
      <c r="B1579">
        <v>41</v>
      </c>
      <c r="C1579" t="s">
        <v>2144</v>
      </c>
      <c r="D1579" t="s">
        <v>1571</v>
      </c>
      <c r="E1579" t="s">
        <v>1589</v>
      </c>
      <c r="F1579" t="s">
        <v>1589</v>
      </c>
      <c r="G1579">
        <v>7.3452647278150636</v>
      </c>
    </row>
    <row r="1580" spans="1:7" x14ac:dyDescent="0.4">
      <c r="A1580" t="s">
        <v>9</v>
      </c>
      <c r="B1580">
        <v>41</v>
      </c>
      <c r="C1580" t="s">
        <v>2144</v>
      </c>
      <c r="D1580" t="s">
        <v>1571</v>
      </c>
      <c r="E1580" t="s">
        <v>1590</v>
      </c>
      <c r="F1580" t="s">
        <v>1590</v>
      </c>
      <c r="G1580">
        <v>7.5585880991416721</v>
      </c>
    </row>
    <row r="1581" spans="1:7" x14ac:dyDescent="0.4">
      <c r="A1581" t="s">
        <v>9</v>
      </c>
      <c r="B1581">
        <v>41</v>
      </c>
      <c r="C1581" t="s">
        <v>2144</v>
      </c>
      <c r="D1581" t="s">
        <v>1571</v>
      </c>
      <c r="E1581" t="s">
        <v>1591</v>
      </c>
      <c r="F1581" t="s">
        <v>1591</v>
      </c>
      <c r="G1581">
        <v>6.0181879993200749</v>
      </c>
    </row>
    <row r="1582" spans="1:7" x14ac:dyDescent="0.4">
      <c r="A1582" t="s">
        <v>9</v>
      </c>
      <c r="B1582">
        <v>41</v>
      </c>
      <c r="C1582" t="s">
        <v>2144</v>
      </c>
      <c r="D1582" t="s">
        <v>1571</v>
      </c>
      <c r="E1582" t="s">
        <v>1595</v>
      </c>
      <c r="F1582" t="s">
        <v>1595</v>
      </c>
      <c r="G1582">
        <v>6.2892036721638345</v>
      </c>
    </row>
    <row r="1583" spans="1:7" x14ac:dyDescent="0.4">
      <c r="A1583" t="s">
        <v>9</v>
      </c>
      <c r="B1583">
        <v>41</v>
      </c>
      <c r="C1583" t="s">
        <v>2144</v>
      </c>
      <c r="D1583" t="s">
        <v>1571</v>
      </c>
      <c r="E1583" t="s">
        <v>1596</v>
      </c>
      <c r="F1583" t="s">
        <v>1596</v>
      </c>
      <c r="G1583">
        <v>6.3946759259259256</v>
      </c>
    </row>
    <row r="1584" spans="1:7" x14ac:dyDescent="0.4">
      <c r="A1584" t="s">
        <v>9</v>
      </c>
      <c r="B1584">
        <v>42</v>
      </c>
      <c r="C1584" t="s">
        <v>2144</v>
      </c>
      <c r="D1584" t="s">
        <v>1597</v>
      </c>
      <c r="E1584" t="s">
        <v>1598</v>
      </c>
      <c r="F1584" t="s">
        <v>1598</v>
      </c>
      <c r="G1584">
        <v>6.5876011452370182</v>
      </c>
    </row>
    <row r="1585" spans="1:7" x14ac:dyDescent="0.4">
      <c r="A1585" t="s">
        <v>9</v>
      </c>
      <c r="B1585">
        <v>42</v>
      </c>
      <c r="C1585" t="s">
        <v>2144</v>
      </c>
      <c r="D1585" t="s">
        <v>1597</v>
      </c>
      <c r="E1585" t="s">
        <v>1601</v>
      </c>
      <c r="F1585" t="s">
        <v>1601</v>
      </c>
      <c r="G1585">
        <v>7.4548228300017296</v>
      </c>
    </row>
    <row r="1586" spans="1:7" x14ac:dyDescent="0.4">
      <c r="A1586" t="s">
        <v>9</v>
      </c>
      <c r="B1586">
        <v>42</v>
      </c>
      <c r="C1586" t="s">
        <v>2144</v>
      </c>
      <c r="D1586" t="s">
        <v>1597</v>
      </c>
      <c r="E1586" t="s">
        <v>1615</v>
      </c>
      <c r="F1586" t="s">
        <v>1615</v>
      </c>
      <c r="G1586">
        <v>7.4309915177073842</v>
      </c>
    </row>
    <row r="1587" spans="1:7" x14ac:dyDescent="0.4">
      <c r="A1587" t="s">
        <v>9</v>
      </c>
      <c r="B1587">
        <v>42</v>
      </c>
      <c r="C1587" t="s">
        <v>2144</v>
      </c>
      <c r="D1587" t="s">
        <v>1597</v>
      </c>
      <c r="E1587" t="s">
        <v>1616</v>
      </c>
      <c r="F1587" t="s">
        <v>1616</v>
      </c>
      <c r="G1587">
        <v>6.9551514118999958</v>
      </c>
    </row>
    <row r="1588" spans="1:7" x14ac:dyDescent="0.4">
      <c r="A1588" t="s">
        <v>9</v>
      </c>
      <c r="B1588">
        <v>42</v>
      </c>
      <c r="C1588" t="s">
        <v>2144</v>
      </c>
      <c r="D1588" t="s">
        <v>1597</v>
      </c>
      <c r="E1588" t="s">
        <v>1618</v>
      </c>
      <c r="F1588" t="s">
        <v>1618</v>
      </c>
      <c r="G1588">
        <v>6.936353955790632</v>
      </c>
    </row>
    <row r="1589" spans="1:7" x14ac:dyDescent="0.4">
      <c r="A1589" t="s">
        <v>9</v>
      </c>
      <c r="B1589">
        <v>42</v>
      </c>
      <c r="C1589" t="s">
        <v>2144</v>
      </c>
      <c r="D1589" t="s">
        <v>1597</v>
      </c>
      <c r="E1589" t="s">
        <v>1620</v>
      </c>
      <c r="F1589" t="s">
        <v>1620</v>
      </c>
      <c r="G1589">
        <v>6.6405395858913767</v>
      </c>
    </row>
    <row r="1590" spans="1:7" x14ac:dyDescent="0.4">
      <c r="A1590" t="s">
        <v>9</v>
      </c>
      <c r="B1590">
        <v>42</v>
      </c>
      <c r="C1590" t="s">
        <v>2144</v>
      </c>
      <c r="D1590" t="s">
        <v>1597</v>
      </c>
      <c r="E1590" t="s">
        <v>1622</v>
      </c>
      <c r="F1590" t="s">
        <v>1622</v>
      </c>
      <c r="G1590">
        <v>6.0863844686309916</v>
      </c>
    </row>
    <row r="1591" spans="1:7" x14ac:dyDescent="0.4">
      <c r="A1591" t="s">
        <v>9</v>
      </c>
      <c r="B1591">
        <v>42</v>
      </c>
      <c r="C1591" t="s">
        <v>2144</v>
      </c>
      <c r="D1591" t="s">
        <v>1597</v>
      </c>
      <c r="E1591" t="s">
        <v>1623</v>
      </c>
      <c r="F1591" t="s">
        <v>1623</v>
      </c>
      <c r="G1591">
        <v>7.4559674890739824</v>
      </c>
    </row>
    <row r="1592" spans="1:7" x14ac:dyDescent="0.4">
      <c r="A1592" t="s">
        <v>9</v>
      </c>
      <c r="B1592">
        <v>42</v>
      </c>
      <c r="C1592" t="s">
        <v>2144</v>
      </c>
      <c r="D1592" t="s">
        <v>1597</v>
      </c>
      <c r="E1592" t="s">
        <v>1624</v>
      </c>
      <c r="F1592" t="s">
        <v>1624</v>
      </c>
      <c r="G1592">
        <v>9.2713628661341083</v>
      </c>
    </row>
    <row r="1593" spans="1:7" x14ac:dyDescent="0.4">
      <c r="A1593" t="s">
        <v>9</v>
      </c>
      <c r="B1593">
        <v>42</v>
      </c>
      <c r="C1593" t="s">
        <v>2144</v>
      </c>
      <c r="D1593" t="s">
        <v>1597</v>
      </c>
      <c r="E1593" t="s">
        <v>1625</v>
      </c>
      <c r="F1593" t="s">
        <v>1625</v>
      </c>
      <c r="G1593">
        <v>7.6185101580135441</v>
      </c>
    </row>
    <row r="1594" spans="1:7" x14ac:dyDescent="0.4">
      <c r="A1594" t="s">
        <v>9</v>
      </c>
      <c r="B1594">
        <v>42</v>
      </c>
      <c r="C1594" t="s">
        <v>2144</v>
      </c>
      <c r="D1594" t="s">
        <v>1597</v>
      </c>
      <c r="E1594" t="s">
        <v>1627</v>
      </c>
      <c r="F1594" t="s">
        <v>1627</v>
      </c>
      <c r="G1594">
        <v>6.6021074939659741</v>
      </c>
    </row>
    <row r="1595" spans="1:7" x14ac:dyDescent="0.4">
      <c r="A1595" t="s">
        <v>9</v>
      </c>
      <c r="B1595">
        <v>42</v>
      </c>
      <c r="C1595" t="s">
        <v>2144</v>
      </c>
      <c r="D1595" t="s">
        <v>1597</v>
      </c>
      <c r="E1595" t="s">
        <v>1628</v>
      </c>
      <c r="F1595" t="s">
        <v>1628</v>
      </c>
      <c r="G1595">
        <v>7.245749095329244</v>
      </c>
    </row>
    <row r="1596" spans="1:7" x14ac:dyDescent="0.4">
      <c r="A1596" t="s">
        <v>9</v>
      </c>
      <c r="B1596">
        <v>42</v>
      </c>
      <c r="C1596" t="s">
        <v>2144</v>
      </c>
      <c r="D1596" t="s">
        <v>1597</v>
      </c>
      <c r="E1596" t="s">
        <v>1629</v>
      </c>
      <c r="F1596" t="s">
        <v>1629</v>
      </c>
      <c r="G1596">
        <v>7.0958607478970608</v>
      </c>
    </row>
    <row r="1597" spans="1:7" x14ac:dyDescent="0.4">
      <c r="A1597" t="s">
        <v>9</v>
      </c>
      <c r="B1597">
        <v>42</v>
      </c>
      <c r="C1597" t="s">
        <v>2144</v>
      </c>
      <c r="D1597" t="s">
        <v>1597</v>
      </c>
      <c r="E1597" t="s">
        <v>1630</v>
      </c>
      <c r="F1597" t="s">
        <v>1630</v>
      </c>
      <c r="G1597">
        <v>6.4773390390974512</v>
      </c>
    </row>
    <row r="1598" spans="1:7" x14ac:dyDescent="0.4">
      <c r="A1598" t="s">
        <v>9</v>
      </c>
      <c r="B1598">
        <v>42</v>
      </c>
      <c r="C1598" t="s">
        <v>2144</v>
      </c>
      <c r="D1598" t="s">
        <v>1597</v>
      </c>
      <c r="E1598" t="s">
        <v>1631</v>
      </c>
      <c r="F1598" t="s">
        <v>1631</v>
      </c>
      <c r="G1598">
        <v>6.8443635418021067</v>
      </c>
    </row>
    <row r="1599" spans="1:7" x14ac:dyDescent="0.4">
      <c r="A1599" t="s">
        <v>9</v>
      </c>
      <c r="B1599">
        <v>42</v>
      </c>
      <c r="C1599" t="s">
        <v>2144</v>
      </c>
      <c r="D1599" t="s">
        <v>1597</v>
      </c>
      <c r="E1599" t="s">
        <v>1632</v>
      </c>
      <c r="F1599" t="s">
        <v>1632</v>
      </c>
      <c r="G1599">
        <v>6.4810939267417762</v>
      </c>
    </row>
    <row r="1600" spans="1:7" x14ac:dyDescent="0.4">
      <c r="A1600" t="s">
        <v>9</v>
      </c>
      <c r="B1600">
        <v>42</v>
      </c>
      <c r="C1600" t="s">
        <v>2144</v>
      </c>
      <c r="D1600" t="s">
        <v>1597</v>
      </c>
      <c r="E1600" t="s">
        <v>1633</v>
      </c>
      <c r="F1600" t="s">
        <v>1633</v>
      </c>
      <c r="G1600">
        <v>6.6167372738887771</v>
      </c>
    </row>
    <row r="1601" spans="1:7" x14ac:dyDescent="0.4">
      <c r="A1601" t="s">
        <v>9</v>
      </c>
      <c r="B1601">
        <v>42</v>
      </c>
      <c r="C1601" t="s">
        <v>2144</v>
      </c>
      <c r="D1601" t="s">
        <v>1597</v>
      </c>
      <c r="E1601" t="s">
        <v>1635</v>
      </c>
      <c r="F1601" t="s">
        <v>1635</v>
      </c>
      <c r="G1601">
        <v>8.5718911917098453</v>
      </c>
    </row>
    <row r="1602" spans="1:7" x14ac:dyDescent="0.4">
      <c r="A1602" t="s">
        <v>9</v>
      </c>
      <c r="B1602">
        <v>42</v>
      </c>
      <c r="C1602" t="s">
        <v>2144</v>
      </c>
      <c r="D1602" t="s">
        <v>1597</v>
      </c>
      <c r="E1602" t="s">
        <v>1637</v>
      </c>
      <c r="F1602" t="s">
        <v>1637</v>
      </c>
      <c r="G1602">
        <v>7.2018793289451057</v>
      </c>
    </row>
    <row r="1603" spans="1:7" x14ac:dyDescent="0.4">
      <c r="A1603" t="s">
        <v>9</v>
      </c>
      <c r="B1603">
        <v>42</v>
      </c>
      <c r="C1603" t="s">
        <v>2144</v>
      </c>
      <c r="D1603" t="s">
        <v>1597</v>
      </c>
      <c r="E1603" t="s">
        <v>1639</v>
      </c>
      <c r="F1603" t="s">
        <v>1639</v>
      </c>
      <c r="G1603">
        <v>8.8833562877423464</v>
      </c>
    </row>
    <row r="1604" spans="1:7" x14ac:dyDescent="0.4">
      <c r="A1604" t="s">
        <v>9</v>
      </c>
      <c r="B1604">
        <v>42</v>
      </c>
      <c r="C1604" t="s">
        <v>2144</v>
      </c>
      <c r="D1604" t="s">
        <v>1597</v>
      </c>
      <c r="E1604" t="s">
        <v>1640</v>
      </c>
      <c r="F1604" t="s">
        <v>1640</v>
      </c>
      <c r="G1604">
        <v>8.7991145545102381</v>
      </c>
    </row>
    <row r="1605" spans="1:7" x14ac:dyDescent="0.4">
      <c r="A1605" t="s">
        <v>9</v>
      </c>
      <c r="B1605">
        <v>42</v>
      </c>
      <c r="C1605" t="s">
        <v>2144</v>
      </c>
      <c r="D1605" t="s">
        <v>1597</v>
      </c>
      <c r="E1605" t="s">
        <v>1641</v>
      </c>
      <c r="F1605" t="s">
        <v>1641</v>
      </c>
      <c r="G1605">
        <v>7.981009815872202</v>
      </c>
    </row>
    <row r="1606" spans="1:7" x14ac:dyDescent="0.4">
      <c r="A1606" t="s">
        <v>9</v>
      </c>
      <c r="B1606">
        <v>42</v>
      </c>
      <c r="C1606" t="s">
        <v>2144</v>
      </c>
      <c r="D1606" t="s">
        <v>1597</v>
      </c>
      <c r="E1606" t="s">
        <v>1642</v>
      </c>
      <c r="F1606" t="s">
        <v>1642</v>
      </c>
      <c r="G1606">
        <v>7.441133186166299</v>
      </c>
    </row>
    <row r="1607" spans="1:7" x14ac:dyDescent="0.4">
      <c r="A1607" t="s">
        <v>9</v>
      </c>
      <c r="B1607">
        <v>42</v>
      </c>
      <c r="C1607" t="s">
        <v>2144</v>
      </c>
      <c r="D1607" t="s">
        <v>1597</v>
      </c>
      <c r="E1607" t="s">
        <v>1646</v>
      </c>
      <c r="F1607" t="s">
        <v>1646</v>
      </c>
      <c r="G1607">
        <v>8.2200402819738176</v>
      </c>
    </row>
    <row r="1608" spans="1:7" x14ac:dyDescent="0.4">
      <c r="A1608" t="s">
        <v>9</v>
      </c>
      <c r="B1608">
        <v>42</v>
      </c>
      <c r="C1608" t="s">
        <v>2144</v>
      </c>
      <c r="D1608" t="s">
        <v>1597</v>
      </c>
      <c r="E1608" t="s">
        <v>1647</v>
      </c>
      <c r="F1608" t="s">
        <v>1647</v>
      </c>
      <c r="G1608">
        <v>7.0887065259867139</v>
      </c>
    </row>
    <row r="1609" spans="1:7" x14ac:dyDescent="0.4">
      <c r="A1609" t="s">
        <v>9</v>
      </c>
      <c r="B1609">
        <v>42</v>
      </c>
      <c r="C1609" t="s">
        <v>2144</v>
      </c>
      <c r="D1609" t="s">
        <v>1597</v>
      </c>
      <c r="E1609" t="s">
        <v>1648</v>
      </c>
      <c r="F1609" t="s">
        <v>1648</v>
      </c>
      <c r="G1609">
        <v>6.7849584092139592</v>
      </c>
    </row>
    <row r="1610" spans="1:7" x14ac:dyDescent="0.4">
      <c r="A1610" t="s">
        <v>9</v>
      </c>
      <c r="B1610">
        <v>42</v>
      </c>
      <c r="C1610" t="s">
        <v>2144</v>
      </c>
      <c r="D1610" t="s">
        <v>1597</v>
      </c>
      <c r="E1610" t="s">
        <v>1650</v>
      </c>
      <c r="F1610" t="s">
        <v>1650</v>
      </c>
      <c r="G1610">
        <v>7.2803183196395951</v>
      </c>
    </row>
    <row r="1611" spans="1:7" x14ac:dyDescent="0.4">
      <c r="A1611" t="s">
        <v>9</v>
      </c>
      <c r="B1611">
        <v>42</v>
      </c>
      <c r="C1611" t="s">
        <v>2144</v>
      </c>
      <c r="D1611" t="s">
        <v>1597</v>
      </c>
      <c r="E1611" t="s">
        <v>1652</v>
      </c>
      <c r="F1611" t="s">
        <v>1652</v>
      </c>
      <c r="G1611">
        <v>7.7566192452084568</v>
      </c>
    </row>
    <row r="1612" spans="1:7" x14ac:dyDescent="0.4">
      <c r="A1612" t="s">
        <v>9</v>
      </c>
      <c r="B1612">
        <v>42</v>
      </c>
      <c r="C1612" t="s">
        <v>2144</v>
      </c>
      <c r="D1612" t="s">
        <v>1597</v>
      </c>
      <c r="E1612" t="s">
        <v>1654</v>
      </c>
      <c r="F1612" t="s">
        <v>1654</v>
      </c>
      <c r="G1612">
        <v>7.0737120828628166</v>
      </c>
    </row>
    <row r="1613" spans="1:7" x14ac:dyDescent="0.4">
      <c r="A1613" t="s">
        <v>9</v>
      </c>
      <c r="B1613">
        <v>42</v>
      </c>
      <c r="C1613" t="s">
        <v>2144</v>
      </c>
      <c r="D1613" t="s">
        <v>1597</v>
      </c>
      <c r="E1613" t="s">
        <v>1655</v>
      </c>
      <c r="F1613" t="s">
        <v>1655</v>
      </c>
      <c r="G1613">
        <v>8.3163908364843202</v>
      </c>
    </row>
    <row r="1614" spans="1:7" x14ac:dyDescent="0.4">
      <c r="A1614" t="s">
        <v>9</v>
      </c>
      <c r="B1614">
        <v>42</v>
      </c>
      <c r="C1614" t="s">
        <v>2144</v>
      </c>
      <c r="D1614" t="s">
        <v>1597</v>
      </c>
      <c r="E1614" t="s">
        <v>1656</v>
      </c>
      <c r="F1614" t="s">
        <v>1656</v>
      </c>
      <c r="G1614">
        <v>6.8382352941176476</v>
      </c>
    </row>
    <row r="1615" spans="1:7" x14ac:dyDescent="0.4">
      <c r="A1615" t="s">
        <v>9</v>
      </c>
      <c r="B1615">
        <v>42</v>
      </c>
      <c r="C1615" t="s">
        <v>2144</v>
      </c>
      <c r="D1615" t="s">
        <v>1597</v>
      </c>
      <c r="E1615" t="s">
        <v>1657</v>
      </c>
      <c r="F1615" t="s">
        <v>1657</v>
      </c>
      <c r="G1615">
        <v>7.6158362885878725</v>
      </c>
    </row>
    <row r="1616" spans="1:7" x14ac:dyDescent="0.4">
      <c r="A1616" t="s">
        <v>9</v>
      </c>
      <c r="B1616">
        <v>42</v>
      </c>
      <c r="C1616" t="s">
        <v>2144</v>
      </c>
      <c r="D1616" t="s">
        <v>1597</v>
      </c>
      <c r="E1616" t="s">
        <v>1658</v>
      </c>
      <c r="F1616" t="s">
        <v>1658</v>
      </c>
      <c r="G1616">
        <v>7.3073794544949084</v>
      </c>
    </row>
    <row r="1617" spans="1:7" x14ac:dyDescent="0.4">
      <c r="A1617" t="s">
        <v>9</v>
      </c>
      <c r="B1617">
        <v>42</v>
      </c>
      <c r="C1617" t="s">
        <v>2144</v>
      </c>
      <c r="D1617" t="s">
        <v>1597</v>
      </c>
      <c r="E1617" t="s">
        <v>1660</v>
      </c>
      <c r="F1617" t="s">
        <v>1660</v>
      </c>
      <c r="G1617">
        <v>6.5613378496814079</v>
      </c>
    </row>
    <row r="1618" spans="1:7" x14ac:dyDescent="0.4">
      <c r="A1618" t="s">
        <v>9</v>
      </c>
      <c r="B1618">
        <v>42</v>
      </c>
      <c r="C1618" t="s">
        <v>2144</v>
      </c>
      <c r="D1618" t="s">
        <v>1597</v>
      </c>
      <c r="E1618" t="s">
        <v>1662</v>
      </c>
      <c r="F1618" t="s">
        <v>1662</v>
      </c>
      <c r="G1618">
        <v>8.4758102680467413</v>
      </c>
    </row>
    <row r="1619" spans="1:7" x14ac:dyDescent="0.4">
      <c r="A1619" t="s">
        <v>9</v>
      </c>
      <c r="B1619">
        <v>42</v>
      </c>
      <c r="C1619" t="s">
        <v>2144</v>
      </c>
      <c r="D1619" t="s">
        <v>1597</v>
      </c>
      <c r="E1619" t="s">
        <v>1666</v>
      </c>
      <c r="F1619" t="s">
        <v>1666</v>
      </c>
      <c r="G1619">
        <v>6.7385545548041259</v>
      </c>
    </row>
    <row r="1620" spans="1:7" x14ac:dyDescent="0.4">
      <c r="A1620" t="s">
        <v>9</v>
      </c>
      <c r="B1620">
        <v>42</v>
      </c>
      <c r="C1620" t="s">
        <v>2144</v>
      </c>
      <c r="D1620" t="s">
        <v>1597</v>
      </c>
      <c r="E1620" t="s">
        <v>1667</v>
      </c>
      <c r="F1620" t="s">
        <v>1667</v>
      </c>
      <c r="G1620">
        <v>7.5230560367024006</v>
      </c>
    </row>
    <row r="1621" spans="1:7" x14ac:dyDescent="0.4">
      <c r="A1621" t="s">
        <v>9</v>
      </c>
      <c r="B1621">
        <v>42</v>
      </c>
      <c r="C1621" t="s">
        <v>2144</v>
      </c>
      <c r="D1621" t="s">
        <v>1597</v>
      </c>
      <c r="E1621" t="s">
        <v>1669</v>
      </c>
      <c r="F1621" t="s">
        <v>1669</v>
      </c>
      <c r="G1621">
        <v>9.0036113841430421</v>
      </c>
    </row>
    <row r="1622" spans="1:7" x14ac:dyDescent="0.4">
      <c r="A1622" t="s">
        <v>9</v>
      </c>
      <c r="B1622">
        <v>42</v>
      </c>
      <c r="C1622" t="s">
        <v>2144</v>
      </c>
      <c r="D1622" t="s">
        <v>1597</v>
      </c>
      <c r="E1622" t="s">
        <v>1670</v>
      </c>
      <c r="F1622" t="s">
        <v>1670</v>
      </c>
      <c r="G1622">
        <v>8.118220718479451</v>
      </c>
    </row>
    <row r="1623" spans="1:7" x14ac:dyDescent="0.4">
      <c r="A1623" t="s">
        <v>9</v>
      </c>
      <c r="B1623">
        <v>42</v>
      </c>
      <c r="C1623" t="s">
        <v>2144</v>
      </c>
      <c r="D1623" t="s">
        <v>1597</v>
      </c>
      <c r="E1623" t="s">
        <v>1672</v>
      </c>
      <c r="F1623" t="s">
        <v>1672</v>
      </c>
      <c r="G1623">
        <v>7.6400443704936221</v>
      </c>
    </row>
    <row r="1624" spans="1:7" x14ac:dyDescent="0.4">
      <c r="A1624" t="s">
        <v>9</v>
      </c>
      <c r="B1624">
        <v>42</v>
      </c>
      <c r="C1624" t="s">
        <v>2144</v>
      </c>
      <c r="D1624" t="s">
        <v>1597</v>
      </c>
      <c r="E1624" t="s">
        <v>1675</v>
      </c>
      <c r="F1624" t="s">
        <v>1675</v>
      </c>
      <c r="G1624">
        <v>7.3746223792555314</v>
      </c>
    </row>
    <row r="1625" spans="1:7" x14ac:dyDescent="0.4">
      <c r="A1625" t="s">
        <v>9</v>
      </c>
      <c r="B1625">
        <v>42</v>
      </c>
      <c r="C1625" t="s">
        <v>2144</v>
      </c>
      <c r="D1625" t="s">
        <v>1597</v>
      </c>
      <c r="E1625" t="s">
        <v>1678</v>
      </c>
      <c r="F1625" t="s">
        <v>1678</v>
      </c>
      <c r="G1625">
        <v>6.5806125031637563</v>
      </c>
    </row>
    <row r="1626" spans="1:7" x14ac:dyDescent="0.4">
      <c r="A1626" t="s">
        <v>9</v>
      </c>
      <c r="B1626">
        <v>42</v>
      </c>
      <c r="C1626" t="s">
        <v>2144</v>
      </c>
      <c r="D1626" t="s">
        <v>1597</v>
      </c>
      <c r="E1626" t="s">
        <v>1679</v>
      </c>
      <c r="F1626" t="s">
        <v>1679</v>
      </c>
      <c r="G1626">
        <v>7.4285627937198733</v>
      </c>
    </row>
    <row r="1627" spans="1:7" x14ac:dyDescent="0.4">
      <c r="A1627" t="s">
        <v>9</v>
      </c>
      <c r="B1627">
        <v>42</v>
      </c>
      <c r="C1627" t="s">
        <v>2144</v>
      </c>
      <c r="D1627" t="s">
        <v>1597</v>
      </c>
      <c r="E1627" t="s">
        <v>1681</v>
      </c>
      <c r="F1627" t="s">
        <v>1681</v>
      </c>
      <c r="G1627">
        <v>6.9077069457659377</v>
      </c>
    </row>
    <row r="1628" spans="1:7" x14ac:dyDescent="0.4">
      <c r="A1628" t="s">
        <v>9</v>
      </c>
      <c r="B1628">
        <v>42</v>
      </c>
      <c r="C1628" t="s">
        <v>2144</v>
      </c>
      <c r="D1628" t="s">
        <v>1597</v>
      </c>
      <c r="E1628" t="s">
        <v>1684</v>
      </c>
      <c r="F1628" t="s">
        <v>1684</v>
      </c>
      <c r="G1628">
        <v>7.2164131812420793</v>
      </c>
    </row>
    <row r="1629" spans="1:7" x14ac:dyDescent="0.4">
      <c r="A1629" t="s">
        <v>9</v>
      </c>
      <c r="B1629">
        <v>42</v>
      </c>
      <c r="C1629" t="s">
        <v>2144</v>
      </c>
      <c r="D1629" t="s">
        <v>1597</v>
      </c>
      <c r="E1629" t="s">
        <v>1687</v>
      </c>
      <c r="F1629" t="s">
        <v>1687</v>
      </c>
      <c r="G1629">
        <v>6.9128361968156877</v>
      </c>
    </row>
    <row r="1630" spans="1:7" x14ac:dyDescent="0.4">
      <c r="A1630" t="s">
        <v>9</v>
      </c>
      <c r="B1630">
        <v>42</v>
      </c>
      <c r="C1630" t="s">
        <v>2144</v>
      </c>
      <c r="D1630" t="s">
        <v>1597</v>
      </c>
      <c r="E1630" t="s">
        <v>1689</v>
      </c>
      <c r="F1630" t="s">
        <v>1689</v>
      </c>
      <c r="G1630">
        <v>6.3270620748299322</v>
      </c>
    </row>
    <row r="1631" spans="1:7" x14ac:dyDescent="0.4">
      <c r="A1631" t="s">
        <v>9</v>
      </c>
      <c r="B1631">
        <v>42</v>
      </c>
      <c r="C1631" t="s">
        <v>2144</v>
      </c>
      <c r="D1631" t="s">
        <v>1597</v>
      </c>
      <c r="E1631" t="s">
        <v>1690</v>
      </c>
      <c r="F1631" t="s">
        <v>1690</v>
      </c>
      <c r="G1631">
        <v>6.9640099438773584</v>
      </c>
    </row>
    <row r="1632" spans="1:7" x14ac:dyDescent="0.4">
      <c r="A1632" t="s">
        <v>9</v>
      </c>
      <c r="B1632">
        <v>42</v>
      </c>
      <c r="C1632" t="s">
        <v>2144</v>
      </c>
      <c r="D1632" t="s">
        <v>1597</v>
      </c>
      <c r="E1632" t="s">
        <v>1691</v>
      </c>
      <c r="F1632" t="s">
        <v>1691</v>
      </c>
      <c r="G1632">
        <v>6.9824262530260919</v>
      </c>
    </row>
    <row r="1633" spans="1:7" x14ac:dyDescent="0.4">
      <c r="A1633" t="s">
        <v>9</v>
      </c>
      <c r="B1633">
        <v>42</v>
      </c>
      <c r="C1633" t="s">
        <v>2144</v>
      </c>
      <c r="D1633" t="s">
        <v>1597</v>
      </c>
      <c r="E1633" t="s">
        <v>1693</v>
      </c>
      <c r="F1633" t="s">
        <v>1693</v>
      </c>
      <c r="G1633">
        <v>6.8136076480125238</v>
      </c>
    </row>
    <row r="1634" spans="1:7" x14ac:dyDescent="0.4">
      <c r="A1634" t="s">
        <v>9</v>
      </c>
      <c r="B1634">
        <v>42</v>
      </c>
      <c r="C1634" t="s">
        <v>2144</v>
      </c>
      <c r="D1634" t="s">
        <v>1597</v>
      </c>
      <c r="E1634" t="s">
        <v>1697</v>
      </c>
      <c r="F1634" t="s">
        <v>1697</v>
      </c>
      <c r="G1634">
        <v>6.6529927279507737</v>
      </c>
    </row>
    <row r="1635" spans="1:7" x14ac:dyDescent="0.4">
      <c r="A1635" t="s">
        <v>9</v>
      </c>
      <c r="B1635">
        <v>72</v>
      </c>
      <c r="C1635" t="s">
        <v>2144</v>
      </c>
      <c r="D1635" t="s">
        <v>1699</v>
      </c>
      <c r="E1635" t="s">
        <v>1700</v>
      </c>
      <c r="F1635" t="s">
        <v>1700</v>
      </c>
      <c r="G1635">
        <v>15.305141758769821</v>
      </c>
    </row>
    <row r="1636" spans="1:7" x14ac:dyDescent="0.4">
      <c r="A1636" t="s">
        <v>9</v>
      </c>
      <c r="B1636">
        <v>72</v>
      </c>
      <c r="C1636" t="s">
        <v>2144</v>
      </c>
      <c r="D1636" t="s">
        <v>1699</v>
      </c>
      <c r="E1636" t="s">
        <v>1701</v>
      </c>
      <c r="F1636" t="s">
        <v>1701</v>
      </c>
      <c r="G1636">
        <v>10.070316423907585</v>
      </c>
    </row>
    <row r="1637" spans="1:7" x14ac:dyDescent="0.4">
      <c r="A1637" t="s">
        <v>9</v>
      </c>
      <c r="B1637">
        <v>72</v>
      </c>
      <c r="C1637" t="s">
        <v>2144</v>
      </c>
      <c r="D1637" t="s">
        <v>1699</v>
      </c>
      <c r="E1637" t="s">
        <v>1702</v>
      </c>
      <c r="F1637" t="s">
        <v>1702</v>
      </c>
      <c r="G1637">
        <v>10.281534639801269</v>
      </c>
    </row>
    <row r="1638" spans="1:7" x14ac:dyDescent="0.4">
      <c r="A1638" t="s">
        <v>9</v>
      </c>
      <c r="B1638">
        <v>72</v>
      </c>
      <c r="C1638" t="s">
        <v>2144</v>
      </c>
      <c r="D1638" t="s">
        <v>1699</v>
      </c>
      <c r="E1638" t="s">
        <v>1703</v>
      </c>
      <c r="F1638" t="s">
        <v>1703</v>
      </c>
      <c r="G1638">
        <v>9.2066901948749411</v>
      </c>
    </row>
    <row r="1639" spans="1:7" x14ac:dyDescent="0.4">
      <c r="A1639" t="s">
        <v>9</v>
      </c>
      <c r="B1639">
        <v>72</v>
      </c>
      <c r="C1639" t="s">
        <v>2144</v>
      </c>
      <c r="D1639" t="s">
        <v>1699</v>
      </c>
      <c r="E1639" t="s">
        <v>1704</v>
      </c>
      <c r="F1639" t="s">
        <v>1704</v>
      </c>
      <c r="G1639">
        <v>10.449837687432369</v>
      </c>
    </row>
    <row r="1640" spans="1:7" x14ac:dyDescent="0.4">
      <c r="A1640" t="s">
        <v>9</v>
      </c>
      <c r="B1640">
        <v>72</v>
      </c>
      <c r="C1640" t="s">
        <v>2144</v>
      </c>
      <c r="D1640" t="s">
        <v>1699</v>
      </c>
      <c r="E1640" t="s">
        <v>1705</v>
      </c>
      <c r="F1640" t="s">
        <v>1705</v>
      </c>
      <c r="G1640">
        <v>8.419630796938316</v>
      </c>
    </row>
    <row r="1641" spans="1:7" x14ac:dyDescent="0.4">
      <c r="A1641" t="s">
        <v>9</v>
      </c>
      <c r="B1641">
        <v>72</v>
      </c>
      <c r="C1641" t="s">
        <v>2144</v>
      </c>
      <c r="D1641" t="s">
        <v>1699</v>
      </c>
      <c r="E1641" t="s">
        <v>1706</v>
      </c>
      <c r="F1641" t="s">
        <v>1706</v>
      </c>
      <c r="G1641">
        <v>9.5758032128514046</v>
      </c>
    </row>
    <row r="1642" spans="1:7" x14ac:dyDescent="0.4">
      <c r="A1642" t="s">
        <v>9</v>
      </c>
      <c r="B1642">
        <v>72</v>
      </c>
      <c r="C1642" t="s">
        <v>2144</v>
      </c>
      <c r="D1642" t="s">
        <v>1699</v>
      </c>
      <c r="E1642" t="s">
        <v>1707</v>
      </c>
      <c r="F1642" t="s">
        <v>1707</v>
      </c>
      <c r="G1642">
        <v>13.353115727002967</v>
      </c>
    </row>
    <row r="1643" spans="1:7" x14ac:dyDescent="0.4">
      <c r="A1643" t="s">
        <v>9</v>
      </c>
      <c r="B1643">
        <v>72</v>
      </c>
      <c r="C1643" t="s">
        <v>2144</v>
      </c>
      <c r="D1643" t="s">
        <v>1699</v>
      </c>
      <c r="E1643" t="s">
        <v>1708</v>
      </c>
      <c r="F1643" t="s">
        <v>1708</v>
      </c>
      <c r="G1643">
        <v>11.256500587149807</v>
      </c>
    </row>
    <row r="1644" spans="1:7" x14ac:dyDescent="0.4">
      <c r="A1644" t="s">
        <v>9</v>
      </c>
      <c r="B1644">
        <v>72</v>
      </c>
      <c r="C1644" t="s">
        <v>2144</v>
      </c>
      <c r="D1644" t="s">
        <v>1699</v>
      </c>
      <c r="E1644" t="s">
        <v>1709</v>
      </c>
      <c r="F1644" t="s">
        <v>1709</v>
      </c>
      <c r="G1644">
        <v>8.6423082108669274</v>
      </c>
    </row>
    <row r="1645" spans="1:7" x14ac:dyDescent="0.4">
      <c r="A1645" t="s">
        <v>9</v>
      </c>
      <c r="B1645">
        <v>72</v>
      </c>
      <c r="C1645" t="s">
        <v>2144</v>
      </c>
      <c r="D1645" t="s">
        <v>1699</v>
      </c>
      <c r="E1645" t="s">
        <v>1710</v>
      </c>
      <c r="F1645" t="s">
        <v>1710</v>
      </c>
      <c r="G1645">
        <v>6.29549326312529</v>
      </c>
    </row>
    <row r="1646" spans="1:7" x14ac:dyDescent="0.4">
      <c r="A1646" t="s">
        <v>9</v>
      </c>
      <c r="B1646">
        <v>72</v>
      </c>
      <c r="C1646" t="s">
        <v>2144</v>
      </c>
      <c r="D1646" t="s">
        <v>1699</v>
      </c>
      <c r="E1646" t="s">
        <v>1711</v>
      </c>
      <c r="F1646" t="s">
        <v>1711</v>
      </c>
      <c r="G1646">
        <v>8.6723059948510475</v>
      </c>
    </row>
    <row r="1647" spans="1:7" x14ac:dyDescent="0.4">
      <c r="A1647" t="s">
        <v>9</v>
      </c>
      <c r="B1647">
        <v>72</v>
      </c>
      <c r="C1647" t="s">
        <v>2144</v>
      </c>
      <c r="D1647" t="s">
        <v>1699</v>
      </c>
      <c r="E1647" t="s">
        <v>1712</v>
      </c>
      <c r="F1647" t="s">
        <v>1712</v>
      </c>
      <c r="G1647">
        <v>6.7817949094571635</v>
      </c>
    </row>
    <row r="1648" spans="1:7" x14ac:dyDescent="0.4">
      <c r="A1648" t="s">
        <v>9</v>
      </c>
      <c r="B1648">
        <v>72</v>
      </c>
      <c r="C1648" t="s">
        <v>2144</v>
      </c>
      <c r="D1648" t="s">
        <v>1699</v>
      </c>
      <c r="E1648" t="s">
        <v>1713</v>
      </c>
      <c r="F1648" t="s">
        <v>1713</v>
      </c>
      <c r="G1648">
        <v>8.5515935626380557</v>
      </c>
    </row>
    <row r="1649" spans="1:7" x14ac:dyDescent="0.4">
      <c r="A1649" t="s">
        <v>9</v>
      </c>
      <c r="B1649">
        <v>72</v>
      </c>
      <c r="C1649" t="s">
        <v>2144</v>
      </c>
      <c r="D1649" t="s">
        <v>1699</v>
      </c>
      <c r="E1649" t="s">
        <v>1714</v>
      </c>
      <c r="F1649" t="s">
        <v>1714</v>
      </c>
      <c r="G1649">
        <v>6.5657192503413171</v>
      </c>
    </row>
    <row r="1650" spans="1:7" x14ac:dyDescent="0.4">
      <c r="A1650" t="s">
        <v>9</v>
      </c>
      <c r="B1650">
        <v>72</v>
      </c>
      <c r="C1650" t="s">
        <v>2144</v>
      </c>
      <c r="D1650" t="s">
        <v>1699</v>
      </c>
      <c r="E1650" t="s">
        <v>1715</v>
      </c>
      <c r="F1650" t="s">
        <v>1715</v>
      </c>
      <c r="G1650">
        <v>7.2155650045097275</v>
      </c>
    </row>
    <row r="1651" spans="1:7" x14ac:dyDescent="0.4">
      <c r="A1651" t="s">
        <v>9</v>
      </c>
      <c r="B1651">
        <v>72</v>
      </c>
      <c r="C1651" t="s">
        <v>2144</v>
      </c>
      <c r="D1651" t="s">
        <v>1699</v>
      </c>
      <c r="E1651" t="s">
        <v>1716</v>
      </c>
      <c r="F1651" t="s">
        <v>1716</v>
      </c>
      <c r="G1651">
        <v>7.0264892426315129</v>
      </c>
    </row>
    <row r="1652" spans="1:7" x14ac:dyDescent="0.4">
      <c r="A1652" t="s">
        <v>9</v>
      </c>
      <c r="B1652">
        <v>72</v>
      </c>
      <c r="C1652" t="s">
        <v>2144</v>
      </c>
      <c r="D1652" t="s">
        <v>1699</v>
      </c>
      <c r="E1652" t="s">
        <v>1717</v>
      </c>
      <c r="F1652" t="s">
        <v>1717</v>
      </c>
      <c r="G1652">
        <v>10.454669207732099</v>
      </c>
    </row>
    <row r="1653" spans="1:7" x14ac:dyDescent="0.4">
      <c r="A1653" t="s">
        <v>9</v>
      </c>
      <c r="B1653">
        <v>72</v>
      </c>
      <c r="C1653" t="s">
        <v>2144</v>
      </c>
      <c r="D1653" t="s">
        <v>1699</v>
      </c>
      <c r="E1653" t="s">
        <v>1718</v>
      </c>
      <c r="F1653" t="s">
        <v>1718</v>
      </c>
      <c r="G1653">
        <v>11.068806091922763</v>
      </c>
    </row>
    <row r="1654" spans="1:7" x14ac:dyDescent="0.4">
      <c r="A1654" t="s">
        <v>9</v>
      </c>
      <c r="B1654">
        <v>72</v>
      </c>
      <c r="C1654" t="s">
        <v>2144</v>
      </c>
      <c r="D1654" t="s">
        <v>1699</v>
      </c>
      <c r="E1654" t="s">
        <v>1719</v>
      </c>
      <c r="F1654" t="s">
        <v>1719</v>
      </c>
      <c r="G1654">
        <v>6.8275951333160751</v>
      </c>
    </row>
    <row r="1655" spans="1:7" x14ac:dyDescent="0.4">
      <c r="A1655" t="s">
        <v>9</v>
      </c>
      <c r="B1655">
        <v>72</v>
      </c>
      <c r="C1655" t="s">
        <v>2144</v>
      </c>
      <c r="D1655" t="s">
        <v>1699</v>
      </c>
      <c r="E1655" t="s">
        <v>1720</v>
      </c>
      <c r="F1655" t="s">
        <v>1720</v>
      </c>
      <c r="G1655">
        <v>12.253281234345256</v>
      </c>
    </row>
    <row r="1656" spans="1:7" x14ac:dyDescent="0.4">
      <c r="A1656" t="s">
        <v>9</v>
      </c>
      <c r="B1656">
        <v>72</v>
      </c>
      <c r="C1656" t="s">
        <v>2144</v>
      </c>
      <c r="D1656" t="s">
        <v>1699</v>
      </c>
      <c r="E1656" t="s">
        <v>1721</v>
      </c>
      <c r="F1656" t="s">
        <v>1721</v>
      </c>
      <c r="G1656">
        <v>8.9220089832584719</v>
      </c>
    </row>
    <row r="1657" spans="1:7" x14ac:dyDescent="0.4">
      <c r="A1657" t="s">
        <v>9</v>
      </c>
      <c r="B1657">
        <v>72</v>
      </c>
      <c r="C1657" t="s">
        <v>2144</v>
      </c>
      <c r="D1657" t="s">
        <v>1699</v>
      </c>
      <c r="E1657" t="s">
        <v>1722</v>
      </c>
      <c r="F1657" t="s">
        <v>1722</v>
      </c>
      <c r="G1657">
        <v>9.1367713004484301</v>
      </c>
    </row>
    <row r="1658" spans="1:7" x14ac:dyDescent="0.4">
      <c r="A1658" t="s">
        <v>9</v>
      </c>
      <c r="B1658">
        <v>72</v>
      </c>
      <c r="C1658" t="s">
        <v>2144</v>
      </c>
      <c r="D1658" t="s">
        <v>1699</v>
      </c>
      <c r="E1658" t="s">
        <v>1723</v>
      </c>
      <c r="F1658" t="s">
        <v>1723</v>
      </c>
      <c r="G1658">
        <v>10.759318913943856</v>
      </c>
    </row>
    <row r="1659" spans="1:7" x14ac:dyDescent="0.4">
      <c r="A1659" t="s">
        <v>9</v>
      </c>
      <c r="B1659">
        <v>72</v>
      </c>
      <c r="C1659" t="s">
        <v>2144</v>
      </c>
      <c r="D1659" t="s">
        <v>1699</v>
      </c>
      <c r="E1659" t="s">
        <v>1724</v>
      </c>
      <c r="F1659" t="s">
        <v>1724</v>
      </c>
      <c r="G1659">
        <v>10.876132930513595</v>
      </c>
    </row>
    <row r="1660" spans="1:7" x14ac:dyDescent="0.4">
      <c r="A1660" t="s">
        <v>9</v>
      </c>
      <c r="B1660">
        <v>72</v>
      </c>
      <c r="C1660" t="s">
        <v>2144</v>
      </c>
      <c r="D1660" t="s">
        <v>1699</v>
      </c>
      <c r="E1660" t="s">
        <v>1725</v>
      </c>
      <c r="F1660" t="s">
        <v>1725</v>
      </c>
      <c r="G1660">
        <v>14.835302992205179</v>
      </c>
    </row>
    <row r="1661" spans="1:7" x14ac:dyDescent="0.4">
      <c r="A1661" t="s">
        <v>9</v>
      </c>
      <c r="B1661">
        <v>72</v>
      </c>
      <c r="C1661" t="s">
        <v>2144</v>
      </c>
      <c r="D1661" t="s">
        <v>1699</v>
      </c>
      <c r="E1661" t="s">
        <v>1726</v>
      </c>
      <c r="F1661" t="s">
        <v>1726</v>
      </c>
      <c r="G1661">
        <v>12.047003946896304</v>
      </c>
    </row>
    <row r="1662" spans="1:7" x14ac:dyDescent="0.4">
      <c r="A1662" t="s">
        <v>9</v>
      </c>
      <c r="B1662">
        <v>72</v>
      </c>
      <c r="C1662" t="s">
        <v>2144</v>
      </c>
      <c r="D1662" t="s">
        <v>1699</v>
      </c>
      <c r="E1662" t="s">
        <v>1727</v>
      </c>
      <c r="F1662" t="s">
        <v>1727</v>
      </c>
      <c r="G1662">
        <v>13.840078973346495</v>
      </c>
    </row>
    <row r="1663" spans="1:7" x14ac:dyDescent="0.4">
      <c r="A1663" t="s">
        <v>9</v>
      </c>
      <c r="B1663">
        <v>72</v>
      </c>
      <c r="C1663" t="s">
        <v>2144</v>
      </c>
      <c r="D1663" t="s">
        <v>1699</v>
      </c>
      <c r="E1663" t="s">
        <v>1728</v>
      </c>
      <c r="F1663" t="s">
        <v>1728</v>
      </c>
      <c r="G1663">
        <v>12.167883211678831</v>
      </c>
    </row>
    <row r="1664" spans="1:7" x14ac:dyDescent="0.4">
      <c r="A1664" t="s">
        <v>9</v>
      </c>
      <c r="B1664">
        <v>72</v>
      </c>
      <c r="C1664" t="s">
        <v>2144</v>
      </c>
      <c r="D1664" t="s">
        <v>1699</v>
      </c>
      <c r="E1664" t="s">
        <v>1729</v>
      </c>
      <c r="F1664" t="s">
        <v>1729</v>
      </c>
      <c r="G1664">
        <v>8.583055863854975</v>
      </c>
    </row>
    <row r="1665" spans="1:7" x14ac:dyDescent="0.4">
      <c r="A1665" t="s">
        <v>9</v>
      </c>
      <c r="B1665">
        <v>72</v>
      </c>
      <c r="C1665" t="s">
        <v>2144</v>
      </c>
      <c r="D1665" t="s">
        <v>1699</v>
      </c>
      <c r="E1665" t="s">
        <v>1730</v>
      </c>
      <c r="F1665" t="s">
        <v>1730</v>
      </c>
      <c r="G1665">
        <v>10.080363382250175</v>
      </c>
    </row>
    <row r="1666" spans="1:7" x14ac:dyDescent="0.4">
      <c r="A1666" t="s">
        <v>9</v>
      </c>
      <c r="B1666">
        <v>72</v>
      </c>
      <c r="C1666" t="s">
        <v>2144</v>
      </c>
      <c r="D1666" t="s">
        <v>1699</v>
      </c>
      <c r="E1666" t="s">
        <v>1731</v>
      </c>
      <c r="F1666" t="s">
        <v>1731</v>
      </c>
      <c r="G1666">
        <v>9.0113243916151315</v>
      </c>
    </row>
    <row r="1667" spans="1:7" x14ac:dyDescent="0.4">
      <c r="A1667" t="s">
        <v>9</v>
      </c>
      <c r="B1667">
        <v>72</v>
      </c>
      <c r="C1667" t="s">
        <v>2144</v>
      </c>
      <c r="D1667" t="s">
        <v>1699</v>
      </c>
      <c r="E1667" t="s">
        <v>1732</v>
      </c>
      <c r="F1667" t="s">
        <v>1732</v>
      </c>
      <c r="G1667">
        <v>14.077212806026365</v>
      </c>
    </row>
    <row r="1668" spans="1:7" x14ac:dyDescent="0.4">
      <c r="A1668" t="s">
        <v>9</v>
      </c>
      <c r="B1668">
        <v>72</v>
      </c>
      <c r="C1668" t="s">
        <v>2144</v>
      </c>
      <c r="D1668" t="s">
        <v>1699</v>
      </c>
      <c r="E1668" t="s">
        <v>1733</v>
      </c>
      <c r="F1668" t="s">
        <v>1733</v>
      </c>
      <c r="G1668">
        <v>9.9313259376650826</v>
      </c>
    </row>
    <row r="1669" spans="1:7" x14ac:dyDescent="0.4">
      <c r="A1669" t="s">
        <v>9</v>
      </c>
      <c r="B1669">
        <v>72</v>
      </c>
      <c r="C1669" t="s">
        <v>2144</v>
      </c>
      <c r="D1669" t="s">
        <v>1699</v>
      </c>
      <c r="E1669" t="s">
        <v>1734</v>
      </c>
      <c r="F1669" t="s">
        <v>1734</v>
      </c>
      <c r="G1669">
        <v>8.3212032993692375</v>
      </c>
    </row>
    <row r="1670" spans="1:7" x14ac:dyDescent="0.4">
      <c r="A1670" t="s">
        <v>9</v>
      </c>
      <c r="B1670">
        <v>72</v>
      </c>
      <c r="C1670" t="s">
        <v>2144</v>
      </c>
      <c r="D1670" t="s">
        <v>1699</v>
      </c>
      <c r="E1670" t="s">
        <v>1735</v>
      </c>
      <c r="F1670" t="s">
        <v>1735</v>
      </c>
      <c r="G1670">
        <v>12.791819409608335</v>
      </c>
    </row>
    <row r="1671" spans="1:7" x14ac:dyDescent="0.4">
      <c r="A1671" t="s">
        <v>9</v>
      </c>
      <c r="B1671">
        <v>72</v>
      </c>
      <c r="C1671" t="s">
        <v>2144</v>
      </c>
      <c r="D1671" t="s">
        <v>1699</v>
      </c>
      <c r="E1671" t="s">
        <v>1736</v>
      </c>
      <c r="F1671" t="s">
        <v>1736</v>
      </c>
      <c r="G1671">
        <v>14.73714449870727</v>
      </c>
    </row>
    <row r="1672" spans="1:7" x14ac:dyDescent="0.4">
      <c r="A1672" t="s">
        <v>9</v>
      </c>
      <c r="B1672">
        <v>72</v>
      </c>
      <c r="C1672" t="s">
        <v>2144</v>
      </c>
      <c r="D1672" t="s">
        <v>1699</v>
      </c>
      <c r="E1672" t="s">
        <v>1737</v>
      </c>
      <c r="F1672" t="s">
        <v>1737</v>
      </c>
      <c r="G1672">
        <v>11.615588346575862</v>
      </c>
    </row>
    <row r="1673" spans="1:7" x14ac:dyDescent="0.4">
      <c r="A1673" t="s">
        <v>9</v>
      </c>
      <c r="B1673">
        <v>72</v>
      </c>
      <c r="C1673" t="s">
        <v>2144</v>
      </c>
      <c r="D1673" t="s">
        <v>1699</v>
      </c>
      <c r="E1673" t="s">
        <v>1738</v>
      </c>
      <c r="F1673" t="s">
        <v>1738</v>
      </c>
      <c r="G1673">
        <v>8.8742882172579947</v>
      </c>
    </row>
    <row r="1674" spans="1:7" x14ac:dyDescent="0.4">
      <c r="A1674" t="s">
        <v>9</v>
      </c>
      <c r="B1674">
        <v>72</v>
      </c>
      <c r="C1674" t="s">
        <v>2144</v>
      </c>
      <c r="D1674" t="s">
        <v>1699</v>
      </c>
      <c r="E1674" t="s">
        <v>1739</v>
      </c>
      <c r="F1674" t="s">
        <v>1739</v>
      </c>
      <c r="G1674">
        <v>7.6563623292595251</v>
      </c>
    </row>
    <row r="1675" spans="1:7" x14ac:dyDescent="0.4">
      <c r="A1675" t="s">
        <v>9</v>
      </c>
      <c r="B1675">
        <v>72</v>
      </c>
      <c r="C1675" t="s">
        <v>2144</v>
      </c>
      <c r="D1675" t="s">
        <v>1699</v>
      </c>
      <c r="E1675" t="s">
        <v>1740</v>
      </c>
      <c r="F1675" t="s">
        <v>1740</v>
      </c>
      <c r="G1675">
        <v>9.498467989034026</v>
      </c>
    </row>
    <row r="1676" spans="1:7" x14ac:dyDescent="0.4">
      <c r="A1676" t="s">
        <v>9</v>
      </c>
      <c r="B1676">
        <v>72</v>
      </c>
      <c r="C1676" t="s">
        <v>2144</v>
      </c>
      <c r="D1676" t="s">
        <v>1699</v>
      </c>
      <c r="E1676" t="s">
        <v>1741</v>
      </c>
      <c r="F1676" t="s">
        <v>1741</v>
      </c>
      <c r="G1676">
        <v>7.9853223833653679</v>
      </c>
    </row>
    <row r="1677" spans="1:7" x14ac:dyDescent="0.4">
      <c r="A1677" t="s">
        <v>9</v>
      </c>
      <c r="B1677">
        <v>72</v>
      </c>
      <c r="C1677" t="s">
        <v>2144</v>
      </c>
      <c r="D1677" t="s">
        <v>1699</v>
      </c>
      <c r="E1677" t="s">
        <v>1742</v>
      </c>
      <c r="F1677" t="s">
        <v>1742</v>
      </c>
      <c r="G1677">
        <v>13.66718831507564</v>
      </c>
    </row>
    <row r="1678" spans="1:7" x14ac:dyDescent="0.4">
      <c r="A1678" t="s">
        <v>9</v>
      </c>
      <c r="B1678">
        <v>72</v>
      </c>
      <c r="C1678" t="s">
        <v>2144</v>
      </c>
      <c r="D1678" t="s">
        <v>1699</v>
      </c>
      <c r="E1678" t="s">
        <v>1743</v>
      </c>
      <c r="F1678" t="s">
        <v>1743</v>
      </c>
      <c r="G1678">
        <v>15.095628415300547</v>
      </c>
    </row>
    <row r="1679" spans="1:7" x14ac:dyDescent="0.4">
      <c r="A1679" t="s">
        <v>9</v>
      </c>
      <c r="B1679">
        <v>72</v>
      </c>
      <c r="C1679" t="s">
        <v>2144</v>
      </c>
      <c r="D1679" t="s">
        <v>1699</v>
      </c>
      <c r="E1679" t="s">
        <v>1744</v>
      </c>
      <c r="F1679" t="s">
        <v>1744</v>
      </c>
      <c r="G1679">
        <v>10.594991959568114</v>
      </c>
    </row>
    <row r="1680" spans="1:7" x14ac:dyDescent="0.4">
      <c r="A1680" t="s">
        <v>9</v>
      </c>
      <c r="B1680">
        <v>72</v>
      </c>
      <c r="C1680" t="s">
        <v>2144</v>
      </c>
      <c r="D1680" t="s">
        <v>1699</v>
      </c>
      <c r="E1680" t="s">
        <v>1745</v>
      </c>
      <c r="F1680" t="s">
        <v>1745</v>
      </c>
      <c r="G1680">
        <v>10.450604934743261</v>
      </c>
    </row>
    <row r="1681" spans="1:7" x14ac:dyDescent="0.4">
      <c r="A1681" t="s">
        <v>9</v>
      </c>
      <c r="B1681">
        <v>72</v>
      </c>
      <c r="C1681" t="s">
        <v>2144</v>
      </c>
      <c r="D1681" t="s">
        <v>1699</v>
      </c>
      <c r="E1681" t="s">
        <v>1746</v>
      </c>
      <c r="F1681" t="s">
        <v>1746</v>
      </c>
      <c r="G1681">
        <v>9.0727567702483469</v>
      </c>
    </row>
    <row r="1682" spans="1:7" x14ac:dyDescent="0.4">
      <c r="A1682" t="s">
        <v>9</v>
      </c>
      <c r="B1682">
        <v>72</v>
      </c>
      <c r="C1682" t="s">
        <v>2144</v>
      </c>
      <c r="D1682" t="s">
        <v>1699</v>
      </c>
      <c r="E1682" t="s">
        <v>1747</v>
      </c>
      <c r="F1682" t="s">
        <v>1747</v>
      </c>
      <c r="G1682">
        <v>8.8392423506556579</v>
      </c>
    </row>
    <row r="1683" spans="1:7" x14ac:dyDescent="0.4">
      <c r="A1683" t="s">
        <v>9</v>
      </c>
      <c r="B1683">
        <v>72</v>
      </c>
      <c r="C1683" t="s">
        <v>2144</v>
      </c>
      <c r="D1683" t="s">
        <v>1699</v>
      </c>
      <c r="E1683" t="s">
        <v>1748</v>
      </c>
      <c r="F1683" t="s">
        <v>1748</v>
      </c>
      <c r="G1683">
        <v>8.433394547252437</v>
      </c>
    </row>
    <row r="1684" spans="1:7" x14ac:dyDescent="0.4">
      <c r="A1684" t="s">
        <v>9</v>
      </c>
      <c r="B1684">
        <v>72</v>
      </c>
      <c r="C1684" t="s">
        <v>2144</v>
      </c>
      <c r="D1684" t="s">
        <v>1699</v>
      </c>
      <c r="E1684" t="s">
        <v>1749</v>
      </c>
      <c r="F1684" t="s">
        <v>1749</v>
      </c>
      <c r="G1684">
        <v>10.230489284270117</v>
      </c>
    </row>
    <row r="1685" spans="1:7" x14ac:dyDescent="0.4">
      <c r="A1685" t="s">
        <v>9</v>
      </c>
      <c r="B1685">
        <v>72</v>
      </c>
      <c r="C1685" t="s">
        <v>2144</v>
      </c>
      <c r="D1685" t="s">
        <v>1699</v>
      </c>
      <c r="E1685" t="s">
        <v>1750</v>
      </c>
      <c r="F1685" t="s">
        <v>1750</v>
      </c>
      <c r="G1685">
        <v>15.599078341013826</v>
      </c>
    </row>
    <row r="1686" spans="1:7" x14ac:dyDescent="0.4">
      <c r="A1686" t="s">
        <v>9</v>
      </c>
      <c r="B1686">
        <v>72</v>
      </c>
      <c r="C1686" t="s">
        <v>2144</v>
      </c>
      <c r="D1686" t="s">
        <v>1699</v>
      </c>
      <c r="E1686" t="s">
        <v>1751</v>
      </c>
      <c r="F1686" t="s">
        <v>1751</v>
      </c>
      <c r="G1686">
        <v>14.140040788579197</v>
      </c>
    </row>
    <row r="1687" spans="1:7" x14ac:dyDescent="0.4">
      <c r="A1687" t="s">
        <v>9</v>
      </c>
      <c r="B1687">
        <v>72</v>
      </c>
      <c r="C1687" t="s">
        <v>2144</v>
      </c>
      <c r="D1687" t="s">
        <v>1699</v>
      </c>
      <c r="E1687" t="s">
        <v>1752</v>
      </c>
      <c r="F1687" t="s">
        <v>1752</v>
      </c>
      <c r="G1687">
        <v>9.6999117387466907</v>
      </c>
    </row>
    <row r="1688" spans="1:7" x14ac:dyDescent="0.4">
      <c r="A1688" t="s">
        <v>9</v>
      </c>
      <c r="B1688">
        <v>72</v>
      </c>
      <c r="C1688" t="s">
        <v>2144</v>
      </c>
      <c r="D1688" t="s">
        <v>1699</v>
      </c>
      <c r="E1688" t="s">
        <v>1753</v>
      </c>
      <c r="F1688" t="s">
        <v>1753</v>
      </c>
      <c r="G1688">
        <v>11.643948103136804</v>
      </c>
    </row>
    <row r="1689" spans="1:7" x14ac:dyDescent="0.4">
      <c r="A1689" t="s">
        <v>9</v>
      </c>
      <c r="B1689">
        <v>72</v>
      </c>
      <c r="C1689" t="s">
        <v>2144</v>
      </c>
      <c r="D1689" t="s">
        <v>1699</v>
      </c>
      <c r="E1689" t="s">
        <v>1754</v>
      </c>
      <c r="F1689" t="s">
        <v>1754</v>
      </c>
      <c r="G1689">
        <v>13.699204021784666</v>
      </c>
    </row>
    <row r="1690" spans="1:7" x14ac:dyDescent="0.4">
      <c r="A1690" t="s">
        <v>9</v>
      </c>
      <c r="B1690">
        <v>72</v>
      </c>
      <c r="C1690" t="s">
        <v>2144</v>
      </c>
      <c r="D1690" t="s">
        <v>1699</v>
      </c>
      <c r="E1690" t="s">
        <v>1755</v>
      </c>
      <c r="F1690" t="s">
        <v>1755</v>
      </c>
      <c r="G1690">
        <v>7.3013431157919655</v>
      </c>
    </row>
    <row r="1691" spans="1:7" x14ac:dyDescent="0.4">
      <c r="A1691" t="s">
        <v>9</v>
      </c>
      <c r="B1691">
        <v>72</v>
      </c>
      <c r="C1691" t="s">
        <v>2144</v>
      </c>
      <c r="D1691" t="s">
        <v>1699</v>
      </c>
      <c r="E1691" t="s">
        <v>1756</v>
      </c>
      <c r="F1691" t="s">
        <v>1756</v>
      </c>
      <c r="G1691">
        <v>13.071253071253071</v>
      </c>
    </row>
    <row r="1692" spans="1:7" x14ac:dyDescent="0.4">
      <c r="A1692" t="s">
        <v>9</v>
      </c>
      <c r="B1692">
        <v>72</v>
      </c>
      <c r="C1692" t="s">
        <v>2144</v>
      </c>
      <c r="D1692" t="s">
        <v>1699</v>
      </c>
      <c r="E1692" t="s">
        <v>1757</v>
      </c>
      <c r="F1692" t="s">
        <v>1757</v>
      </c>
      <c r="G1692">
        <v>14.441493079826644</v>
      </c>
    </row>
    <row r="1693" spans="1:7" x14ac:dyDescent="0.4">
      <c r="A1693" t="s">
        <v>9</v>
      </c>
      <c r="B1693">
        <v>72</v>
      </c>
      <c r="C1693" t="s">
        <v>2144</v>
      </c>
      <c r="D1693" t="s">
        <v>1699</v>
      </c>
      <c r="E1693" t="s">
        <v>1758</v>
      </c>
      <c r="F1693" t="s">
        <v>1758</v>
      </c>
      <c r="G1693">
        <v>11.31100082712986</v>
      </c>
    </row>
    <row r="1694" spans="1:7" x14ac:dyDescent="0.4">
      <c r="A1694" t="s">
        <v>9</v>
      </c>
      <c r="B1694">
        <v>72</v>
      </c>
      <c r="C1694" t="s">
        <v>2144</v>
      </c>
      <c r="D1694" t="s">
        <v>1699</v>
      </c>
      <c r="E1694" t="s">
        <v>1759</v>
      </c>
      <c r="F1694" t="s">
        <v>1759</v>
      </c>
      <c r="G1694">
        <v>8.7719298245614024</v>
      </c>
    </row>
    <row r="1695" spans="1:7" x14ac:dyDescent="0.4">
      <c r="A1695" t="s">
        <v>9</v>
      </c>
      <c r="B1695">
        <v>72</v>
      </c>
      <c r="C1695" t="s">
        <v>2144</v>
      </c>
      <c r="D1695" t="s">
        <v>1699</v>
      </c>
      <c r="E1695" t="s">
        <v>1760</v>
      </c>
      <c r="F1695" t="s">
        <v>1760</v>
      </c>
      <c r="G1695">
        <v>13.621841417368575</v>
      </c>
    </row>
    <row r="1696" spans="1:7" x14ac:dyDescent="0.4">
      <c r="A1696" t="s">
        <v>9</v>
      </c>
      <c r="B1696">
        <v>72</v>
      </c>
      <c r="C1696" t="s">
        <v>2144</v>
      </c>
      <c r="D1696" t="s">
        <v>1699</v>
      </c>
      <c r="E1696" t="s">
        <v>1761</v>
      </c>
      <c r="F1696" t="s">
        <v>1761</v>
      </c>
      <c r="G1696">
        <v>10.976575761004865</v>
      </c>
    </row>
    <row r="1697" spans="1:7" x14ac:dyDescent="0.4">
      <c r="A1697" t="s">
        <v>9</v>
      </c>
      <c r="B1697">
        <v>72</v>
      </c>
      <c r="C1697" t="s">
        <v>2144</v>
      </c>
      <c r="D1697" t="s">
        <v>1699</v>
      </c>
      <c r="E1697" t="s">
        <v>1762</v>
      </c>
      <c r="F1697" t="s">
        <v>1762</v>
      </c>
      <c r="G1697">
        <v>11.286444244063722</v>
      </c>
    </row>
    <row r="1698" spans="1:7" x14ac:dyDescent="0.4">
      <c r="A1698" t="s">
        <v>9</v>
      </c>
      <c r="B1698">
        <v>72</v>
      </c>
      <c r="C1698" t="s">
        <v>2144</v>
      </c>
      <c r="D1698" t="s">
        <v>1699</v>
      </c>
      <c r="E1698" t="s">
        <v>1763</v>
      </c>
      <c r="F1698" t="s">
        <v>1763</v>
      </c>
      <c r="G1698">
        <v>8.1222438724233417</v>
      </c>
    </row>
    <row r="1699" spans="1:7" x14ac:dyDescent="0.4">
      <c r="A1699" t="s">
        <v>9</v>
      </c>
      <c r="B1699">
        <v>72</v>
      </c>
      <c r="C1699" t="s">
        <v>2144</v>
      </c>
      <c r="D1699" t="s">
        <v>1699</v>
      </c>
      <c r="E1699" t="s">
        <v>1764</v>
      </c>
      <c r="F1699" t="s">
        <v>1764</v>
      </c>
      <c r="G1699">
        <v>9.5809292438505924</v>
      </c>
    </row>
    <row r="1700" spans="1:7" x14ac:dyDescent="0.4">
      <c r="A1700" t="s">
        <v>9</v>
      </c>
      <c r="B1700">
        <v>72</v>
      </c>
      <c r="C1700" t="s">
        <v>2144</v>
      </c>
      <c r="D1700" t="s">
        <v>1699</v>
      </c>
      <c r="E1700" t="s">
        <v>1765</v>
      </c>
      <c r="F1700" t="s">
        <v>1765</v>
      </c>
      <c r="G1700">
        <v>6.9954128440366965</v>
      </c>
    </row>
    <row r="1701" spans="1:7" x14ac:dyDescent="0.4">
      <c r="A1701" t="s">
        <v>9</v>
      </c>
      <c r="B1701">
        <v>72</v>
      </c>
      <c r="C1701" t="s">
        <v>2144</v>
      </c>
      <c r="D1701" t="s">
        <v>1699</v>
      </c>
      <c r="E1701" t="s">
        <v>1766</v>
      </c>
      <c r="F1701" t="s">
        <v>1766</v>
      </c>
      <c r="G1701">
        <v>15.816871329418044</v>
      </c>
    </row>
    <row r="1702" spans="1:7" x14ac:dyDescent="0.4">
      <c r="A1702" t="s">
        <v>9</v>
      </c>
      <c r="B1702">
        <v>72</v>
      </c>
      <c r="C1702" t="s">
        <v>2144</v>
      </c>
      <c r="D1702" t="s">
        <v>1699</v>
      </c>
      <c r="E1702" t="s">
        <v>1767</v>
      </c>
      <c r="F1702" t="s">
        <v>1767</v>
      </c>
      <c r="G1702">
        <v>13.065610859728508</v>
      </c>
    </row>
    <row r="1703" spans="1:7" x14ac:dyDescent="0.4">
      <c r="A1703" t="s">
        <v>9</v>
      </c>
      <c r="B1703">
        <v>72</v>
      </c>
      <c r="C1703" t="s">
        <v>2144</v>
      </c>
      <c r="D1703" t="s">
        <v>1699</v>
      </c>
      <c r="E1703" t="s">
        <v>1768</v>
      </c>
      <c r="F1703" t="s">
        <v>1768</v>
      </c>
      <c r="G1703">
        <v>14.641080312722105</v>
      </c>
    </row>
    <row r="1704" spans="1:7" x14ac:dyDescent="0.4">
      <c r="A1704" t="s">
        <v>9</v>
      </c>
      <c r="B1704">
        <v>44</v>
      </c>
      <c r="C1704" t="s">
        <v>2144</v>
      </c>
      <c r="D1704" t="s">
        <v>1769</v>
      </c>
      <c r="E1704" t="s">
        <v>1779</v>
      </c>
      <c r="F1704" t="s">
        <v>1779</v>
      </c>
      <c r="G1704">
        <v>7.006229953121144</v>
      </c>
    </row>
    <row r="1705" spans="1:7" x14ac:dyDescent="0.4">
      <c r="A1705" t="s">
        <v>9</v>
      </c>
      <c r="B1705">
        <v>45</v>
      </c>
      <c r="C1705" t="s">
        <v>2144</v>
      </c>
      <c r="D1705" t="s">
        <v>1785</v>
      </c>
      <c r="E1705" t="s">
        <v>1786</v>
      </c>
      <c r="F1705" t="s">
        <v>1786</v>
      </c>
      <c r="G1705">
        <v>7.2833900870223234</v>
      </c>
    </row>
    <row r="1706" spans="1:7" x14ac:dyDescent="0.4">
      <c r="A1706" t="s">
        <v>9</v>
      </c>
      <c r="B1706">
        <v>45</v>
      </c>
      <c r="C1706" t="s">
        <v>2144</v>
      </c>
      <c r="D1706" t="s">
        <v>1785</v>
      </c>
      <c r="E1706" t="s">
        <v>1787</v>
      </c>
      <c r="F1706" t="s">
        <v>1787</v>
      </c>
      <c r="G1706">
        <v>7.1647901740020474</v>
      </c>
    </row>
    <row r="1707" spans="1:7" x14ac:dyDescent="0.4">
      <c r="A1707" t="s">
        <v>9</v>
      </c>
      <c r="B1707">
        <v>45</v>
      </c>
      <c r="C1707" t="s">
        <v>2144</v>
      </c>
      <c r="D1707" t="s">
        <v>1785</v>
      </c>
      <c r="E1707" t="s">
        <v>1788</v>
      </c>
      <c r="F1707" t="s">
        <v>1788</v>
      </c>
      <c r="G1707">
        <v>6.5302471206530255</v>
      </c>
    </row>
    <row r="1708" spans="1:7" x14ac:dyDescent="0.4">
      <c r="A1708" t="s">
        <v>9</v>
      </c>
      <c r="B1708">
        <v>45</v>
      </c>
      <c r="C1708" t="s">
        <v>2144</v>
      </c>
      <c r="D1708" t="s">
        <v>1785</v>
      </c>
      <c r="E1708" t="s">
        <v>1789</v>
      </c>
      <c r="F1708" t="s">
        <v>1789</v>
      </c>
      <c r="G1708">
        <v>6.1123031032497774</v>
      </c>
    </row>
    <row r="1709" spans="1:7" x14ac:dyDescent="0.4">
      <c r="A1709" t="s">
        <v>9</v>
      </c>
      <c r="B1709">
        <v>45</v>
      </c>
      <c r="C1709" t="s">
        <v>2144</v>
      </c>
      <c r="D1709" t="s">
        <v>1785</v>
      </c>
      <c r="E1709" t="s">
        <v>1790</v>
      </c>
      <c r="F1709" t="s">
        <v>1790</v>
      </c>
      <c r="G1709">
        <v>6.0774135839697498</v>
      </c>
    </row>
    <row r="1710" spans="1:7" x14ac:dyDescent="0.4">
      <c r="A1710" t="s">
        <v>9</v>
      </c>
      <c r="B1710">
        <v>45</v>
      </c>
      <c r="C1710" t="s">
        <v>2144</v>
      </c>
      <c r="D1710" t="s">
        <v>1785</v>
      </c>
      <c r="E1710" t="s">
        <v>1791</v>
      </c>
      <c r="F1710" t="s">
        <v>1791</v>
      </c>
      <c r="G1710">
        <v>6.0205523933223821</v>
      </c>
    </row>
    <row r="1711" spans="1:7" x14ac:dyDescent="0.4">
      <c r="A1711" t="s">
        <v>9</v>
      </c>
      <c r="B1711">
        <v>45</v>
      </c>
      <c r="C1711" t="s">
        <v>2144</v>
      </c>
      <c r="D1711" t="s">
        <v>1785</v>
      </c>
      <c r="E1711" t="s">
        <v>1792</v>
      </c>
      <c r="F1711" t="s">
        <v>1792</v>
      </c>
      <c r="G1711">
        <v>7.2395974979602942</v>
      </c>
    </row>
    <row r="1712" spans="1:7" x14ac:dyDescent="0.4">
      <c r="A1712" t="s">
        <v>9</v>
      </c>
      <c r="B1712">
        <v>45</v>
      </c>
      <c r="C1712" t="s">
        <v>2144</v>
      </c>
      <c r="D1712" t="s">
        <v>1785</v>
      </c>
      <c r="E1712" t="s">
        <v>1794</v>
      </c>
      <c r="F1712" t="s">
        <v>1794</v>
      </c>
      <c r="G1712">
        <v>6.8059813191715959</v>
      </c>
    </row>
    <row r="1713" spans="1:7" x14ac:dyDescent="0.4">
      <c r="A1713" t="s">
        <v>9</v>
      </c>
      <c r="B1713">
        <v>45</v>
      </c>
      <c r="C1713" t="s">
        <v>2144</v>
      </c>
      <c r="D1713" t="s">
        <v>1785</v>
      </c>
      <c r="E1713" t="s">
        <v>1795</v>
      </c>
      <c r="F1713" t="s">
        <v>1795</v>
      </c>
      <c r="G1713">
        <v>6.221825295568598</v>
      </c>
    </row>
    <row r="1714" spans="1:7" x14ac:dyDescent="0.4">
      <c r="A1714" t="s">
        <v>9</v>
      </c>
      <c r="B1714">
        <v>45</v>
      </c>
      <c r="C1714" t="s">
        <v>2144</v>
      </c>
      <c r="D1714" t="s">
        <v>1785</v>
      </c>
      <c r="E1714" t="s">
        <v>1796</v>
      </c>
      <c r="F1714" t="s">
        <v>1796</v>
      </c>
      <c r="G1714">
        <v>6.2419267469477893</v>
      </c>
    </row>
    <row r="1715" spans="1:7" x14ac:dyDescent="0.4">
      <c r="A1715" t="s">
        <v>9</v>
      </c>
      <c r="B1715">
        <v>46</v>
      </c>
      <c r="C1715" t="s">
        <v>2144</v>
      </c>
      <c r="D1715" t="s">
        <v>1797</v>
      </c>
      <c r="E1715" t="s">
        <v>1798</v>
      </c>
      <c r="F1715" t="s">
        <v>1798</v>
      </c>
      <c r="G1715">
        <v>6.9750367107195306</v>
      </c>
    </row>
    <row r="1716" spans="1:7" x14ac:dyDescent="0.4">
      <c r="A1716" t="s">
        <v>9</v>
      </c>
      <c r="B1716">
        <v>46</v>
      </c>
      <c r="C1716" t="s">
        <v>2144</v>
      </c>
      <c r="D1716" t="s">
        <v>1797</v>
      </c>
      <c r="E1716" t="s">
        <v>1799</v>
      </c>
      <c r="F1716" t="s">
        <v>1799</v>
      </c>
      <c r="G1716">
        <v>7.6354679802955667</v>
      </c>
    </row>
    <row r="1717" spans="1:7" x14ac:dyDescent="0.4">
      <c r="A1717" t="s">
        <v>9</v>
      </c>
      <c r="B1717">
        <v>46</v>
      </c>
      <c r="C1717" t="s">
        <v>2144</v>
      </c>
      <c r="D1717" t="s">
        <v>1797</v>
      </c>
      <c r="E1717" t="s">
        <v>1800</v>
      </c>
      <c r="F1717" t="s">
        <v>1800</v>
      </c>
      <c r="G1717">
        <v>9.5106058505476216</v>
      </c>
    </row>
    <row r="1718" spans="1:7" x14ac:dyDescent="0.4">
      <c r="A1718" t="s">
        <v>9</v>
      </c>
      <c r="B1718">
        <v>46</v>
      </c>
      <c r="C1718" t="s">
        <v>2144</v>
      </c>
      <c r="D1718" t="s">
        <v>1797</v>
      </c>
      <c r="E1718" t="s">
        <v>1801</v>
      </c>
      <c r="F1718" t="s">
        <v>1801</v>
      </c>
      <c r="G1718">
        <v>6.1654861558274305</v>
      </c>
    </row>
    <row r="1719" spans="1:7" x14ac:dyDescent="0.4">
      <c r="A1719" t="s">
        <v>9</v>
      </c>
      <c r="B1719">
        <v>47</v>
      </c>
      <c r="C1719" t="s">
        <v>2144</v>
      </c>
      <c r="D1719" t="s">
        <v>1802</v>
      </c>
      <c r="E1719" t="s">
        <v>1804</v>
      </c>
      <c r="F1719" t="s">
        <v>1804</v>
      </c>
      <c r="G1719">
        <v>6.278454986047878</v>
      </c>
    </row>
    <row r="1720" spans="1:7" x14ac:dyDescent="0.4">
      <c r="A1720" t="s">
        <v>9</v>
      </c>
      <c r="B1720">
        <v>47</v>
      </c>
      <c r="C1720" t="s">
        <v>2144</v>
      </c>
      <c r="D1720" t="s">
        <v>1802</v>
      </c>
      <c r="E1720" t="s">
        <v>1805</v>
      </c>
      <c r="F1720" t="s">
        <v>1805</v>
      </c>
      <c r="G1720">
        <v>7.0105974146966341</v>
      </c>
    </row>
    <row r="1721" spans="1:7" x14ac:dyDescent="0.4">
      <c r="A1721" t="s">
        <v>9</v>
      </c>
      <c r="B1721">
        <v>47</v>
      </c>
      <c r="C1721" t="s">
        <v>2144</v>
      </c>
      <c r="D1721" t="s">
        <v>1802</v>
      </c>
      <c r="E1721" t="s">
        <v>1806</v>
      </c>
      <c r="F1721" t="s">
        <v>1806</v>
      </c>
      <c r="G1721">
        <v>6.0805786520651663</v>
      </c>
    </row>
    <row r="1722" spans="1:7" x14ac:dyDescent="0.4">
      <c r="A1722" t="s">
        <v>9</v>
      </c>
      <c r="B1722">
        <v>47</v>
      </c>
      <c r="C1722" t="s">
        <v>2144</v>
      </c>
      <c r="D1722" t="s">
        <v>1802</v>
      </c>
      <c r="E1722" t="s">
        <v>1807</v>
      </c>
      <c r="F1722" t="s">
        <v>1807</v>
      </c>
      <c r="G1722">
        <v>6.0790146214755545</v>
      </c>
    </row>
    <row r="1723" spans="1:7" x14ac:dyDescent="0.4">
      <c r="A1723" t="s">
        <v>9</v>
      </c>
      <c r="B1723">
        <v>47</v>
      </c>
      <c r="C1723" t="s">
        <v>2144</v>
      </c>
      <c r="D1723" t="s">
        <v>1802</v>
      </c>
      <c r="E1723" t="s">
        <v>1810</v>
      </c>
      <c r="F1723" t="s">
        <v>1810</v>
      </c>
      <c r="G1723">
        <v>7.0118074477747498</v>
      </c>
    </row>
    <row r="1724" spans="1:7" x14ac:dyDescent="0.4">
      <c r="A1724" t="s">
        <v>9</v>
      </c>
      <c r="B1724">
        <v>47</v>
      </c>
      <c r="C1724" t="s">
        <v>2144</v>
      </c>
      <c r="D1724" t="s">
        <v>1802</v>
      </c>
      <c r="E1724" t="s">
        <v>1811</v>
      </c>
      <c r="F1724" t="s">
        <v>1811</v>
      </c>
      <c r="G1724">
        <v>7.3611998520361839</v>
      </c>
    </row>
    <row r="1725" spans="1:7" x14ac:dyDescent="0.4">
      <c r="A1725" t="s">
        <v>9</v>
      </c>
      <c r="B1725">
        <v>47</v>
      </c>
      <c r="C1725" t="s">
        <v>2144</v>
      </c>
      <c r="D1725" t="s">
        <v>1802</v>
      </c>
      <c r="E1725" t="s">
        <v>1813</v>
      </c>
      <c r="F1725" t="s">
        <v>1813</v>
      </c>
      <c r="G1725">
        <v>6.0687444499794241</v>
      </c>
    </row>
    <row r="1726" spans="1:7" x14ac:dyDescent="0.4">
      <c r="A1726" t="s">
        <v>9</v>
      </c>
      <c r="B1726">
        <v>47</v>
      </c>
      <c r="C1726" t="s">
        <v>2144</v>
      </c>
      <c r="D1726" t="s">
        <v>1802</v>
      </c>
      <c r="E1726" t="s">
        <v>1814</v>
      </c>
      <c r="F1726" t="s">
        <v>1814</v>
      </c>
      <c r="G1726">
        <v>6.9516935036091061</v>
      </c>
    </row>
    <row r="1727" spans="1:7" x14ac:dyDescent="0.4">
      <c r="A1727" t="s">
        <v>9</v>
      </c>
      <c r="B1727">
        <v>47</v>
      </c>
      <c r="C1727" t="s">
        <v>2144</v>
      </c>
      <c r="D1727" t="s">
        <v>1802</v>
      </c>
      <c r="E1727" t="s">
        <v>1815</v>
      </c>
      <c r="F1727" t="s">
        <v>1815</v>
      </c>
      <c r="G1727">
        <v>6.6891148092987116</v>
      </c>
    </row>
    <row r="1728" spans="1:7" x14ac:dyDescent="0.4">
      <c r="A1728" t="s">
        <v>9</v>
      </c>
      <c r="B1728">
        <v>47</v>
      </c>
      <c r="C1728" t="s">
        <v>2144</v>
      </c>
      <c r="D1728" t="s">
        <v>1802</v>
      </c>
      <c r="E1728" t="s">
        <v>1816</v>
      </c>
      <c r="F1728" t="s">
        <v>1816</v>
      </c>
      <c r="G1728">
        <v>6.4102564102564097</v>
      </c>
    </row>
    <row r="1729" spans="1:7" x14ac:dyDescent="0.4">
      <c r="A1729" t="s">
        <v>9</v>
      </c>
      <c r="B1729">
        <v>47</v>
      </c>
      <c r="C1729" t="s">
        <v>2144</v>
      </c>
      <c r="D1729" t="s">
        <v>1802</v>
      </c>
      <c r="E1729" t="s">
        <v>1817</v>
      </c>
      <c r="F1729" t="s">
        <v>1817</v>
      </c>
      <c r="G1729">
        <v>6.0601975125551926</v>
      </c>
    </row>
    <row r="1730" spans="1:7" x14ac:dyDescent="0.4">
      <c r="A1730" t="s">
        <v>9</v>
      </c>
      <c r="B1730">
        <v>47</v>
      </c>
      <c r="C1730" t="s">
        <v>2144</v>
      </c>
      <c r="D1730" t="s">
        <v>1802</v>
      </c>
      <c r="E1730" t="s">
        <v>1818</v>
      </c>
      <c r="F1730" t="s">
        <v>1818</v>
      </c>
      <c r="G1730">
        <v>6.4406027612335102</v>
      </c>
    </row>
    <row r="1731" spans="1:7" x14ac:dyDescent="0.4">
      <c r="A1731" t="s">
        <v>9</v>
      </c>
      <c r="B1731">
        <v>47</v>
      </c>
      <c r="C1731" t="s">
        <v>2144</v>
      </c>
      <c r="D1731" t="s">
        <v>1802</v>
      </c>
      <c r="E1731" t="s">
        <v>1819</v>
      </c>
      <c r="F1731" t="s">
        <v>1819</v>
      </c>
      <c r="G1731">
        <v>6.992110453648916</v>
      </c>
    </row>
    <row r="1732" spans="1:7" x14ac:dyDescent="0.4">
      <c r="A1732" t="s">
        <v>9</v>
      </c>
      <c r="B1732">
        <v>47</v>
      </c>
      <c r="C1732" t="s">
        <v>2144</v>
      </c>
      <c r="D1732" t="s">
        <v>1802</v>
      </c>
      <c r="E1732" t="s">
        <v>1820</v>
      </c>
      <c r="F1732" t="s">
        <v>1820</v>
      </c>
      <c r="G1732">
        <v>7.1395131086142314</v>
      </c>
    </row>
    <row r="1733" spans="1:7" x14ac:dyDescent="0.4">
      <c r="A1733" t="s">
        <v>9</v>
      </c>
      <c r="B1733">
        <v>47</v>
      </c>
      <c r="C1733" t="s">
        <v>2144</v>
      </c>
      <c r="D1733" t="s">
        <v>1802</v>
      </c>
      <c r="E1733" t="s">
        <v>1821</v>
      </c>
      <c r="F1733" t="s">
        <v>1821</v>
      </c>
      <c r="G1733">
        <v>6.5734191352443752</v>
      </c>
    </row>
    <row r="1734" spans="1:7" x14ac:dyDescent="0.4">
      <c r="A1734" t="s">
        <v>9</v>
      </c>
      <c r="B1734">
        <v>47</v>
      </c>
      <c r="C1734" t="s">
        <v>2144</v>
      </c>
      <c r="D1734" t="s">
        <v>1802</v>
      </c>
      <c r="E1734" t="s">
        <v>1822</v>
      </c>
      <c r="F1734" t="s">
        <v>1822</v>
      </c>
      <c r="G1734">
        <v>6.8685042928151834</v>
      </c>
    </row>
    <row r="1735" spans="1:7" x14ac:dyDescent="0.4">
      <c r="A1735" t="s">
        <v>9</v>
      </c>
      <c r="B1735">
        <v>47</v>
      </c>
      <c r="C1735" t="s">
        <v>2144</v>
      </c>
      <c r="D1735" t="s">
        <v>1802</v>
      </c>
      <c r="E1735" t="s">
        <v>1823</v>
      </c>
      <c r="F1735" t="s">
        <v>1823</v>
      </c>
      <c r="G1735">
        <v>6.1609613081719452</v>
      </c>
    </row>
    <row r="1736" spans="1:7" x14ac:dyDescent="0.4">
      <c r="A1736" t="s">
        <v>9</v>
      </c>
      <c r="B1736">
        <v>47</v>
      </c>
      <c r="C1736" t="s">
        <v>2144</v>
      </c>
      <c r="D1736" t="s">
        <v>1802</v>
      </c>
      <c r="E1736" t="s">
        <v>1824</v>
      </c>
      <c r="F1736" t="s">
        <v>1824</v>
      </c>
      <c r="G1736">
        <v>6.3450606852051008</v>
      </c>
    </row>
    <row r="1737" spans="1:7" x14ac:dyDescent="0.4">
      <c r="A1737" t="s">
        <v>9</v>
      </c>
      <c r="B1737">
        <v>47</v>
      </c>
      <c r="C1737" t="s">
        <v>2144</v>
      </c>
      <c r="D1737" t="s">
        <v>1802</v>
      </c>
      <c r="E1737" t="s">
        <v>1826</v>
      </c>
      <c r="F1737" t="s">
        <v>1826</v>
      </c>
      <c r="G1737">
        <v>6.2805526036131782</v>
      </c>
    </row>
    <row r="1738" spans="1:7" x14ac:dyDescent="0.4">
      <c r="A1738" t="s">
        <v>9</v>
      </c>
      <c r="B1738">
        <v>47</v>
      </c>
      <c r="C1738" t="s">
        <v>2144</v>
      </c>
      <c r="D1738" t="s">
        <v>1802</v>
      </c>
      <c r="E1738" t="s">
        <v>1827</v>
      </c>
      <c r="F1738" t="s">
        <v>1827</v>
      </c>
      <c r="G1738">
        <v>7.1052631578947363</v>
      </c>
    </row>
    <row r="1739" spans="1:7" x14ac:dyDescent="0.4">
      <c r="A1739" t="s">
        <v>9</v>
      </c>
      <c r="B1739">
        <v>47</v>
      </c>
      <c r="C1739" t="s">
        <v>2144</v>
      </c>
      <c r="D1739" t="s">
        <v>1802</v>
      </c>
      <c r="E1739" t="s">
        <v>1828</v>
      </c>
      <c r="F1739" t="s">
        <v>1828</v>
      </c>
      <c r="G1739">
        <v>7.2713257965056526</v>
      </c>
    </row>
    <row r="1740" spans="1:7" x14ac:dyDescent="0.4">
      <c r="A1740" t="s">
        <v>9</v>
      </c>
      <c r="B1740">
        <v>47</v>
      </c>
      <c r="C1740" t="s">
        <v>2144</v>
      </c>
      <c r="D1740" t="s">
        <v>1802</v>
      </c>
      <c r="E1740" t="s">
        <v>1829</v>
      </c>
      <c r="F1740" t="s">
        <v>1829</v>
      </c>
      <c r="G1740">
        <v>6.0068841572999476</v>
      </c>
    </row>
    <row r="1741" spans="1:7" x14ac:dyDescent="0.4">
      <c r="A1741" t="s">
        <v>9</v>
      </c>
      <c r="B1741">
        <v>47</v>
      </c>
      <c r="C1741" t="s">
        <v>2144</v>
      </c>
      <c r="D1741" t="s">
        <v>1802</v>
      </c>
      <c r="E1741" t="s">
        <v>1830</v>
      </c>
      <c r="F1741" t="s">
        <v>1830</v>
      </c>
      <c r="G1741">
        <v>6.2652536929993579</v>
      </c>
    </row>
    <row r="1742" spans="1:7" x14ac:dyDescent="0.4">
      <c r="A1742" t="s">
        <v>9</v>
      </c>
      <c r="B1742">
        <v>47</v>
      </c>
      <c r="C1742" t="s">
        <v>2144</v>
      </c>
      <c r="D1742" t="s">
        <v>1802</v>
      </c>
      <c r="E1742" t="s">
        <v>1831</v>
      </c>
      <c r="F1742" t="s">
        <v>1831</v>
      </c>
      <c r="G1742">
        <v>6.9741148467717933</v>
      </c>
    </row>
    <row r="1743" spans="1:7" x14ac:dyDescent="0.4">
      <c r="A1743" t="s">
        <v>9</v>
      </c>
      <c r="B1743">
        <v>47</v>
      </c>
      <c r="C1743" t="s">
        <v>2144</v>
      </c>
      <c r="D1743" t="s">
        <v>1802</v>
      </c>
      <c r="E1743" t="s">
        <v>1832</v>
      </c>
      <c r="F1743" t="s">
        <v>1832</v>
      </c>
      <c r="G1743">
        <v>6.5832531280077005</v>
      </c>
    </row>
    <row r="1744" spans="1:7" x14ac:dyDescent="0.4">
      <c r="A1744" t="s">
        <v>9</v>
      </c>
      <c r="B1744">
        <v>47</v>
      </c>
      <c r="C1744" t="s">
        <v>2144</v>
      </c>
      <c r="D1744" t="s">
        <v>1802</v>
      </c>
      <c r="E1744" t="s">
        <v>1834</v>
      </c>
      <c r="F1744" t="s">
        <v>1834</v>
      </c>
      <c r="G1744">
        <v>7.1920052424639582</v>
      </c>
    </row>
    <row r="1745" spans="1:7" x14ac:dyDescent="0.4">
      <c r="A1745" t="s">
        <v>9</v>
      </c>
      <c r="B1745">
        <v>47</v>
      </c>
      <c r="C1745" t="s">
        <v>2144</v>
      </c>
      <c r="D1745" t="s">
        <v>1802</v>
      </c>
      <c r="E1745" t="s">
        <v>1835</v>
      </c>
      <c r="F1745" t="s">
        <v>1835</v>
      </c>
      <c r="G1745">
        <v>7.7147733737910107</v>
      </c>
    </row>
    <row r="1746" spans="1:7" x14ac:dyDescent="0.4">
      <c r="A1746" t="s">
        <v>9</v>
      </c>
      <c r="B1746">
        <v>47</v>
      </c>
      <c r="C1746" t="s">
        <v>2144</v>
      </c>
      <c r="D1746" t="s">
        <v>1802</v>
      </c>
      <c r="E1746" t="s">
        <v>1836</v>
      </c>
      <c r="F1746" t="s">
        <v>1836</v>
      </c>
      <c r="G1746">
        <v>6.4288301340094165</v>
      </c>
    </row>
    <row r="1747" spans="1:7" x14ac:dyDescent="0.4">
      <c r="A1747" t="s">
        <v>9</v>
      </c>
      <c r="B1747">
        <v>47</v>
      </c>
      <c r="C1747" t="s">
        <v>2144</v>
      </c>
      <c r="D1747" t="s">
        <v>1802</v>
      </c>
      <c r="E1747" t="s">
        <v>1837</v>
      </c>
      <c r="F1747" t="s">
        <v>1837</v>
      </c>
      <c r="G1747">
        <v>6.4168269186533315</v>
      </c>
    </row>
    <row r="1748" spans="1:7" x14ac:dyDescent="0.4">
      <c r="A1748" t="s">
        <v>9</v>
      </c>
      <c r="B1748">
        <v>47</v>
      </c>
      <c r="C1748" t="s">
        <v>2144</v>
      </c>
      <c r="D1748" t="s">
        <v>1802</v>
      </c>
      <c r="E1748" t="s">
        <v>1838</v>
      </c>
      <c r="F1748" t="s">
        <v>1838</v>
      </c>
      <c r="G1748">
        <v>6.8236946965906657</v>
      </c>
    </row>
    <row r="1749" spans="1:7" x14ac:dyDescent="0.4">
      <c r="A1749" t="s">
        <v>9</v>
      </c>
      <c r="B1749">
        <v>47</v>
      </c>
      <c r="C1749" t="s">
        <v>2144</v>
      </c>
      <c r="D1749" t="s">
        <v>1802</v>
      </c>
      <c r="E1749" t="s">
        <v>1839</v>
      </c>
      <c r="F1749" t="s">
        <v>1839</v>
      </c>
      <c r="G1749">
        <v>6.5946401010242734</v>
      </c>
    </row>
    <row r="1750" spans="1:7" x14ac:dyDescent="0.4">
      <c r="A1750" t="s">
        <v>9</v>
      </c>
      <c r="B1750">
        <v>47</v>
      </c>
      <c r="C1750" t="s">
        <v>2144</v>
      </c>
      <c r="D1750" t="s">
        <v>1802</v>
      </c>
      <c r="E1750" t="s">
        <v>1840</v>
      </c>
      <c r="F1750" t="s">
        <v>1840</v>
      </c>
      <c r="G1750">
        <v>6.5847665847665855</v>
      </c>
    </row>
    <row r="1751" spans="1:7" x14ac:dyDescent="0.4">
      <c r="A1751" t="s">
        <v>9</v>
      </c>
      <c r="B1751">
        <v>47</v>
      </c>
      <c r="C1751" t="s">
        <v>2144</v>
      </c>
      <c r="D1751" t="s">
        <v>1802</v>
      </c>
      <c r="E1751" t="s">
        <v>1841</v>
      </c>
      <c r="F1751" t="s">
        <v>1841</v>
      </c>
      <c r="G1751">
        <v>6.4673545580151108</v>
      </c>
    </row>
    <row r="1752" spans="1:7" x14ac:dyDescent="0.4">
      <c r="A1752" t="s">
        <v>9</v>
      </c>
      <c r="B1752">
        <v>48</v>
      </c>
      <c r="C1752" t="s">
        <v>2144</v>
      </c>
      <c r="D1752" t="s">
        <v>1842</v>
      </c>
      <c r="E1752" t="s">
        <v>1844</v>
      </c>
      <c r="F1752" t="s">
        <v>1844</v>
      </c>
      <c r="G1752">
        <v>6.346782988004362</v>
      </c>
    </row>
    <row r="1753" spans="1:7" x14ac:dyDescent="0.4">
      <c r="A1753" t="s">
        <v>9</v>
      </c>
      <c r="B1753">
        <v>48</v>
      </c>
      <c r="C1753" t="s">
        <v>2144</v>
      </c>
      <c r="D1753" t="s">
        <v>1842</v>
      </c>
      <c r="E1753" t="s">
        <v>1845</v>
      </c>
      <c r="F1753" t="s">
        <v>1845</v>
      </c>
      <c r="G1753">
        <v>6.0235985491942516</v>
      </c>
    </row>
    <row r="1754" spans="1:7" x14ac:dyDescent="0.4">
      <c r="A1754" t="s">
        <v>9</v>
      </c>
      <c r="B1754">
        <v>48</v>
      </c>
      <c r="C1754" t="s">
        <v>2144</v>
      </c>
      <c r="D1754" t="s">
        <v>1842</v>
      </c>
      <c r="E1754" t="s">
        <v>1862</v>
      </c>
      <c r="F1754" t="s">
        <v>1862</v>
      </c>
      <c r="G1754">
        <v>7.126564955142177</v>
      </c>
    </row>
    <row r="1755" spans="1:7" x14ac:dyDescent="0.4">
      <c r="A1755" t="s">
        <v>9</v>
      </c>
      <c r="B1755">
        <v>48</v>
      </c>
      <c r="C1755" t="s">
        <v>2144</v>
      </c>
      <c r="D1755" t="s">
        <v>1842</v>
      </c>
      <c r="E1755" t="s">
        <v>1863</v>
      </c>
      <c r="F1755" t="s">
        <v>1863</v>
      </c>
      <c r="G1755">
        <v>6.3911762483946521</v>
      </c>
    </row>
    <row r="1756" spans="1:7" x14ac:dyDescent="0.4">
      <c r="A1756" t="s">
        <v>9</v>
      </c>
      <c r="B1756">
        <v>48</v>
      </c>
      <c r="C1756" t="s">
        <v>2144</v>
      </c>
      <c r="D1756" t="s">
        <v>1842</v>
      </c>
      <c r="E1756" t="s">
        <v>1864</v>
      </c>
      <c r="F1756" t="s">
        <v>1864</v>
      </c>
      <c r="G1756">
        <v>7.8765810655423536</v>
      </c>
    </row>
    <row r="1757" spans="1:7" x14ac:dyDescent="0.4">
      <c r="A1757" t="s">
        <v>9</v>
      </c>
      <c r="B1757">
        <v>48</v>
      </c>
      <c r="C1757" t="s">
        <v>2144</v>
      </c>
      <c r="D1757" t="s">
        <v>1842</v>
      </c>
      <c r="E1757" t="s">
        <v>1866</v>
      </c>
      <c r="F1757" t="s">
        <v>1866</v>
      </c>
      <c r="G1757">
        <v>7.8641878587663347</v>
      </c>
    </row>
    <row r="1758" spans="1:7" x14ac:dyDescent="0.4">
      <c r="A1758" t="s">
        <v>9</v>
      </c>
      <c r="B1758">
        <v>48</v>
      </c>
      <c r="C1758" t="s">
        <v>2144</v>
      </c>
      <c r="D1758" t="s">
        <v>1842</v>
      </c>
      <c r="E1758" t="s">
        <v>1867</v>
      </c>
      <c r="F1758" t="s">
        <v>1867</v>
      </c>
      <c r="G1758">
        <v>6.1029053725044635</v>
      </c>
    </row>
    <row r="1759" spans="1:7" x14ac:dyDescent="0.4">
      <c r="A1759" t="s">
        <v>9</v>
      </c>
      <c r="B1759">
        <v>48</v>
      </c>
      <c r="C1759" t="s">
        <v>2144</v>
      </c>
      <c r="D1759" t="s">
        <v>1842</v>
      </c>
      <c r="E1759" t="s">
        <v>1869</v>
      </c>
      <c r="F1759" t="s">
        <v>1869</v>
      </c>
      <c r="G1759">
        <v>7.0193976903917283</v>
      </c>
    </row>
    <row r="1760" spans="1:7" x14ac:dyDescent="0.4">
      <c r="A1760" t="s">
        <v>9</v>
      </c>
      <c r="B1760">
        <v>48</v>
      </c>
      <c r="C1760" t="s">
        <v>2144</v>
      </c>
      <c r="D1760" t="s">
        <v>1842</v>
      </c>
      <c r="E1760" t="s">
        <v>1871</v>
      </c>
      <c r="F1760" t="s">
        <v>1871</v>
      </c>
      <c r="G1760">
        <v>8.9000313381385148</v>
      </c>
    </row>
    <row r="1761" spans="1:7" x14ac:dyDescent="0.4">
      <c r="A1761" t="s">
        <v>9</v>
      </c>
      <c r="B1761">
        <v>48</v>
      </c>
      <c r="C1761" t="s">
        <v>2144</v>
      </c>
      <c r="D1761" t="s">
        <v>1842</v>
      </c>
      <c r="E1761" t="s">
        <v>1872</v>
      </c>
      <c r="F1761" t="s">
        <v>1872</v>
      </c>
      <c r="G1761">
        <v>6.2962962962962958</v>
      </c>
    </row>
    <row r="1762" spans="1:7" x14ac:dyDescent="0.4">
      <c r="A1762" t="s">
        <v>9</v>
      </c>
      <c r="B1762">
        <v>48</v>
      </c>
      <c r="C1762" t="s">
        <v>2144</v>
      </c>
      <c r="D1762" t="s">
        <v>1842</v>
      </c>
      <c r="E1762" t="s">
        <v>1876</v>
      </c>
      <c r="F1762" t="s">
        <v>1876</v>
      </c>
      <c r="G1762">
        <v>8.2416462917685411</v>
      </c>
    </row>
    <row r="1763" spans="1:7" x14ac:dyDescent="0.4">
      <c r="A1763" t="s">
        <v>9</v>
      </c>
      <c r="B1763">
        <v>48</v>
      </c>
      <c r="C1763" t="s">
        <v>2144</v>
      </c>
      <c r="D1763" t="s">
        <v>1842</v>
      </c>
      <c r="E1763" t="s">
        <v>1878</v>
      </c>
      <c r="F1763" t="s">
        <v>1878</v>
      </c>
      <c r="G1763">
        <v>6.6998895815198019</v>
      </c>
    </row>
    <row r="1764" spans="1:7" x14ac:dyDescent="0.4">
      <c r="A1764" t="s">
        <v>9</v>
      </c>
      <c r="B1764">
        <v>48</v>
      </c>
      <c r="C1764" t="s">
        <v>2144</v>
      </c>
      <c r="D1764" t="s">
        <v>1842</v>
      </c>
      <c r="E1764" t="s">
        <v>1880</v>
      </c>
      <c r="F1764" t="s">
        <v>1880</v>
      </c>
      <c r="G1764">
        <v>6.0454028043313386</v>
      </c>
    </row>
    <row r="1765" spans="1:7" x14ac:dyDescent="0.4">
      <c r="A1765" t="s">
        <v>9</v>
      </c>
      <c r="B1765">
        <v>48</v>
      </c>
      <c r="C1765" t="s">
        <v>2144</v>
      </c>
      <c r="D1765" t="s">
        <v>1842</v>
      </c>
      <c r="E1765" t="s">
        <v>1881</v>
      </c>
      <c r="F1765" t="s">
        <v>1881</v>
      </c>
      <c r="G1765">
        <v>6.5488810365135457</v>
      </c>
    </row>
    <row r="1766" spans="1:7" x14ac:dyDescent="0.4">
      <c r="A1766" t="s">
        <v>9</v>
      </c>
      <c r="B1766">
        <v>48</v>
      </c>
      <c r="C1766" t="s">
        <v>2144</v>
      </c>
      <c r="D1766" t="s">
        <v>1842</v>
      </c>
      <c r="E1766" t="s">
        <v>1883</v>
      </c>
      <c r="F1766" t="s">
        <v>1883</v>
      </c>
      <c r="G1766">
        <v>6.3839766633985748</v>
      </c>
    </row>
    <row r="1767" spans="1:7" x14ac:dyDescent="0.4">
      <c r="A1767" t="s">
        <v>9</v>
      </c>
      <c r="B1767">
        <v>48</v>
      </c>
      <c r="C1767" t="s">
        <v>2144</v>
      </c>
      <c r="D1767" t="s">
        <v>1842</v>
      </c>
      <c r="E1767" t="s">
        <v>1884</v>
      </c>
      <c r="F1767" t="s">
        <v>1884</v>
      </c>
      <c r="G1767">
        <v>6.7499456446543977</v>
      </c>
    </row>
    <row r="1768" spans="1:7" x14ac:dyDescent="0.4">
      <c r="A1768" t="s">
        <v>9</v>
      </c>
      <c r="B1768">
        <v>48</v>
      </c>
      <c r="C1768" t="s">
        <v>2144</v>
      </c>
      <c r="D1768" t="s">
        <v>1842</v>
      </c>
      <c r="E1768" t="s">
        <v>1886</v>
      </c>
      <c r="F1768" t="s">
        <v>1886</v>
      </c>
      <c r="G1768">
        <v>6.3776772914489053</v>
      </c>
    </row>
    <row r="1769" spans="1:7" x14ac:dyDescent="0.4">
      <c r="A1769" t="s">
        <v>9</v>
      </c>
      <c r="B1769">
        <v>48</v>
      </c>
      <c r="C1769" t="s">
        <v>2144</v>
      </c>
      <c r="D1769" t="s">
        <v>1842</v>
      </c>
      <c r="E1769" t="s">
        <v>1887</v>
      </c>
      <c r="F1769" t="s">
        <v>1887</v>
      </c>
      <c r="G1769">
        <v>8.98164900491083</v>
      </c>
    </row>
    <row r="1770" spans="1:7" x14ac:dyDescent="0.4">
      <c r="A1770" t="s">
        <v>9</v>
      </c>
      <c r="B1770">
        <v>48</v>
      </c>
      <c r="C1770" t="s">
        <v>2144</v>
      </c>
      <c r="D1770" t="s">
        <v>1842</v>
      </c>
      <c r="E1770" t="s">
        <v>1889</v>
      </c>
      <c r="F1770" t="s">
        <v>1889</v>
      </c>
      <c r="G1770">
        <v>6.1877858488027977</v>
      </c>
    </row>
    <row r="1771" spans="1:7" x14ac:dyDescent="0.4">
      <c r="A1771" t="s">
        <v>9</v>
      </c>
      <c r="B1771">
        <v>48</v>
      </c>
      <c r="C1771" t="s">
        <v>2144</v>
      </c>
      <c r="D1771" t="s">
        <v>1842</v>
      </c>
      <c r="E1771" t="s">
        <v>1891</v>
      </c>
      <c r="F1771" t="s">
        <v>1891</v>
      </c>
      <c r="G1771">
        <v>8.6619992220925717</v>
      </c>
    </row>
    <row r="1772" spans="1:7" x14ac:dyDescent="0.4">
      <c r="A1772" t="s">
        <v>9</v>
      </c>
      <c r="B1772">
        <v>48</v>
      </c>
      <c r="C1772" t="s">
        <v>2144</v>
      </c>
      <c r="D1772" t="s">
        <v>1842</v>
      </c>
      <c r="E1772" t="s">
        <v>1892</v>
      </c>
      <c r="F1772" t="s">
        <v>1892</v>
      </c>
      <c r="G1772">
        <v>8.8683366904025647</v>
      </c>
    </row>
    <row r="1773" spans="1:7" x14ac:dyDescent="0.4">
      <c r="A1773" t="s">
        <v>9</v>
      </c>
      <c r="B1773">
        <v>48</v>
      </c>
      <c r="C1773" t="s">
        <v>2144</v>
      </c>
      <c r="D1773" t="s">
        <v>1842</v>
      </c>
      <c r="E1773" t="s">
        <v>1893</v>
      </c>
      <c r="F1773" t="s">
        <v>1893</v>
      </c>
      <c r="G1773">
        <v>7.1580063626723227</v>
      </c>
    </row>
    <row r="1774" spans="1:7" x14ac:dyDescent="0.4">
      <c r="A1774" t="s">
        <v>9</v>
      </c>
      <c r="B1774">
        <v>48</v>
      </c>
      <c r="C1774" t="s">
        <v>2144</v>
      </c>
      <c r="D1774" t="s">
        <v>1842</v>
      </c>
      <c r="E1774" t="s">
        <v>1894</v>
      </c>
      <c r="F1774" t="s">
        <v>1894</v>
      </c>
      <c r="G1774">
        <v>8.7502273967618702</v>
      </c>
    </row>
    <row r="1775" spans="1:7" x14ac:dyDescent="0.4">
      <c r="A1775" t="s">
        <v>9</v>
      </c>
      <c r="B1775">
        <v>48</v>
      </c>
      <c r="C1775" t="s">
        <v>2144</v>
      </c>
      <c r="D1775" t="s">
        <v>1842</v>
      </c>
      <c r="E1775" t="s">
        <v>1897</v>
      </c>
      <c r="F1775" t="s">
        <v>1897</v>
      </c>
      <c r="G1775">
        <v>6.3415904188053265</v>
      </c>
    </row>
    <row r="1776" spans="1:7" x14ac:dyDescent="0.4">
      <c r="A1776" t="s">
        <v>9</v>
      </c>
      <c r="B1776">
        <v>48</v>
      </c>
      <c r="C1776" t="s">
        <v>2144</v>
      </c>
      <c r="D1776" t="s">
        <v>1842</v>
      </c>
      <c r="E1776" t="s">
        <v>1902</v>
      </c>
      <c r="F1776" t="s">
        <v>1902</v>
      </c>
      <c r="G1776">
        <v>6.045016077170418</v>
      </c>
    </row>
    <row r="1777" spans="1:7" x14ac:dyDescent="0.4">
      <c r="A1777" t="s">
        <v>9</v>
      </c>
      <c r="B1777">
        <v>48</v>
      </c>
      <c r="C1777" t="s">
        <v>2144</v>
      </c>
      <c r="D1777" t="s">
        <v>1842</v>
      </c>
      <c r="E1777" t="s">
        <v>1903</v>
      </c>
      <c r="F1777" t="s">
        <v>1903</v>
      </c>
      <c r="G1777">
        <v>7.8240119313944811</v>
      </c>
    </row>
    <row r="1778" spans="1:7" x14ac:dyDescent="0.4">
      <c r="A1778" t="s">
        <v>9</v>
      </c>
      <c r="B1778">
        <v>48</v>
      </c>
      <c r="C1778" t="s">
        <v>2144</v>
      </c>
      <c r="D1778" t="s">
        <v>1842</v>
      </c>
      <c r="E1778" t="s">
        <v>1905</v>
      </c>
      <c r="F1778" t="s">
        <v>1905</v>
      </c>
      <c r="G1778">
        <v>6.2191394309898893</v>
      </c>
    </row>
    <row r="1779" spans="1:7" x14ac:dyDescent="0.4">
      <c r="A1779" t="s">
        <v>9</v>
      </c>
      <c r="B1779">
        <v>48</v>
      </c>
      <c r="C1779" t="s">
        <v>2144</v>
      </c>
      <c r="D1779" t="s">
        <v>1842</v>
      </c>
      <c r="E1779" t="s">
        <v>1906</v>
      </c>
      <c r="F1779" t="s">
        <v>1906</v>
      </c>
      <c r="G1779">
        <v>8.0725719099771336</v>
      </c>
    </row>
    <row r="1780" spans="1:7" x14ac:dyDescent="0.4">
      <c r="A1780" t="s">
        <v>9</v>
      </c>
      <c r="B1780">
        <v>48</v>
      </c>
      <c r="C1780" t="s">
        <v>2144</v>
      </c>
      <c r="D1780" t="s">
        <v>1842</v>
      </c>
      <c r="E1780" t="s">
        <v>1907</v>
      </c>
      <c r="F1780" t="s">
        <v>1907</v>
      </c>
      <c r="G1780">
        <v>11.353484990131921</v>
      </c>
    </row>
    <row r="1781" spans="1:7" x14ac:dyDescent="0.4">
      <c r="A1781" t="s">
        <v>9</v>
      </c>
      <c r="B1781">
        <v>48</v>
      </c>
      <c r="C1781" t="s">
        <v>2144</v>
      </c>
      <c r="D1781" t="s">
        <v>1842</v>
      </c>
      <c r="E1781" t="s">
        <v>1909</v>
      </c>
      <c r="F1781" t="s">
        <v>1909</v>
      </c>
      <c r="G1781">
        <v>6.2945368171021379</v>
      </c>
    </row>
    <row r="1782" spans="1:7" x14ac:dyDescent="0.4">
      <c r="A1782" t="s">
        <v>9</v>
      </c>
      <c r="B1782">
        <v>48</v>
      </c>
      <c r="C1782" t="s">
        <v>2144</v>
      </c>
      <c r="D1782" t="s">
        <v>1842</v>
      </c>
      <c r="E1782" t="s">
        <v>1910</v>
      </c>
      <c r="F1782" t="s">
        <v>1910</v>
      </c>
      <c r="G1782">
        <v>6.050041017227235</v>
      </c>
    </row>
    <row r="1783" spans="1:7" x14ac:dyDescent="0.4">
      <c r="A1783" t="s">
        <v>9</v>
      </c>
      <c r="B1783">
        <v>48</v>
      </c>
      <c r="C1783" t="s">
        <v>2144</v>
      </c>
      <c r="D1783" t="s">
        <v>1842</v>
      </c>
      <c r="E1783" t="s">
        <v>1913</v>
      </c>
      <c r="F1783" t="s">
        <v>1913</v>
      </c>
      <c r="G1783">
        <v>8.3315975838367002</v>
      </c>
    </row>
    <row r="1784" spans="1:7" x14ac:dyDescent="0.4">
      <c r="A1784" t="s">
        <v>9</v>
      </c>
      <c r="B1784">
        <v>48</v>
      </c>
      <c r="C1784" t="s">
        <v>2144</v>
      </c>
      <c r="D1784" t="s">
        <v>1842</v>
      </c>
      <c r="E1784" t="s">
        <v>1914</v>
      </c>
      <c r="F1784" t="s">
        <v>1914</v>
      </c>
      <c r="G1784">
        <v>8.638948813492842</v>
      </c>
    </row>
    <row r="1785" spans="1:7" x14ac:dyDescent="0.4">
      <c r="A1785" t="s">
        <v>9</v>
      </c>
      <c r="B1785">
        <v>48</v>
      </c>
      <c r="C1785" t="s">
        <v>2144</v>
      </c>
      <c r="D1785" t="s">
        <v>1842</v>
      </c>
      <c r="E1785" t="s">
        <v>1915</v>
      </c>
      <c r="F1785" t="s">
        <v>1915</v>
      </c>
      <c r="G1785">
        <v>6.511286330378649</v>
      </c>
    </row>
    <row r="1786" spans="1:7" x14ac:dyDescent="0.4">
      <c r="A1786" t="s">
        <v>9</v>
      </c>
      <c r="B1786">
        <v>48</v>
      </c>
      <c r="C1786" t="s">
        <v>2144</v>
      </c>
      <c r="D1786" t="s">
        <v>1842</v>
      </c>
      <c r="E1786" t="s">
        <v>1917</v>
      </c>
      <c r="F1786" t="s">
        <v>1917</v>
      </c>
      <c r="G1786">
        <v>7.8122628099857856</v>
      </c>
    </row>
    <row r="1787" spans="1:7" x14ac:dyDescent="0.4">
      <c r="A1787" t="s">
        <v>9</v>
      </c>
      <c r="B1787">
        <v>48</v>
      </c>
      <c r="C1787" t="s">
        <v>2144</v>
      </c>
      <c r="D1787" t="s">
        <v>1842</v>
      </c>
      <c r="E1787" t="s">
        <v>1918</v>
      </c>
      <c r="F1787" t="s">
        <v>1918</v>
      </c>
      <c r="G1787">
        <v>6.1416517514702127</v>
      </c>
    </row>
    <row r="1788" spans="1:7" x14ac:dyDescent="0.4">
      <c r="A1788" t="s">
        <v>9</v>
      </c>
      <c r="B1788">
        <v>48</v>
      </c>
      <c r="C1788" t="s">
        <v>2144</v>
      </c>
      <c r="D1788" t="s">
        <v>1842</v>
      </c>
      <c r="E1788" t="s">
        <v>1921</v>
      </c>
      <c r="F1788" t="s">
        <v>1921</v>
      </c>
      <c r="G1788">
        <v>6.7797075959107405</v>
      </c>
    </row>
    <row r="1789" spans="1:7" x14ac:dyDescent="0.4">
      <c r="A1789" t="s">
        <v>9</v>
      </c>
      <c r="B1789">
        <v>48</v>
      </c>
      <c r="C1789" t="s">
        <v>2144</v>
      </c>
      <c r="D1789" t="s">
        <v>1842</v>
      </c>
      <c r="E1789" t="s">
        <v>1923</v>
      </c>
      <c r="F1789" t="s">
        <v>1923</v>
      </c>
      <c r="G1789">
        <v>10.657417625729151</v>
      </c>
    </row>
    <row r="1790" spans="1:7" x14ac:dyDescent="0.4">
      <c r="A1790" t="s">
        <v>9</v>
      </c>
      <c r="B1790">
        <v>48</v>
      </c>
      <c r="C1790" t="s">
        <v>2144</v>
      </c>
      <c r="D1790" t="s">
        <v>1842</v>
      </c>
      <c r="E1790" t="s">
        <v>1924</v>
      </c>
      <c r="F1790" t="s">
        <v>1924</v>
      </c>
      <c r="G1790">
        <v>6.0679611650485441</v>
      </c>
    </row>
    <row r="1791" spans="1:7" x14ac:dyDescent="0.4">
      <c r="A1791" t="s">
        <v>9</v>
      </c>
      <c r="B1791">
        <v>48</v>
      </c>
      <c r="C1791" t="s">
        <v>2144</v>
      </c>
      <c r="D1791" t="s">
        <v>1842</v>
      </c>
      <c r="E1791" t="s">
        <v>1926</v>
      </c>
      <c r="F1791" t="s">
        <v>1926</v>
      </c>
      <c r="G1791">
        <v>8.713206564209429</v>
      </c>
    </row>
    <row r="1792" spans="1:7" x14ac:dyDescent="0.4">
      <c r="A1792" t="s">
        <v>9</v>
      </c>
      <c r="B1792">
        <v>48</v>
      </c>
      <c r="C1792" t="s">
        <v>2144</v>
      </c>
      <c r="D1792" t="s">
        <v>1842</v>
      </c>
      <c r="E1792" t="s">
        <v>1927</v>
      </c>
      <c r="F1792" t="s">
        <v>1927</v>
      </c>
      <c r="G1792">
        <v>7.0389488503050215</v>
      </c>
    </row>
    <row r="1793" spans="1:7" x14ac:dyDescent="0.4">
      <c r="A1793" t="s">
        <v>9</v>
      </c>
      <c r="B1793">
        <v>48</v>
      </c>
      <c r="C1793" t="s">
        <v>2144</v>
      </c>
      <c r="D1793" t="s">
        <v>1842</v>
      </c>
      <c r="E1793" t="s">
        <v>1929</v>
      </c>
      <c r="F1793" t="s">
        <v>1929</v>
      </c>
      <c r="G1793">
        <v>6.3135846798324362</v>
      </c>
    </row>
    <row r="1794" spans="1:7" x14ac:dyDescent="0.4">
      <c r="A1794" t="s">
        <v>9</v>
      </c>
      <c r="B1794">
        <v>48</v>
      </c>
      <c r="C1794" t="s">
        <v>2144</v>
      </c>
      <c r="D1794" t="s">
        <v>1842</v>
      </c>
      <c r="E1794" t="s">
        <v>1931</v>
      </c>
      <c r="F1794" t="s">
        <v>1931</v>
      </c>
      <c r="G1794">
        <v>7.8443672120030516</v>
      </c>
    </row>
    <row r="1795" spans="1:7" x14ac:dyDescent="0.4">
      <c r="A1795" t="s">
        <v>9</v>
      </c>
      <c r="B1795">
        <v>48</v>
      </c>
      <c r="C1795" t="s">
        <v>2144</v>
      </c>
      <c r="D1795" t="s">
        <v>1842</v>
      </c>
      <c r="E1795" t="s">
        <v>1933</v>
      </c>
      <c r="F1795" t="s">
        <v>1933</v>
      </c>
      <c r="G1795">
        <v>13.684496862066956</v>
      </c>
    </row>
    <row r="1796" spans="1:7" x14ac:dyDescent="0.4">
      <c r="A1796" t="s">
        <v>9</v>
      </c>
      <c r="B1796">
        <v>48</v>
      </c>
      <c r="C1796" t="s">
        <v>2144</v>
      </c>
      <c r="D1796" t="s">
        <v>1842</v>
      </c>
      <c r="E1796" t="s">
        <v>1934</v>
      </c>
      <c r="F1796" t="s">
        <v>1934</v>
      </c>
      <c r="G1796">
        <v>6.5381708238851104</v>
      </c>
    </row>
    <row r="1797" spans="1:7" x14ac:dyDescent="0.4">
      <c r="A1797" t="s">
        <v>9</v>
      </c>
      <c r="B1797">
        <v>48</v>
      </c>
      <c r="C1797" t="s">
        <v>2144</v>
      </c>
      <c r="D1797" t="s">
        <v>1842</v>
      </c>
      <c r="E1797" t="s">
        <v>1937</v>
      </c>
      <c r="F1797" t="s">
        <v>1937</v>
      </c>
      <c r="G1797">
        <v>6.4184731385485385</v>
      </c>
    </row>
    <row r="1798" spans="1:7" x14ac:dyDescent="0.4">
      <c r="A1798" t="s">
        <v>9</v>
      </c>
      <c r="B1798">
        <v>48</v>
      </c>
      <c r="C1798" t="s">
        <v>2144</v>
      </c>
      <c r="D1798" t="s">
        <v>1842</v>
      </c>
      <c r="E1798" t="s">
        <v>1938</v>
      </c>
      <c r="F1798" t="s">
        <v>1938</v>
      </c>
      <c r="G1798">
        <v>7.826266519823788</v>
      </c>
    </row>
    <row r="1799" spans="1:7" x14ac:dyDescent="0.4">
      <c r="A1799" t="s">
        <v>9</v>
      </c>
      <c r="B1799">
        <v>48</v>
      </c>
      <c r="C1799" t="s">
        <v>2144</v>
      </c>
      <c r="D1799" t="s">
        <v>1842</v>
      </c>
      <c r="E1799" t="s">
        <v>1940</v>
      </c>
      <c r="F1799" t="s">
        <v>1940</v>
      </c>
      <c r="G1799">
        <v>6.053890965187783</v>
      </c>
    </row>
    <row r="1800" spans="1:7" x14ac:dyDescent="0.4">
      <c r="A1800" t="s">
        <v>9</v>
      </c>
      <c r="B1800">
        <v>48</v>
      </c>
      <c r="C1800" t="s">
        <v>2144</v>
      </c>
      <c r="D1800" t="s">
        <v>1842</v>
      </c>
      <c r="E1800" t="s">
        <v>1942</v>
      </c>
      <c r="F1800" t="s">
        <v>1942</v>
      </c>
      <c r="G1800">
        <v>10.1103081019399</v>
      </c>
    </row>
    <row r="1801" spans="1:7" x14ac:dyDescent="0.4">
      <c r="A1801" t="s">
        <v>9</v>
      </c>
      <c r="B1801">
        <v>48</v>
      </c>
      <c r="C1801" t="s">
        <v>2144</v>
      </c>
      <c r="D1801" t="s">
        <v>1842</v>
      </c>
      <c r="E1801" t="s">
        <v>1943</v>
      </c>
      <c r="F1801" t="s">
        <v>1943</v>
      </c>
      <c r="G1801">
        <v>6.0770750988142295</v>
      </c>
    </row>
    <row r="1802" spans="1:7" x14ac:dyDescent="0.4">
      <c r="A1802" t="s">
        <v>9</v>
      </c>
      <c r="B1802">
        <v>48</v>
      </c>
      <c r="C1802" t="s">
        <v>2144</v>
      </c>
      <c r="D1802" t="s">
        <v>1842</v>
      </c>
      <c r="E1802" t="s">
        <v>1944</v>
      </c>
      <c r="F1802" t="s">
        <v>1944</v>
      </c>
      <c r="G1802">
        <v>7.2714776632302396</v>
      </c>
    </row>
    <row r="1803" spans="1:7" x14ac:dyDescent="0.4">
      <c r="A1803" t="s">
        <v>9</v>
      </c>
      <c r="B1803">
        <v>48</v>
      </c>
      <c r="C1803" t="s">
        <v>2144</v>
      </c>
      <c r="D1803" t="s">
        <v>1842</v>
      </c>
      <c r="E1803" t="s">
        <v>1945</v>
      </c>
      <c r="F1803" t="s">
        <v>1945</v>
      </c>
      <c r="G1803">
        <v>8.5305618440008235</v>
      </c>
    </row>
    <row r="1804" spans="1:7" x14ac:dyDescent="0.4">
      <c r="A1804" t="s">
        <v>9</v>
      </c>
      <c r="B1804">
        <v>48</v>
      </c>
      <c r="C1804" t="s">
        <v>2144</v>
      </c>
      <c r="D1804" t="s">
        <v>1842</v>
      </c>
      <c r="E1804" t="s">
        <v>1946</v>
      </c>
      <c r="F1804" t="s">
        <v>1946</v>
      </c>
      <c r="G1804">
        <v>11.301268810858661</v>
      </c>
    </row>
    <row r="1805" spans="1:7" x14ac:dyDescent="0.4">
      <c r="A1805" t="s">
        <v>9</v>
      </c>
      <c r="B1805">
        <v>49</v>
      </c>
      <c r="C1805" t="s">
        <v>2144</v>
      </c>
      <c r="D1805" t="s">
        <v>1947</v>
      </c>
      <c r="E1805" t="s">
        <v>1948</v>
      </c>
      <c r="F1805" t="s">
        <v>1948</v>
      </c>
      <c r="G1805">
        <v>8.1006103199556136</v>
      </c>
    </row>
    <row r="1806" spans="1:7" x14ac:dyDescent="0.4">
      <c r="A1806" t="s">
        <v>9</v>
      </c>
      <c r="B1806">
        <v>49</v>
      </c>
      <c r="C1806" t="s">
        <v>2144</v>
      </c>
      <c r="D1806" t="s">
        <v>1947</v>
      </c>
      <c r="E1806" t="s">
        <v>1949</v>
      </c>
      <c r="F1806" t="s">
        <v>1949</v>
      </c>
      <c r="G1806">
        <v>6.6521176850953765</v>
      </c>
    </row>
    <row r="1807" spans="1:7" x14ac:dyDescent="0.4">
      <c r="A1807" t="s">
        <v>9</v>
      </c>
      <c r="B1807">
        <v>49</v>
      </c>
      <c r="C1807" t="s">
        <v>2144</v>
      </c>
      <c r="D1807" t="s">
        <v>1947</v>
      </c>
      <c r="E1807" t="s">
        <v>1950</v>
      </c>
      <c r="F1807" t="s">
        <v>1950</v>
      </c>
      <c r="G1807">
        <v>7.468694096601074</v>
      </c>
    </row>
    <row r="1808" spans="1:7" x14ac:dyDescent="0.4">
      <c r="A1808" t="s">
        <v>9</v>
      </c>
      <c r="B1808">
        <v>49</v>
      </c>
      <c r="C1808" t="s">
        <v>2144</v>
      </c>
      <c r="D1808" t="s">
        <v>1947</v>
      </c>
      <c r="E1808" t="s">
        <v>1951</v>
      </c>
      <c r="F1808" t="s">
        <v>1951</v>
      </c>
      <c r="G1808">
        <v>6.6213168693851898</v>
      </c>
    </row>
    <row r="1809" spans="1:7" x14ac:dyDescent="0.4">
      <c r="A1809" t="s">
        <v>9</v>
      </c>
      <c r="B1809">
        <v>49</v>
      </c>
      <c r="C1809" t="s">
        <v>2144</v>
      </c>
      <c r="D1809" t="s">
        <v>1947</v>
      </c>
      <c r="E1809" t="s">
        <v>1952</v>
      </c>
      <c r="F1809" t="s">
        <v>1952</v>
      </c>
      <c r="G1809">
        <v>6.4425770308123242</v>
      </c>
    </row>
    <row r="1810" spans="1:7" x14ac:dyDescent="0.4">
      <c r="A1810" t="s">
        <v>9</v>
      </c>
      <c r="B1810">
        <v>51</v>
      </c>
      <c r="C1810" t="s">
        <v>2144</v>
      </c>
      <c r="D1810" t="s">
        <v>1975</v>
      </c>
      <c r="E1810" t="s">
        <v>1976</v>
      </c>
      <c r="F1810" t="s">
        <v>1976</v>
      </c>
      <c r="G1810">
        <v>6.2125748502994007</v>
      </c>
    </row>
    <row r="1811" spans="1:7" x14ac:dyDescent="0.4">
      <c r="A1811" t="s">
        <v>9</v>
      </c>
      <c r="B1811">
        <v>51</v>
      </c>
      <c r="C1811" t="s">
        <v>2144</v>
      </c>
      <c r="D1811" t="s">
        <v>1975</v>
      </c>
      <c r="E1811" t="s">
        <v>1977</v>
      </c>
      <c r="F1811" t="s">
        <v>1977</v>
      </c>
      <c r="G1811">
        <v>7.3627945494240761</v>
      </c>
    </row>
    <row r="1812" spans="1:7" x14ac:dyDescent="0.4">
      <c r="A1812" t="s">
        <v>9</v>
      </c>
      <c r="B1812">
        <v>51</v>
      </c>
      <c r="C1812" t="s">
        <v>2144</v>
      </c>
      <c r="D1812" t="s">
        <v>1975</v>
      </c>
      <c r="E1812" t="s">
        <v>1978</v>
      </c>
      <c r="F1812" t="s">
        <v>1978</v>
      </c>
      <c r="G1812">
        <v>6.7452927788123311</v>
      </c>
    </row>
    <row r="1813" spans="1:7" x14ac:dyDescent="0.4">
      <c r="A1813" t="s">
        <v>9</v>
      </c>
      <c r="B1813">
        <v>51</v>
      </c>
      <c r="C1813" t="s">
        <v>2144</v>
      </c>
      <c r="D1813" t="s">
        <v>1975</v>
      </c>
      <c r="E1813" t="s">
        <v>1979</v>
      </c>
      <c r="F1813" t="s">
        <v>1979</v>
      </c>
      <c r="G1813">
        <v>7.2622358537155929</v>
      </c>
    </row>
    <row r="1814" spans="1:7" x14ac:dyDescent="0.4">
      <c r="A1814" t="s">
        <v>9</v>
      </c>
      <c r="B1814">
        <v>51</v>
      </c>
      <c r="C1814" t="s">
        <v>2144</v>
      </c>
      <c r="D1814" t="s">
        <v>1975</v>
      </c>
      <c r="E1814" t="s">
        <v>1980</v>
      </c>
      <c r="F1814" t="s">
        <v>1980</v>
      </c>
      <c r="G1814">
        <v>6.3656550703182821</v>
      </c>
    </row>
    <row r="1815" spans="1:7" x14ac:dyDescent="0.4">
      <c r="A1815" t="s">
        <v>9</v>
      </c>
      <c r="B1815">
        <v>51</v>
      </c>
      <c r="C1815" t="s">
        <v>2144</v>
      </c>
      <c r="D1815" t="s">
        <v>1975</v>
      </c>
      <c r="E1815" t="s">
        <v>1981</v>
      </c>
      <c r="F1815" t="s">
        <v>1981</v>
      </c>
      <c r="G1815">
        <v>7.9828326180257507</v>
      </c>
    </row>
    <row r="1816" spans="1:7" x14ac:dyDescent="0.4">
      <c r="A1816" t="s">
        <v>9</v>
      </c>
      <c r="B1816">
        <v>51</v>
      </c>
      <c r="C1816" t="s">
        <v>2144</v>
      </c>
      <c r="D1816" t="s">
        <v>1975</v>
      </c>
      <c r="E1816" t="s">
        <v>1982</v>
      </c>
      <c r="F1816" t="s">
        <v>1982</v>
      </c>
      <c r="G1816">
        <v>6.1534216335540837</v>
      </c>
    </row>
    <row r="1817" spans="1:7" x14ac:dyDescent="0.4">
      <c r="A1817" t="s">
        <v>9</v>
      </c>
      <c r="B1817">
        <v>51</v>
      </c>
      <c r="C1817" t="s">
        <v>2144</v>
      </c>
      <c r="D1817" t="s">
        <v>1975</v>
      </c>
      <c r="E1817" t="s">
        <v>1983</v>
      </c>
      <c r="F1817" t="s">
        <v>1983</v>
      </c>
      <c r="G1817">
        <v>6.0724530396964935</v>
      </c>
    </row>
    <row r="1818" spans="1:7" x14ac:dyDescent="0.4">
      <c r="A1818" t="s">
        <v>9</v>
      </c>
      <c r="B1818">
        <v>51</v>
      </c>
      <c r="C1818" t="s">
        <v>2144</v>
      </c>
      <c r="D1818" t="s">
        <v>1975</v>
      </c>
      <c r="E1818" t="s">
        <v>1984</v>
      </c>
      <c r="F1818" t="s">
        <v>1984</v>
      </c>
      <c r="G1818">
        <v>7.461921124160213</v>
      </c>
    </row>
    <row r="1819" spans="1:7" x14ac:dyDescent="0.4">
      <c r="A1819" t="s">
        <v>9</v>
      </c>
      <c r="B1819">
        <v>51</v>
      </c>
      <c r="C1819" t="s">
        <v>2144</v>
      </c>
      <c r="D1819" t="s">
        <v>1975</v>
      </c>
      <c r="E1819" t="s">
        <v>1985</v>
      </c>
      <c r="F1819" t="s">
        <v>1985</v>
      </c>
      <c r="G1819">
        <v>7.4753804834377799</v>
      </c>
    </row>
    <row r="1820" spans="1:7" x14ac:dyDescent="0.4">
      <c r="A1820" t="s">
        <v>9</v>
      </c>
      <c r="B1820">
        <v>51</v>
      </c>
      <c r="C1820" t="s">
        <v>2144</v>
      </c>
      <c r="D1820" t="s">
        <v>1975</v>
      </c>
      <c r="E1820" t="s">
        <v>1986</v>
      </c>
      <c r="F1820" t="s">
        <v>1986</v>
      </c>
      <c r="G1820">
        <v>6.0174082360874781</v>
      </c>
    </row>
    <row r="1821" spans="1:7" x14ac:dyDescent="0.4">
      <c r="A1821" t="s">
        <v>9</v>
      </c>
      <c r="B1821">
        <v>51</v>
      </c>
      <c r="C1821" t="s">
        <v>2144</v>
      </c>
      <c r="D1821" t="s">
        <v>1975</v>
      </c>
      <c r="E1821" t="s">
        <v>1987</v>
      </c>
      <c r="F1821" t="s">
        <v>1987</v>
      </c>
      <c r="G1821">
        <v>6.0180080852627711</v>
      </c>
    </row>
    <row r="1822" spans="1:7" x14ac:dyDescent="0.4">
      <c r="A1822" t="s">
        <v>9</v>
      </c>
      <c r="B1822">
        <v>51</v>
      </c>
      <c r="C1822" t="s">
        <v>2144</v>
      </c>
      <c r="D1822" t="s">
        <v>1975</v>
      </c>
      <c r="E1822" t="s">
        <v>1988</v>
      </c>
      <c r="F1822" t="s">
        <v>1988</v>
      </c>
      <c r="G1822">
        <v>9.7522224323813127</v>
      </c>
    </row>
    <row r="1823" spans="1:7" x14ac:dyDescent="0.4">
      <c r="A1823" t="s">
        <v>9</v>
      </c>
      <c r="B1823">
        <v>51</v>
      </c>
      <c r="C1823" t="s">
        <v>2144</v>
      </c>
      <c r="D1823" t="s">
        <v>1975</v>
      </c>
      <c r="E1823" t="s">
        <v>1989</v>
      </c>
      <c r="F1823" t="s">
        <v>1989</v>
      </c>
      <c r="G1823">
        <v>6.6583786931881814</v>
      </c>
    </row>
    <row r="1824" spans="1:7" x14ac:dyDescent="0.4">
      <c r="A1824" t="s">
        <v>9</v>
      </c>
      <c r="B1824">
        <v>51</v>
      </c>
      <c r="C1824" t="s">
        <v>2144</v>
      </c>
      <c r="D1824" t="s">
        <v>1975</v>
      </c>
      <c r="E1824" t="s">
        <v>1990</v>
      </c>
      <c r="F1824" t="s">
        <v>1990</v>
      </c>
      <c r="G1824">
        <v>6.4392436863678428</v>
      </c>
    </row>
    <row r="1825" spans="1:7" x14ac:dyDescent="0.4">
      <c r="A1825" t="s">
        <v>9</v>
      </c>
      <c r="B1825">
        <v>51</v>
      </c>
      <c r="C1825" t="s">
        <v>2144</v>
      </c>
      <c r="D1825" t="s">
        <v>1975</v>
      </c>
      <c r="E1825" t="s">
        <v>1991</v>
      </c>
      <c r="F1825" t="s">
        <v>1991</v>
      </c>
      <c r="G1825">
        <v>6.0049065861483299</v>
      </c>
    </row>
    <row r="1826" spans="1:7" x14ac:dyDescent="0.4">
      <c r="A1826" t="s">
        <v>9</v>
      </c>
      <c r="B1826">
        <v>53</v>
      </c>
      <c r="C1826" t="s">
        <v>2144</v>
      </c>
      <c r="D1826" t="s">
        <v>1992</v>
      </c>
      <c r="E1826" t="s">
        <v>1993</v>
      </c>
      <c r="F1826" t="s">
        <v>1993</v>
      </c>
      <c r="G1826">
        <v>6.443177658072277</v>
      </c>
    </row>
    <row r="1827" spans="1:7" x14ac:dyDescent="0.4">
      <c r="A1827" t="s">
        <v>9</v>
      </c>
      <c r="B1827">
        <v>53</v>
      </c>
      <c r="C1827" t="s">
        <v>2144</v>
      </c>
      <c r="D1827" t="s">
        <v>1992</v>
      </c>
      <c r="E1827" t="s">
        <v>2008</v>
      </c>
      <c r="F1827" t="s">
        <v>2008</v>
      </c>
      <c r="G1827">
        <v>6.7127224708955158</v>
      </c>
    </row>
    <row r="1828" spans="1:7" x14ac:dyDescent="0.4">
      <c r="A1828" t="s">
        <v>9</v>
      </c>
      <c r="B1828">
        <v>53</v>
      </c>
      <c r="C1828" t="s">
        <v>2144</v>
      </c>
      <c r="D1828" t="s">
        <v>1992</v>
      </c>
      <c r="E1828" t="s">
        <v>2011</v>
      </c>
      <c r="F1828" t="s">
        <v>2011</v>
      </c>
      <c r="G1828">
        <v>6.5878947014071239</v>
      </c>
    </row>
    <row r="1829" spans="1:7" x14ac:dyDescent="0.4">
      <c r="A1829" t="s">
        <v>9</v>
      </c>
      <c r="B1829">
        <v>53</v>
      </c>
      <c r="C1829" t="s">
        <v>2144</v>
      </c>
      <c r="D1829" t="s">
        <v>1992</v>
      </c>
      <c r="E1829" t="s">
        <v>2012</v>
      </c>
      <c r="F1829" t="s">
        <v>2012</v>
      </c>
      <c r="G1829">
        <v>8.3810048935143708</v>
      </c>
    </row>
    <row r="1830" spans="1:7" x14ac:dyDescent="0.4">
      <c r="A1830" t="s">
        <v>9</v>
      </c>
      <c r="B1830">
        <v>53</v>
      </c>
      <c r="C1830" t="s">
        <v>2144</v>
      </c>
      <c r="D1830" t="s">
        <v>1992</v>
      </c>
      <c r="E1830" t="s">
        <v>2013</v>
      </c>
      <c r="F1830" t="s">
        <v>2013</v>
      </c>
      <c r="G1830">
        <v>6.5930657046771675</v>
      </c>
    </row>
    <row r="1831" spans="1:7" x14ac:dyDescent="0.4">
      <c r="A1831" t="s">
        <v>9</v>
      </c>
      <c r="B1831">
        <v>53</v>
      </c>
      <c r="C1831" t="s">
        <v>2144</v>
      </c>
      <c r="D1831" t="s">
        <v>1992</v>
      </c>
      <c r="E1831" t="s">
        <v>2014</v>
      </c>
      <c r="F1831" t="s">
        <v>2014</v>
      </c>
      <c r="G1831">
        <v>6.3012150324950555</v>
      </c>
    </row>
    <row r="1832" spans="1:7" x14ac:dyDescent="0.4">
      <c r="A1832" t="s">
        <v>9</v>
      </c>
      <c r="B1832">
        <v>53</v>
      </c>
      <c r="C1832" t="s">
        <v>2144</v>
      </c>
      <c r="D1832" t="s">
        <v>1992</v>
      </c>
      <c r="E1832" t="s">
        <v>2015</v>
      </c>
      <c r="F1832" t="s">
        <v>2015</v>
      </c>
      <c r="G1832">
        <v>7.6469672598972656</v>
      </c>
    </row>
    <row r="1833" spans="1:7" x14ac:dyDescent="0.4">
      <c r="A1833" t="s">
        <v>9</v>
      </c>
      <c r="B1833">
        <v>53</v>
      </c>
      <c r="C1833" t="s">
        <v>2144</v>
      </c>
      <c r="D1833" t="s">
        <v>1992</v>
      </c>
      <c r="E1833" t="s">
        <v>2017</v>
      </c>
      <c r="F1833" t="s">
        <v>2017</v>
      </c>
      <c r="G1833">
        <v>7.0080177453268337</v>
      </c>
    </row>
    <row r="1834" spans="1:7" x14ac:dyDescent="0.4">
      <c r="A1834" t="s">
        <v>9</v>
      </c>
      <c r="B1834">
        <v>53</v>
      </c>
      <c r="C1834" t="s">
        <v>2144</v>
      </c>
      <c r="D1834" t="s">
        <v>1992</v>
      </c>
      <c r="E1834" t="s">
        <v>2020</v>
      </c>
      <c r="F1834" t="s">
        <v>2020</v>
      </c>
      <c r="G1834">
        <v>11.357229158276279</v>
      </c>
    </row>
    <row r="1835" spans="1:7" x14ac:dyDescent="0.4">
      <c r="A1835" t="s">
        <v>9</v>
      </c>
      <c r="B1835">
        <v>53</v>
      </c>
      <c r="C1835" t="s">
        <v>2144</v>
      </c>
      <c r="D1835" t="s">
        <v>1992</v>
      </c>
      <c r="E1835" t="s">
        <v>2021</v>
      </c>
      <c r="F1835" t="s">
        <v>2021</v>
      </c>
      <c r="G1835">
        <v>7.6953701318470289</v>
      </c>
    </row>
    <row r="1836" spans="1:7" x14ac:dyDescent="0.4">
      <c r="A1836" t="s">
        <v>9</v>
      </c>
      <c r="B1836">
        <v>53</v>
      </c>
      <c r="C1836" t="s">
        <v>2144</v>
      </c>
      <c r="D1836" t="s">
        <v>1992</v>
      </c>
      <c r="E1836" t="s">
        <v>2022</v>
      </c>
      <c r="F1836" t="s">
        <v>2022</v>
      </c>
      <c r="G1836">
        <v>6.8985507246376807</v>
      </c>
    </row>
    <row r="1837" spans="1:7" x14ac:dyDescent="0.4">
      <c r="A1837" t="s">
        <v>9</v>
      </c>
      <c r="B1837">
        <v>53</v>
      </c>
      <c r="C1837" t="s">
        <v>2144</v>
      </c>
      <c r="D1837" t="s">
        <v>1992</v>
      </c>
      <c r="E1837" t="s">
        <v>2023</v>
      </c>
      <c r="F1837" t="s">
        <v>2023</v>
      </c>
      <c r="G1837">
        <v>7.8167286874154263</v>
      </c>
    </row>
    <row r="1838" spans="1:7" x14ac:dyDescent="0.4">
      <c r="A1838" t="s">
        <v>9</v>
      </c>
      <c r="B1838">
        <v>53</v>
      </c>
      <c r="C1838" t="s">
        <v>2144</v>
      </c>
      <c r="D1838" t="s">
        <v>1992</v>
      </c>
      <c r="E1838" t="s">
        <v>2024</v>
      </c>
      <c r="F1838" t="s">
        <v>2024</v>
      </c>
      <c r="G1838">
        <v>9.3848730210797093</v>
      </c>
    </row>
    <row r="1839" spans="1:7" x14ac:dyDescent="0.4">
      <c r="A1839" t="s">
        <v>9</v>
      </c>
      <c r="B1839">
        <v>53</v>
      </c>
      <c r="C1839" t="s">
        <v>2144</v>
      </c>
      <c r="D1839" t="s">
        <v>1992</v>
      </c>
      <c r="E1839" t="s">
        <v>2025</v>
      </c>
      <c r="F1839" t="s">
        <v>2025</v>
      </c>
      <c r="G1839">
        <v>6.6561365588716157</v>
      </c>
    </row>
    <row r="1840" spans="1:7" x14ac:dyDescent="0.4">
      <c r="A1840" t="s">
        <v>9</v>
      </c>
      <c r="B1840">
        <v>53</v>
      </c>
      <c r="C1840" t="s">
        <v>2144</v>
      </c>
      <c r="D1840" t="s">
        <v>1992</v>
      </c>
      <c r="E1840" t="s">
        <v>2026</v>
      </c>
      <c r="F1840" t="s">
        <v>2026</v>
      </c>
      <c r="G1840">
        <v>7.5436024077789776</v>
      </c>
    </row>
    <row r="1841" spans="1:7" x14ac:dyDescent="0.4">
      <c r="A1841" t="s">
        <v>9</v>
      </c>
      <c r="B1841">
        <v>53</v>
      </c>
      <c r="C1841" t="s">
        <v>2144</v>
      </c>
      <c r="D1841" t="s">
        <v>1992</v>
      </c>
      <c r="E1841" t="s">
        <v>2029</v>
      </c>
      <c r="F1841" t="s">
        <v>2029</v>
      </c>
      <c r="G1841">
        <v>6.1308579780452153</v>
      </c>
    </row>
    <row r="1842" spans="1:7" x14ac:dyDescent="0.4">
      <c r="A1842" t="s">
        <v>9</v>
      </c>
      <c r="B1842">
        <v>53</v>
      </c>
      <c r="C1842" t="s">
        <v>2144</v>
      </c>
      <c r="D1842" t="s">
        <v>1992</v>
      </c>
      <c r="E1842" t="s">
        <v>2030</v>
      </c>
      <c r="F1842" t="s">
        <v>2030</v>
      </c>
      <c r="G1842">
        <v>7.1391007099658159</v>
      </c>
    </row>
    <row r="1843" spans="1:7" x14ac:dyDescent="0.4">
      <c r="A1843" t="s">
        <v>9</v>
      </c>
      <c r="B1843">
        <v>53</v>
      </c>
      <c r="C1843" t="s">
        <v>2144</v>
      </c>
      <c r="D1843" t="s">
        <v>1992</v>
      </c>
      <c r="E1843" t="s">
        <v>2031</v>
      </c>
      <c r="F1843" t="s">
        <v>2031</v>
      </c>
      <c r="G1843">
        <v>7.0164947426122488</v>
      </c>
    </row>
    <row r="1844" spans="1:7" x14ac:dyDescent="0.4">
      <c r="A1844" t="s">
        <v>9</v>
      </c>
      <c r="B1844">
        <v>53</v>
      </c>
      <c r="C1844" t="s">
        <v>2144</v>
      </c>
      <c r="D1844" t="s">
        <v>1992</v>
      </c>
      <c r="E1844" t="s">
        <v>2034</v>
      </c>
      <c r="F1844" t="s">
        <v>2034</v>
      </c>
      <c r="G1844">
        <v>7.7469926048833511</v>
      </c>
    </row>
    <row r="1845" spans="1:7" x14ac:dyDescent="0.4">
      <c r="A1845" t="s">
        <v>9</v>
      </c>
      <c r="B1845">
        <v>53</v>
      </c>
      <c r="C1845" t="s">
        <v>2144</v>
      </c>
      <c r="D1845" t="s">
        <v>1992</v>
      </c>
      <c r="E1845" t="s">
        <v>2038</v>
      </c>
      <c r="F1845" t="s">
        <v>2038</v>
      </c>
      <c r="G1845">
        <v>8.0728550003946644</v>
      </c>
    </row>
    <row r="1846" spans="1:7" x14ac:dyDescent="0.4">
      <c r="A1846" t="s">
        <v>9</v>
      </c>
      <c r="B1846">
        <v>53</v>
      </c>
      <c r="C1846" t="s">
        <v>2144</v>
      </c>
      <c r="D1846" t="s">
        <v>1992</v>
      </c>
      <c r="E1846" t="s">
        <v>2040</v>
      </c>
      <c r="F1846" t="s">
        <v>2040</v>
      </c>
      <c r="G1846">
        <v>7.8135555055167751</v>
      </c>
    </row>
    <row r="1847" spans="1:7" x14ac:dyDescent="0.4">
      <c r="A1847" t="s">
        <v>9</v>
      </c>
      <c r="B1847">
        <v>53</v>
      </c>
      <c r="C1847" t="s">
        <v>2144</v>
      </c>
      <c r="D1847" t="s">
        <v>1992</v>
      </c>
      <c r="E1847" t="s">
        <v>2042</v>
      </c>
      <c r="F1847" t="s">
        <v>2042</v>
      </c>
      <c r="G1847">
        <v>8.849765258215962</v>
      </c>
    </row>
    <row r="1848" spans="1:7" x14ac:dyDescent="0.4">
      <c r="A1848" t="s">
        <v>9</v>
      </c>
      <c r="B1848">
        <v>53</v>
      </c>
      <c r="C1848" t="s">
        <v>2144</v>
      </c>
      <c r="D1848" t="s">
        <v>1992</v>
      </c>
      <c r="E1848" t="s">
        <v>2044</v>
      </c>
      <c r="F1848" t="s">
        <v>2044</v>
      </c>
      <c r="G1848">
        <v>9.2711253504205047</v>
      </c>
    </row>
    <row r="1849" spans="1:7" x14ac:dyDescent="0.4">
      <c r="A1849" t="s">
        <v>9</v>
      </c>
      <c r="B1849">
        <v>53</v>
      </c>
      <c r="C1849" t="s">
        <v>2144</v>
      </c>
      <c r="D1849" t="s">
        <v>1992</v>
      </c>
      <c r="E1849" t="s">
        <v>2045</v>
      </c>
      <c r="F1849" t="s">
        <v>2045</v>
      </c>
      <c r="G1849">
        <v>7.3977106195275697</v>
      </c>
    </row>
    <row r="1850" spans="1:7" x14ac:dyDescent="0.4">
      <c r="A1850" t="s">
        <v>9</v>
      </c>
      <c r="B1850">
        <v>53</v>
      </c>
      <c r="C1850" t="s">
        <v>2144</v>
      </c>
      <c r="D1850" t="s">
        <v>1992</v>
      </c>
      <c r="E1850" t="s">
        <v>2049</v>
      </c>
      <c r="F1850" t="s">
        <v>2049</v>
      </c>
      <c r="G1850">
        <v>7.5798592311857069</v>
      </c>
    </row>
    <row r="1851" spans="1:7" x14ac:dyDescent="0.4">
      <c r="A1851" t="s">
        <v>9</v>
      </c>
      <c r="B1851">
        <v>53</v>
      </c>
      <c r="C1851" t="s">
        <v>2144</v>
      </c>
      <c r="D1851" t="s">
        <v>1992</v>
      </c>
      <c r="E1851" t="s">
        <v>2050</v>
      </c>
      <c r="F1851" t="s">
        <v>2050</v>
      </c>
      <c r="G1851">
        <v>7.2828627944614279</v>
      </c>
    </row>
    <row r="1852" spans="1:7" x14ac:dyDescent="0.4">
      <c r="A1852" t="s">
        <v>9</v>
      </c>
      <c r="B1852">
        <v>53</v>
      </c>
      <c r="C1852" t="s">
        <v>2144</v>
      </c>
      <c r="D1852" t="s">
        <v>1992</v>
      </c>
      <c r="E1852" t="s">
        <v>2052</v>
      </c>
      <c r="F1852" t="s">
        <v>2052</v>
      </c>
      <c r="G1852">
        <v>6.9998417607148502</v>
      </c>
    </row>
    <row r="1853" spans="1:7" x14ac:dyDescent="0.4">
      <c r="A1853" t="s">
        <v>9</v>
      </c>
      <c r="B1853">
        <v>53</v>
      </c>
      <c r="C1853" t="s">
        <v>2144</v>
      </c>
      <c r="D1853" t="s">
        <v>1992</v>
      </c>
      <c r="E1853" t="s">
        <v>2054</v>
      </c>
      <c r="F1853" t="s">
        <v>2054</v>
      </c>
      <c r="G1853">
        <v>8.1810176908503873</v>
      </c>
    </row>
    <row r="1854" spans="1:7" x14ac:dyDescent="0.4">
      <c r="A1854" t="s">
        <v>9</v>
      </c>
      <c r="B1854">
        <v>53</v>
      </c>
      <c r="C1854" t="s">
        <v>2144</v>
      </c>
      <c r="D1854" t="s">
        <v>1992</v>
      </c>
      <c r="E1854" t="s">
        <v>2056</v>
      </c>
      <c r="F1854" t="s">
        <v>2056</v>
      </c>
      <c r="G1854">
        <v>6.5626559027620299</v>
      </c>
    </row>
    <row r="1855" spans="1:7" x14ac:dyDescent="0.4">
      <c r="A1855" t="s">
        <v>9</v>
      </c>
      <c r="B1855">
        <v>53</v>
      </c>
      <c r="C1855" t="s">
        <v>2144</v>
      </c>
      <c r="D1855" t="s">
        <v>1992</v>
      </c>
      <c r="E1855" t="s">
        <v>2059</v>
      </c>
      <c r="F1855" t="s">
        <v>2059</v>
      </c>
      <c r="G1855">
        <v>7.6978417266187051</v>
      </c>
    </row>
    <row r="1856" spans="1:7" x14ac:dyDescent="0.4">
      <c r="A1856" t="s">
        <v>9</v>
      </c>
      <c r="B1856">
        <v>53</v>
      </c>
      <c r="C1856" t="s">
        <v>2144</v>
      </c>
      <c r="D1856" t="s">
        <v>1992</v>
      </c>
      <c r="E1856" t="s">
        <v>2062</v>
      </c>
      <c r="F1856" t="s">
        <v>2062</v>
      </c>
      <c r="G1856">
        <v>7.153328490205717</v>
      </c>
    </row>
    <row r="1857" spans="1:7" x14ac:dyDescent="0.4">
      <c r="A1857" t="s">
        <v>9</v>
      </c>
      <c r="B1857">
        <v>53</v>
      </c>
      <c r="C1857" t="s">
        <v>2144</v>
      </c>
      <c r="D1857" t="s">
        <v>1992</v>
      </c>
      <c r="E1857" t="s">
        <v>2064</v>
      </c>
      <c r="F1857" t="s">
        <v>2064</v>
      </c>
      <c r="G1857">
        <v>8.3286990835612364</v>
      </c>
    </row>
    <row r="1858" spans="1:7" x14ac:dyDescent="0.4">
      <c r="A1858" t="s">
        <v>9</v>
      </c>
      <c r="B1858">
        <v>54</v>
      </c>
      <c r="C1858" t="s">
        <v>2144</v>
      </c>
      <c r="D1858" t="s">
        <v>2065</v>
      </c>
      <c r="E1858" t="s">
        <v>2070</v>
      </c>
      <c r="F1858" t="s">
        <v>2070</v>
      </c>
      <c r="G1858">
        <v>7.1134020618556697</v>
      </c>
    </row>
    <row r="1859" spans="1:7" x14ac:dyDescent="0.4">
      <c r="A1859" t="s">
        <v>9</v>
      </c>
      <c r="B1859">
        <v>54</v>
      </c>
      <c r="C1859" t="s">
        <v>2144</v>
      </c>
      <c r="D1859" t="s">
        <v>2065</v>
      </c>
      <c r="E1859" t="s">
        <v>2071</v>
      </c>
      <c r="F1859" t="s">
        <v>2071</v>
      </c>
      <c r="G1859">
        <v>7.9897773891990038</v>
      </c>
    </row>
    <row r="1860" spans="1:7" x14ac:dyDescent="0.4">
      <c r="A1860" t="s">
        <v>9</v>
      </c>
      <c r="B1860">
        <v>54</v>
      </c>
      <c r="C1860" t="s">
        <v>2144</v>
      </c>
      <c r="D1860" t="s">
        <v>2065</v>
      </c>
      <c r="E1860" t="s">
        <v>2072</v>
      </c>
      <c r="F1860" t="s">
        <v>2072</v>
      </c>
      <c r="G1860">
        <v>8.8912233788558872</v>
      </c>
    </row>
    <row r="1861" spans="1:7" x14ac:dyDescent="0.4">
      <c r="A1861" t="s">
        <v>9</v>
      </c>
      <c r="B1861">
        <v>54</v>
      </c>
      <c r="C1861" t="s">
        <v>2144</v>
      </c>
      <c r="D1861" t="s">
        <v>2065</v>
      </c>
      <c r="E1861" t="s">
        <v>2073</v>
      </c>
      <c r="F1861" t="s">
        <v>2073</v>
      </c>
      <c r="G1861">
        <v>7.0825798673899945</v>
      </c>
    </row>
    <row r="1862" spans="1:7" x14ac:dyDescent="0.4">
      <c r="A1862" t="s">
        <v>9</v>
      </c>
      <c r="B1862">
        <v>54</v>
      </c>
      <c r="C1862" t="s">
        <v>2144</v>
      </c>
      <c r="D1862" t="s">
        <v>2065</v>
      </c>
      <c r="E1862" t="s">
        <v>2074</v>
      </c>
      <c r="F1862" t="s">
        <v>2074</v>
      </c>
      <c r="G1862">
        <v>6.0787578919624785</v>
      </c>
    </row>
    <row r="1863" spans="1:7" x14ac:dyDescent="0.4">
      <c r="A1863" t="s">
        <v>9</v>
      </c>
      <c r="B1863">
        <v>54</v>
      </c>
      <c r="C1863" t="s">
        <v>2144</v>
      </c>
      <c r="D1863" t="s">
        <v>2065</v>
      </c>
      <c r="E1863" t="s">
        <v>2075</v>
      </c>
      <c r="F1863" t="s">
        <v>2075</v>
      </c>
      <c r="G1863">
        <v>14.506959419721625</v>
      </c>
    </row>
    <row r="1864" spans="1:7" x14ac:dyDescent="0.4">
      <c r="A1864" t="s">
        <v>9</v>
      </c>
      <c r="B1864">
        <v>54</v>
      </c>
      <c r="C1864" t="s">
        <v>2144</v>
      </c>
      <c r="D1864" t="s">
        <v>2065</v>
      </c>
      <c r="E1864" t="s">
        <v>2077</v>
      </c>
      <c r="F1864" t="s">
        <v>2077</v>
      </c>
      <c r="G1864">
        <v>10.526315789473683</v>
      </c>
    </row>
    <row r="1865" spans="1:7" x14ac:dyDescent="0.4">
      <c r="A1865" t="s">
        <v>9</v>
      </c>
      <c r="B1865">
        <v>54</v>
      </c>
      <c r="C1865" t="s">
        <v>2144</v>
      </c>
      <c r="D1865" t="s">
        <v>2065</v>
      </c>
      <c r="E1865" t="s">
        <v>2078</v>
      </c>
      <c r="F1865" t="s">
        <v>2078</v>
      </c>
      <c r="G1865">
        <v>7.827048953627731</v>
      </c>
    </row>
    <row r="1866" spans="1:7" x14ac:dyDescent="0.4">
      <c r="A1866" t="s">
        <v>9</v>
      </c>
      <c r="B1866">
        <v>54</v>
      </c>
      <c r="C1866" t="s">
        <v>2144</v>
      </c>
      <c r="D1866" t="s">
        <v>2065</v>
      </c>
      <c r="E1866" t="s">
        <v>2079</v>
      </c>
      <c r="F1866" t="s">
        <v>2079</v>
      </c>
      <c r="G1866">
        <v>8.4092353314975643</v>
      </c>
    </row>
    <row r="1867" spans="1:7" x14ac:dyDescent="0.4">
      <c r="A1867" t="s">
        <v>9</v>
      </c>
      <c r="B1867">
        <v>54</v>
      </c>
      <c r="C1867" t="s">
        <v>2144</v>
      </c>
      <c r="D1867" t="s">
        <v>2065</v>
      </c>
      <c r="E1867" t="s">
        <v>2080</v>
      </c>
      <c r="F1867" t="s">
        <v>2080</v>
      </c>
      <c r="G1867">
        <v>6.0093739537997992</v>
      </c>
    </row>
    <row r="1868" spans="1:7" x14ac:dyDescent="0.4">
      <c r="A1868" t="s">
        <v>9</v>
      </c>
      <c r="B1868">
        <v>54</v>
      </c>
      <c r="C1868" t="s">
        <v>2144</v>
      </c>
      <c r="D1868" t="s">
        <v>2065</v>
      </c>
      <c r="E1868" t="s">
        <v>2081</v>
      </c>
      <c r="F1868" t="s">
        <v>2081</v>
      </c>
      <c r="G1868">
        <v>6.3325869626919804</v>
      </c>
    </row>
    <row r="1869" spans="1:7" x14ac:dyDescent="0.4">
      <c r="A1869" t="s">
        <v>9</v>
      </c>
      <c r="B1869">
        <v>54</v>
      </c>
      <c r="C1869" t="s">
        <v>2144</v>
      </c>
      <c r="D1869" t="s">
        <v>2065</v>
      </c>
      <c r="E1869" t="s">
        <v>2082</v>
      </c>
      <c r="F1869" t="s">
        <v>2082</v>
      </c>
      <c r="G1869">
        <v>7.5985526566368309</v>
      </c>
    </row>
    <row r="1870" spans="1:7" x14ac:dyDescent="0.4">
      <c r="A1870" t="s">
        <v>9</v>
      </c>
      <c r="B1870">
        <v>54</v>
      </c>
      <c r="C1870" t="s">
        <v>2144</v>
      </c>
      <c r="D1870" t="s">
        <v>2065</v>
      </c>
      <c r="E1870" t="s">
        <v>2083</v>
      </c>
      <c r="F1870" t="s">
        <v>2083</v>
      </c>
      <c r="G1870">
        <v>6.1622731941116049</v>
      </c>
    </row>
    <row r="1871" spans="1:7" x14ac:dyDescent="0.4">
      <c r="A1871" t="s">
        <v>9</v>
      </c>
      <c r="B1871">
        <v>54</v>
      </c>
      <c r="C1871" t="s">
        <v>2144</v>
      </c>
      <c r="D1871" t="s">
        <v>2065</v>
      </c>
      <c r="E1871" t="s">
        <v>2084</v>
      </c>
      <c r="F1871" t="s">
        <v>2084</v>
      </c>
      <c r="G1871">
        <v>6.1881764226696143</v>
      </c>
    </row>
    <row r="1872" spans="1:7" x14ac:dyDescent="0.4">
      <c r="A1872" t="s">
        <v>9</v>
      </c>
      <c r="B1872">
        <v>54</v>
      </c>
      <c r="C1872" t="s">
        <v>2144</v>
      </c>
      <c r="D1872" t="s">
        <v>2065</v>
      </c>
      <c r="E1872" t="s">
        <v>2086</v>
      </c>
      <c r="F1872" t="s">
        <v>2086</v>
      </c>
      <c r="G1872">
        <v>6.7713707057969348</v>
      </c>
    </row>
    <row r="1873" spans="1:7" x14ac:dyDescent="0.4">
      <c r="A1873" t="s">
        <v>9</v>
      </c>
      <c r="B1873">
        <v>54</v>
      </c>
      <c r="C1873" t="s">
        <v>2144</v>
      </c>
      <c r="D1873" t="s">
        <v>2065</v>
      </c>
      <c r="E1873" t="s">
        <v>2087</v>
      </c>
      <c r="F1873" t="s">
        <v>2087</v>
      </c>
      <c r="G1873">
        <v>6.7514269320206575</v>
      </c>
    </row>
    <row r="1874" spans="1:7" x14ac:dyDescent="0.4">
      <c r="A1874" t="s">
        <v>9</v>
      </c>
      <c r="B1874">
        <v>54</v>
      </c>
      <c r="C1874" t="s">
        <v>2144</v>
      </c>
      <c r="D1874" t="s">
        <v>2065</v>
      </c>
      <c r="E1874" t="s">
        <v>2088</v>
      </c>
      <c r="F1874" t="s">
        <v>2088</v>
      </c>
      <c r="G1874">
        <v>8.4524171480693209</v>
      </c>
    </row>
    <row r="1875" spans="1:7" x14ac:dyDescent="0.4">
      <c r="A1875" t="s">
        <v>9</v>
      </c>
      <c r="B1875">
        <v>54</v>
      </c>
      <c r="C1875" t="s">
        <v>2144</v>
      </c>
      <c r="D1875" t="s">
        <v>2065</v>
      </c>
      <c r="E1875" t="s">
        <v>2089</v>
      </c>
      <c r="F1875" t="s">
        <v>2089</v>
      </c>
      <c r="G1875">
        <v>8.1801280727122485</v>
      </c>
    </row>
    <row r="1876" spans="1:7" x14ac:dyDescent="0.4">
      <c r="A1876" t="s">
        <v>9</v>
      </c>
      <c r="B1876">
        <v>54</v>
      </c>
      <c r="C1876" t="s">
        <v>2144</v>
      </c>
      <c r="D1876" t="s">
        <v>2065</v>
      </c>
      <c r="E1876" t="s">
        <v>2090</v>
      </c>
      <c r="F1876" t="s">
        <v>2090</v>
      </c>
      <c r="G1876">
        <v>9.0518975459299984</v>
      </c>
    </row>
    <row r="1877" spans="1:7" x14ac:dyDescent="0.4">
      <c r="A1877" t="s">
        <v>9</v>
      </c>
      <c r="B1877">
        <v>54</v>
      </c>
      <c r="C1877" t="s">
        <v>2144</v>
      </c>
      <c r="D1877" t="s">
        <v>2065</v>
      </c>
      <c r="E1877" t="s">
        <v>2091</v>
      </c>
      <c r="F1877" t="s">
        <v>2091</v>
      </c>
      <c r="G1877">
        <v>6.8550200410597322</v>
      </c>
    </row>
    <row r="1878" spans="1:7" x14ac:dyDescent="0.4">
      <c r="A1878" t="s">
        <v>9</v>
      </c>
      <c r="B1878">
        <v>54</v>
      </c>
      <c r="C1878" t="s">
        <v>2144</v>
      </c>
      <c r="D1878" t="s">
        <v>2065</v>
      </c>
      <c r="E1878" t="s">
        <v>2092</v>
      </c>
      <c r="F1878" t="s">
        <v>2092</v>
      </c>
      <c r="G1878">
        <v>8.1118025828267193</v>
      </c>
    </row>
    <row r="1879" spans="1:7" x14ac:dyDescent="0.4">
      <c r="A1879" t="s">
        <v>9</v>
      </c>
      <c r="B1879">
        <v>54</v>
      </c>
      <c r="C1879" t="s">
        <v>2144</v>
      </c>
      <c r="D1879" t="s">
        <v>2065</v>
      </c>
      <c r="E1879" t="s">
        <v>2093</v>
      </c>
      <c r="F1879" t="s">
        <v>2093</v>
      </c>
      <c r="G1879">
        <v>7.2195877286364079</v>
      </c>
    </row>
    <row r="1880" spans="1:7" x14ac:dyDescent="0.4">
      <c r="A1880" t="s">
        <v>9</v>
      </c>
      <c r="B1880">
        <v>54</v>
      </c>
      <c r="C1880" t="s">
        <v>2144</v>
      </c>
      <c r="D1880" t="s">
        <v>2065</v>
      </c>
      <c r="E1880" t="s">
        <v>2094</v>
      </c>
      <c r="F1880" t="s">
        <v>2094</v>
      </c>
      <c r="G1880">
        <v>10.875153682798704</v>
      </c>
    </row>
    <row r="1881" spans="1:7" x14ac:dyDescent="0.4">
      <c r="A1881" t="s">
        <v>9</v>
      </c>
      <c r="B1881">
        <v>54</v>
      </c>
      <c r="C1881" t="s">
        <v>2144</v>
      </c>
      <c r="D1881" t="s">
        <v>2065</v>
      </c>
      <c r="E1881" t="s">
        <v>2095</v>
      </c>
      <c r="F1881" t="s">
        <v>2095</v>
      </c>
      <c r="G1881">
        <v>7.5440686040971885</v>
      </c>
    </row>
    <row r="1882" spans="1:7" x14ac:dyDescent="0.4">
      <c r="A1882" t="s">
        <v>9</v>
      </c>
      <c r="B1882">
        <v>54</v>
      </c>
      <c r="C1882" t="s">
        <v>2144</v>
      </c>
      <c r="D1882" t="s">
        <v>2065</v>
      </c>
      <c r="E1882" t="s">
        <v>2096</v>
      </c>
      <c r="F1882" t="s">
        <v>2096</v>
      </c>
      <c r="G1882">
        <v>6.6227559339732522</v>
      </c>
    </row>
    <row r="1883" spans="1:7" x14ac:dyDescent="0.4">
      <c r="A1883" t="s">
        <v>9</v>
      </c>
      <c r="B1883">
        <v>54</v>
      </c>
      <c r="C1883" t="s">
        <v>2144</v>
      </c>
      <c r="D1883" t="s">
        <v>2065</v>
      </c>
      <c r="E1883" t="s">
        <v>2097</v>
      </c>
      <c r="F1883" t="s">
        <v>2097</v>
      </c>
      <c r="G1883">
        <v>10.503774680603948</v>
      </c>
    </row>
    <row r="1884" spans="1:7" x14ac:dyDescent="0.4">
      <c r="A1884" t="s">
        <v>9</v>
      </c>
      <c r="B1884">
        <v>54</v>
      </c>
      <c r="C1884" t="s">
        <v>2144</v>
      </c>
      <c r="D1884" t="s">
        <v>2065</v>
      </c>
      <c r="E1884" t="s">
        <v>2098</v>
      </c>
      <c r="F1884" t="s">
        <v>2098</v>
      </c>
      <c r="G1884">
        <v>8.3193453629878302</v>
      </c>
    </row>
    <row r="1885" spans="1:7" x14ac:dyDescent="0.4">
      <c r="A1885" t="s">
        <v>9</v>
      </c>
      <c r="B1885">
        <v>54</v>
      </c>
      <c r="C1885" t="s">
        <v>2144</v>
      </c>
      <c r="D1885" t="s">
        <v>2065</v>
      </c>
      <c r="E1885" t="s">
        <v>2099</v>
      </c>
      <c r="F1885" t="s">
        <v>2099</v>
      </c>
      <c r="G1885">
        <v>6.4417840262949539</v>
      </c>
    </row>
    <row r="1886" spans="1:7" x14ac:dyDescent="0.4">
      <c r="A1886" t="s">
        <v>9</v>
      </c>
      <c r="B1886">
        <v>54</v>
      </c>
      <c r="C1886" t="s">
        <v>2144</v>
      </c>
      <c r="D1886" t="s">
        <v>2065</v>
      </c>
      <c r="E1886" t="s">
        <v>2101</v>
      </c>
      <c r="F1886" t="s">
        <v>2101</v>
      </c>
      <c r="G1886">
        <v>8.9231860918928518</v>
      </c>
    </row>
    <row r="1887" spans="1:7" x14ac:dyDescent="0.4">
      <c r="A1887" t="s">
        <v>9</v>
      </c>
      <c r="B1887">
        <v>54</v>
      </c>
      <c r="C1887" t="s">
        <v>2144</v>
      </c>
      <c r="D1887" t="s">
        <v>2065</v>
      </c>
      <c r="E1887" t="s">
        <v>2102</v>
      </c>
      <c r="F1887" t="s">
        <v>2102</v>
      </c>
      <c r="G1887">
        <v>7.4337427278603752</v>
      </c>
    </row>
    <row r="1888" spans="1:7" x14ac:dyDescent="0.4">
      <c r="A1888" t="s">
        <v>9</v>
      </c>
      <c r="B1888">
        <v>54</v>
      </c>
      <c r="C1888" t="s">
        <v>2144</v>
      </c>
      <c r="D1888" t="s">
        <v>2065</v>
      </c>
      <c r="E1888" t="s">
        <v>2103</v>
      </c>
      <c r="F1888" t="s">
        <v>2103</v>
      </c>
      <c r="G1888">
        <v>6.8056828597616859</v>
      </c>
    </row>
    <row r="1889" spans="1:7" x14ac:dyDescent="0.4">
      <c r="A1889" t="s">
        <v>9</v>
      </c>
      <c r="B1889">
        <v>54</v>
      </c>
      <c r="C1889" t="s">
        <v>2144</v>
      </c>
      <c r="D1889" t="s">
        <v>2065</v>
      </c>
      <c r="E1889" t="s">
        <v>2104</v>
      </c>
      <c r="F1889" t="s">
        <v>2104</v>
      </c>
      <c r="G1889">
        <v>7.5560755204131027</v>
      </c>
    </row>
    <row r="1890" spans="1:7" x14ac:dyDescent="0.4">
      <c r="A1890" t="s">
        <v>9</v>
      </c>
      <c r="B1890">
        <v>54</v>
      </c>
      <c r="C1890" t="s">
        <v>2144</v>
      </c>
      <c r="D1890" t="s">
        <v>2065</v>
      </c>
      <c r="E1890" t="s">
        <v>2105</v>
      </c>
      <c r="F1890" t="s">
        <v>2105</v>
      </c>
      <c r="G1890">
        <v>7.0350618404629532</v>
      </c>
    </row>
    <row r="1891" spans="1:7" x14ac:dyDescent="0.4">
      <c r="A1891" t="s">
        <v>9</v>
      </c>
      <c r="B1891">
        <v>54</v>
      </c>
      <c r="C1891" t="s">
        <v>2144</v>
      </c>
      <c r="D1891" t="s">
        <v>2065</v>
      </c>
      <c r="E1891" t="s">
        <v>2106</v>
      </c>
      <c r="F1891" t="s">
        <v>2106</v>
      </c>
      <c r="G1891">
        <v>11.019095869056898</v>
      </c>
    </row>
    <row r="1892" spans="1:7" x14ac:dyDescent="0.4">
      <c r="A1892" t="s">
        <v>9</v>
      </c>
      <c r="B1892">
        <v>54</v>
      </c>
      <c r="C1892" t="s">
        <v>2144</v>
      </c>
      <c r="D1892" t="s">
        <v>2065</v>
      </c>
      <c r="E1892" t="s">
        <v>2107</v>
      </c>
      <c r="F1892" t="s">
        <v>2107</v>
      </c>
      <c r="G1892">
        <v>6.6750629722921913</v>
      </c>
    </row>
    <row r="1893" spans="1:7" x14ac:dyDescent="0.4">
      <c r="A1893" t="s">
        <v>9</v>
      </c>
      <c r="B1893">
        <v>54</v>
      </c>
      <c r="C1893" t="s">
        <v>2144</v>
      </c>
      <c r="D1893" t="s">
        <v>2065</v>
      </c>
      <c r="E1893" t="s">
        <v>2108</v>
      </c>
      <c r="F1893" t="s">
        <v>2108</v>
      </c>
      <c r="G1893">
        <v>6.1087122174244346</v>
      </c>
    </row>
    <row r="1894" spans="1:7" x14ac:dyDescent="0.4">
      <c r="A1894" t="s">
        <v>9</v>
      </c>
      <c r="B1894">
        <v>54</v>
      </c>
      <c r="C1894" t="s">
        <v>2144</v>
      </c>
      <c r="D1894" t="s">
        <v>2065</v>
      </c>
      <c r="E1894" t="s">
        <v>2109</v>
      </c>
      <c r="F1894" t="s">
        <v>2109</v>
      </c>
      <c r="G1894">
        <v>6.8130545946758909</v>
      </c>
    </row>
    <row r="1895" spans="1:7" x14ac:dyDescent="0.4">
      <c r="A1895" t="s">
        <v>9</v>
      </c>
      <c r="B1895">
        <v>54</v>
      </c>
      <c r="C1895" t="s">
        <v>2144</v>
      </c>
      <c r="D1895" t="s">
        <v>2065</v>
      </c>
      <c r="E1895" t="s">
        <v>2110</v>
      </c>
      <c r="F1895" t="s">
        <v>2110</v>
      </c>
      <c r="G1895">
        <v>9.0350047303689696</v>
      </c>
    </row>
    <row r="1896" spans="1:7" x14ac:dyDescent="0.4">
      <c r="A1896" t="s">
        <v>9</v>
      </c>
      <c r="B1896">
        <v>54</v>
      </c>
      <c r="C1896" t="s">
        <v>2144</v>
      </c>
      <c r="D1896" t="s">
        <v>2065</v>
      </c>
      <c r="E1896" t="s">
        <v>2111</v>
      </c>
      <c r="F1896" t="s">
        <v>2111</v>
      </c>
      <c r="G1896">
        <v>7.763573314010662</v>
      </c>
    </row>
    <row r="1897" spans="1:7" x14ac:dyDescent="0.4">
      <c r="A1897" t="s">
        <v>9</v>
      </c>
      <c r="B1897">
        <v>54</v>
      </c>
      <c r="C1897" t="s">
        <v>2144</v>
      </c>
      <c r="D1897" t="s">
        <v>2065</v>
      </c>
      <c r="E1897" t="s">
        <v>2112</v>
      </c>
      <c r="F1897" t="s">
        <v>2112</v>
      </c>
      <c r="G1897">
        <v>6.9017823284034883</v>
      </c>
    </row>
    <row r="1898" spans="1:7" x14ac:dyDescent="0.4">
      <c r="A1898" t="s">
        <v>9</v>
      </c>
      <c r="B1898">
        <v>54</v>
      </c>
      <c r="C1898" t="s">
        <v>2144</v>
      </c>
      <c r="D1898" t="s">
        <v>2065</v>
      </c>
      <c r="E1898" t="s">
        <v>2113</v>
      </c>
      <c r="F1898" t="s">
        <v>2113</v>
      </c>
      <c r="G1898">
        <v>7.8345864661654137</v>
      </c>
    </row>
    <row r="1899" spans="1:7" x14ac:dyDescent="0.4">
      <c r="A1899" t="s">
        <v>9</v>
      </c>
      <c r="B1899">
        <v>54</v>
      </c>
      <c r="C1899" t="s">
        <v>2144</v>
      </c>
      <c r="D1899" t="s">
        <v>2065</v>
      </c>
      <c r="E1899" t="s">
        <v>2114</v>
      </c>
      <c r="F1899" t="s">
        <v>2114</v>
      </c>
      <c r="G1899">
        <v>8.5592650683396823</v>
      </c>
    </row>
    <row r="1900" spans="1:7" x14ac:dyDescent="0.4">
      <c r="A1900" t="s">
        <v>9</v>
      </c>
      <c r="B1900">
        <v>54</v>
      </c>
      <c r="C1900" t="s">
        <v>2144</v>
      </c>
      <c r="D1900" t="s">
        <v>2065</v>
      </c>
      <c r="E1900" t="s">
        <v>2116</v>
      </c>
      <c r="F1900" t="s">
        <v>2116</v>
      </c>
      <c r="G1900">
        <v>9.2805911758313417</v>
      </c>
    </row>
    <row r="1901" spans="1:7" x14ac:dyDescent="0.4">
      <c r="A1901" t="s">
        <v>9</v>
      </c>
      <c r="B1901">
        <v>54</v>
      </c>
      <c r="C1901" t="s">
        <v>2144</v>
      </c>
      <c r="D1901" t="s">
        <v>2065</v>
      </c>
      <c r="E1901" t="s">
        <v>2117</v>
      </c>
      <c r="F1901" t="s">
        <v>2117</v>
      </c>
      <c r="G1901">
        <v>6.9664361796434955</v>
      </c>
    </row>
    <row r="1902" spans="1:7" x14ac:dyDescent="0.4">
      <c r="A1902" t="s">
        <v>9</v>
      </c>
      <c r="B1902">
        <v>54</v>
      </c>
      <c r="C1902" t="s">
        <v>2144</v>
      </c>
      <c r="D1902" t="s">
        <v>2065</v>
      </c>
      <c r="E1902" t="s">
        <v>2118</v>
      </c>
      <c r="F1902" t="s">
        <v>2118</v>
      </c>
      <c r="G1902">
        <v>8.7189148455162009</v>
      </c>
    </row>
    <row r="1903" spans="1:7" x14ac:dyDescent="0.4">
      <c r="A1903" t="s">
        <v>9</v>
      </c>
      <c r="B1903">
        <v>55</v>
      </c>
      <c r="C1903" t="s">
        <v>2144</v>
      </c>
      <c r="D1903" t="s">
        <v>2119</v>
      </c>
      <c r="E1903" t="s">
        <v>2120</v>
      </c>
      <c r="F1903" t="s">
        <v>2120</v>
      </c>
      <c r="G1903">
        <v>7.2307787468299622</v>
      </c>
    </row>
    <row r="1904" spans="1:7" x14ac:dyDescent="0.4">
      <c r="A1904" t="s">
        <v>9</v>
      </c>
      <c r="B1904">
        <v>55</v>
      </c>
      <c r="C1904" t="s">
        <v>2144</v>
      </c>
      <c r="D1904" t="s">
        <v>2119</v>
      </c>
      <c r="E1904" t="s">
        <v>2121</v>
      </c>
      <c r="F1904" t="s">
        <v>2121</v>
      </c>
      <c r="G1904">
        <v>6.5627616410124299</v>
      </c>
    </row>
    <row r="1905" spans="1:7" x14ac:dyDescent="0.4">
      <c r="A1905" t="s">
        <v>9</v>
      </c>
      <c r="B1905">
        <v>55</v>
      </c>
      <c r="C1905" t="s">
        <v>2144</v>
      </c>
      <c r="D1905" t="s">
        <v>2119</v>
      </c>
      <c r="E1905" t="s">
        <v>2123</v>
      </c>
      <c r="F1905" t="s">
        <v>2123</v>
      </c>
      <c r="G1905">
        <v>7.3610180843938373</v>
      </c>
    </row>
    <row r="1906" spans="1:7" x14ac:dyDescent="0.4">
      <c r="A1906" t="s">
        <v>9</v>
      </c>
      <c r="B1906">
        <v>55</v>
      </c>
      <c r="C1906" t="s">
        <v>2144</v>
      </c>
      <c r="D1906" t="s">
        <v>2119</v>
      </c>
      <c r="E1906" t="s">
        <v>2125</v>
      </c>
      <c r="F1906" t="s">
        <v>2125</v>
      </c>
      <c r="G1906">
        <v>7.124824684431978</v>
      </c>
    </row>
    <row r="1907" spans="1:7" x14ac:dyDescent="0.4">
      <c r="A1907" t="s">
        <v>9</v>
      </c>
      <c r="B1907">
        <v>55</v>
      </c>
      <c r="C1907" t="s">
        <v>2144</v>
      </c>
      <c r="D1907" t="s">
        <v>2119</v>
      </c>
      <c r="E1907" t="s">
        <v>2126</v>
      </c>
      <c r="F1907" t="s">
        <v>2126</v>
      </c>
      <c r="G1907">
        <v>6.6346678302607183</v>
      </c>
    </row>
    <row r="1908" spans="1:7" x14ac:dyDescent="0.4">
      <c r="A1908" t="s">
        <v>9</v>
      </c>
      <c r="B1908">
        <v>55</v>
      </c>
      <c r="C1908" t="s">
        <v>2144</v>
      </c>
      <c r="D1908" t="s">
        <v>2119</v>
      </c>
      <c r="E1908" t="s">
        <v>2127</v>
      </c>
      <c r="F1908" t="s">
        <v>2127</v>
      </c>
      <c r="G1908">
        <v>6.3054860004552697</v>
      </c>
    </row>
    <row r="1909" spans="1:7" x14ac:dyDescent="0.4">
      <c r="A1909" t="s">
        <v>9</v>
      </c>
      <c r="B1909">
        <v>55</v>
      </c>
      <c r="C1909" t="s">
        <v>2144</v>
      </c>
      <c r="D1909" t="s">
        <v>2119</v>
      </c>
      <c r="E1909" t="s">
        <v>2128</v>
      </c>
      <c r="F1909" t="s">
        <v>2128</v>
      </c>
      <c r="G1909">
        <v>8.6884830035514966</v>
      </c>
    </row>
    <row r="1910" spans="1:7" x14ac:dyDescent="0.4">
      <c r="A1910" t="s">
        <v>9</v>
      </c>
      <c r="B1910">
        <v>55</v>
      </c>
      <c r="C1910" t="s">
        <v>2144</v>
      </c>
      <c r="D1910" t="s">
        <v>2119</v>
      </c>
      <c r="E1910" t="s">
        <v>2129</v>
      </c>
      <c r="F1910" t="s">
        <v>2129</v>
      </c>
      <c r="G1910">
        <v>8.5697399527186757</v>
      </c>
    </row>
    <row r="1911" spans="1:7" x14ac:dyDescent="0.4">
      <c r="A1911" t="s">
        <v>9</v>
      </c>
      <c r="B1911">
        <v>55</v>
      </c>
      <c r="C1911" t="s">
        <v>2144</v>
      </c>
      <c r="D1911" t="s">
        <v>2119</v>
      </c>
      <c r="E1911" t="s">
        <v>2130</v>
      </c>
      <c r="F1911" t="s">
        <v>2130</v>
      </c>
      <c r="G1911">
        <v>6.5033363210835571</v>
      </c>
    </row>
    <row r="1912" spans="1:7" x14ac:dyDescent="0.4">
      <c r="A1912" t="s">
        <v>9</v>
      </c>
      <c r="B1912">
        <v>55</v>
      </c>
      <c r="C1912" t="s">
        <v>2144</v>
      </c>
      <c r="D1912" t="s">
        <v>2119</v>
      </c>
      <c r="E1912" t="s">
        <v>2132</v>
      </c>
      <c r="F1912" t="s">
        <v>2132</v>
      </c>
      <c r="G1912">
        <v>6.1534500514933059</v>
      </c>
    </row>
    <row r="1913" spans="1:7" x14ac:dyDescent="0.4">
      <c r="A1913" t="s">
        <v>9</v>
      </c>
      <c r="B1913">
        <v>55</v>
      </c>
      <c r="C1913" t="s">
        <v>2144</v>
      </c>
      <c r="D1913" t="s">
        <v>2119</v>
      </c>
      <c r="E1913" t="s">
        <v>2133</v>
      </c>
      <c r="F1913" t="s">
        <v>2133</v>
      </c>
      <c r="G1913">
        <v>11.773794808405439</v>
      </c>
    </row>
    <row r="1914" spans="1:7" x14ac:dyDescent="0.4">
      <c r="A1914" t="s">
        <v>9</v>
      </c>
      <c r="B1914">
        <v>55</v>
      </c>
      <c r="C1914" t="s">
        <v>2144</v>
      </c>
      <c r="D1914" t="s">
        <v>2119</v>
      </c>
      <c r="E1914" t="s">
        <v>2135</v>
      </c>
      <c r="F1914" t="s">
        <v>2135</v>
      </c>
      <c r="G1914">
        <v>6.0561870225796506</v>
      </c>
    </row>
    <row r="1915" spans="1:7" x14ac:dyDescent="0.4">
      <c r="A1915" t="s">
        <v>9</v>
      </c>
      <c r="B1915">
        <v>55</v>
      </c>
      <c r="C1915" t="s">
        <v>2144</v>
      </c>
      <c r="D1915" t="s">
        <v>2119</v>
      </c>
      <c r="E1915" t="s">
        <v>2137</v>
      </c>
      <c r="F1915" t="s">
        <v>2137</v>
      </c>
      <c r="G1915">
        <v>6.2263675321401566</v>
      </c>
    </row>
    <row r="1916" spans="1:7" x14ac:dyDescent="0.4">
      <c r="A1916" t="s">
        <v>359</v>
      </c>
      <c r="B1916">
        <v>23</v>
      </c>
      <c r="C1916" t="s">
        <v>2279</v>
      </c>
      <c r="D1916" t="s">
        <v>741</v>
      </c>
      <c r="E1916" t="s">
        <v>742</v>
      </c>
      <c r="F1916" t="s">
        <v>742</v>
      </c>
      <c r="G1916">
        <v>18.181818181818183</v>
      </c>
    </row>
    <row r="1917" spans="1:7" x14ac:dyDescent="0.4">
      <c r="A1917" t="s">
        <v>359</v>
      </c>
      <c r="B1917">
        <v>23</v>
      </c>
      <c r="C1917" t="s">
        <v>2279</v>
      </c>
      <c r="D1917" t="s">
        <v>741</v>
      </c>
      <c r="E1917" t="s">
        <v>743</v>
      </c>
      <c r="F1917" t="s">
        <v>743</v>
      </c>
      <c r="G1917">
        <v>7.9470198675496695</v>
      </c>
    </row>
    <row r="1918" spans="1:7" x14ac:dyDescent="0.4">
      <c r="A1918" t="s">
        <v>359</v>
      </c>
      <c r="B1918">
        <v>23</v>
      </c>
      <c r="C1918" t="s">
        <v>2279</v>
      </c>
      <c r="D1918" t="s">
        <v>741</v>
      </c>
      <c r="E1918" t="s">
        <v>744</v>
      </c>
      <c r="F1918" t="s">
        <v>744</v>
      </c>
      <c r="G1918">
        <v>7.2072072072072073</v>
      </c>
    </row>
    <row r="1919" spans="1:7" x14ac:dyDescent="0.4">
      <c r="A1919" t="s">
        <v>359</v>
      </c>
      <c r="B1919">
        <v>23</v>
      </c>
      <c r="C1919" t="s">
        <v>2279</v>
      </c>
      <c r="D1919" t="s">
        <v>741</v>
      </c>
      <c r="E1919" t="s">
        <v>745</v>
      </c>
      <c r="F1919" t="s">
        <v>745</v>
      </c>
      <c r="G1919">
        <v>7.025986525505294</v>
      </c>
    </row>
    <row r="1920" spans="1:7" x14ac:dyDescent="0.4">
      <c r="A1920" t="s">
        <v>359</v>
      </c>
      <c r="B1920">
        <v>23</v>
      </c>
      <c r="C1920" t="s">
        <v>2279</v>
      </c>
      <c r="D1920" t="s">
        <v>741</v>
      </c>
      <c r="E1920" t="s">
        <v>746</v>
      </c>
      <c r="F1920" t="s">
        <v>746</v>
      </c>
      <c r="G1920">
        <v>6.1781609195402298</v>
      </c>
    </row>
    <row r="1921" spans="1:7" x14ac:dyDescent="0.4">
      <c r="A1921" t="s">
        <v>359</v>
      </c>
      <c r="B1921">
        <v>23</v>
      </c>
      <c r="C1921" t="s">
        <v>2279</v>
      </c>
      <c r="D1921" t="s">
        <v>741</v>
      </c>
      <c r="E1921" t="s">
        <v>747</v>
      </c>
      <c r="F1921" t="s">
        <v>747</v>
      </c>
      <c r="G1921">
        <v>6.3604240282685502</v>
      </c>
    </row>
    <row r="1922" spans="1:7" x14ac:dyDescent="0.4">
      <c r="A1922" t="s">
        <v>359</v>
      </c>
      <c r="B1922">
        <v>23</v>
      </c>
      <c r="C1922" t="s">
        <v>2279</v>
      </c>
      <c r="D1922" t="s">
        <v>741</v>
      </c>
      <c r="E1922" t="s">
        <v>748</v>
      </c>
      <c r="F1922" t="s">
        <v>748</v>
      </c>
      <c r="G1922">
        <v>6</v>
      </c>
    </row>
    <row r="1923" spans="1:7" x14ac:dyDescent="0.4">
      <c r="A1923" t="s">
        <v>359</v>
      </c>
      <c r="B1923">
        <v>23</v>
      </c>
      <c r="C1923" t="s">
        <v>2279</v>
      </c>
      <c r="D1923" t="s">
        <v>741</v>
      </c>
      <c r="E1923" t="s">
        <v>749</v>
      </c>
      <c r="F1923" t="s">
        <v>749</v>
      </c>
      <c r="G1923">
        <v>8.1232492997198875</v>
      </c>
    </row>
    <row r="1924" spans="1:7" x14ac:dyDescent="0.4">
      <c r="A1924" t="s">
        <v>359</v>
      </c>
      <c r="B1924">
        <v>23</v>
      </c>
      <c r="C1924" t="s">
        <v>2279</v>
      </c>
      <c r="D1924" t="s">
        <v>741</v>
      </c>
      <c r="E1924" t="s">
        <v>750</v>
      </c>
      <c r="F1924" t="s">
        <v>750</v>
      </c>
      <c r="G1924">
        <v>6.6265060240963862</v>
      </c>
    </row>
    <row r="1925" spans="1:7" x14ac:dyDescent="0.4">
      <c r="A1925" t="s">
        <v>359</v>
      </c>
      <c r="B1925">
        <v>23</v>
      </c>
      <c r="C1925" t="s">
        <v>2279</v>
      </c>
      <c r="D1925" t="s">
        <v>741</v>
      </c>
      <c r="E1925" t="s">
        <v>751</v>
      </c>
      <c r="F1925" t="s">
        <v>751</v>
      </c>
      <c r="G1925">
        <v>9.3023255813953494</v>
      </c>
    </row>
    <row r="1926" spans="1:7" x14ac:dyDescent="0.4">
      <c r="A1926" t="s">
        <v>359</v>
      </c>
      <c r="B1926">
        <v>23</v>
      </c>
      <c r="C1926" t="s">
        <v>2279</v>
      </c>
      <c r="D1926" t="s">
        <v>741</v>
      </c>
      <c r="E1926" t="s">
        <v>752</v>
      </c>
      <c r="F1926" t="s">
        <v>752</v>
      </c>
      <c r="G1926">
        <v>6.7796610169491522</v>
      </c>
    </row>
    <row r="1927" spans="1:7" x14ac:dyDescent="0.4">
      <c r="A1927" t="s">
        <v>359</v>
      </c>
      <c r="B1927">
        <v>23</v>
      </c>
      <c r="C1927" t="s">
        <v>2279</v>
      </c>
      <c r="D1927" t="s">
        <v>741</v>
      </c>
      <c r="E1927" t="s">
        <v>753</v>
      </c>
      <c r="F1927" t="s">
        <v>753</v>
      </c>
      <c r="G1927">
        <v>6.2874251497005984</v>
      </c>
    </row>
    <row r="1928" spans="1:7" x14ac:dyDescent="0.4">
      <c r="A1928" t="s">
        <v>359</v>
      </c>
      <c r="B1928">
        <v>23</v>
      </c>
      <c r="C1928" t="s">
        <v>2279</v>
      </c>
      <c r="D1928" t="s">
        <v>741</v>
      </c>
      <c r="E1928" t="s">
        <v>754</v>
      </c>
      <c r="F1928" t="s">
        <v>754</v>
      </c>
      <c r="G1928">
        <v>6.7796610169491522</v>
      </c>
    </row>
    <row r="1929" spans="1:7" x14ac:dyDescent="0.4">
      <c r="A1929" t="s">
        <v>359</v>
      </c>
      <c r="B1929">
        <v>23</v>
      </c>
      <c r="C1929" t="s">
        <v>2279</v>
      </c>
      <c r="D1929" t="s">
        <v>741</v>
      </c>
      <c r="E1929" t="s">
        <v>755</v>
      </c>
      <c r="F1929" t="s">
        <v>755</v>
      </c>
      <c r="G1929">
        <v>7.4626865671641784</v>
      </c>
    </row>
    <row r="1930" spans="1:7" x14ac:dyDescent="0.4">
      <c r="A1930" t="s">
        <v>359</v>
      </c>
      <c r="B1930">
        <v>23</v>
      </c>
      <c r="C1930" t="s">
        <v>2279</v>
      </c>
      <c r="D1930" t="s">
        <v>741</v>
      </c>
      <c r="E1930" t="s">
        <v>756</v>
      </c>
      <c r="F1930" t="s">
        <v>756</v>
      </c>
      <c r="G1930">
        <v>12.5</v>
      </c>
    </row>
    <row r="1931" spans="1:7" x14ac:dyDescent="0.4">
      <c r="A1931" t="s">
        <v>359</v>
      </c>
      <c r="B1931">
        <v>23</v>
      </c>
      <c r="C1931" t="s">
        <v>2279</v>
      </c>
      <c r="D1931" t="s">
        <v>741</v>
      </c>
      <c r="E1931" t="s">
        <v>757</v>
      </c>
      <c r="F1931" t="s">
        <v>757</v>
      </c>
      <c r="G1931">
        <v>12.299465240641712</v>
      </c>
    </row>
    <row r="1932" spans="1:7" x14ac:dyDescent="0.4">
      <c r="A1932" t="s">
        <v>359</v>
      </c>
      <c r="B1932">
        <v>23</v>
      </c>
      <c r="C1932" t="s">
        <v>2279</v>
      </c>
      <c r="D1932" t="s">
        <v>741</v>
      </c>
      <c r="E1932" t="s">
        <v>758</v>
      </c>
      <c r="F1932" t="s">
        <v>758</v>
      </c>
      <c r="G1932">
        <v>7.1428571428571423</v>
      </c>
    </row>
    <row r="1933" spans="1:7" x14ac:dyDescent="0.4">
      <c r="A1933" t="s">
        <v>359</v>
      </c>
      <c r="B1933">
        <v>23</v>
      </c>
      <c r="C1933" t="s">
        <v>2279</v>
      </c>
      <c r="D1933" t="s">
        <v>741</v>
      </c>
      <c r="E1933" t="s">
        <v>759</v>
      </c>
      <c r="F1933" t="s">
        <v>759</v>
      </c>
      <c r="G1933">
        <v>6.6219614417435038</v>
      </c>
    </row>
    <row r="1934" spans="1:7" x14ac:dyDescent="0.4">
      <c r="A1934" t="s">
        <v>359</v>
      </c>
      <c r="B1934">
        <v>23</v>
      </c>
      <c r="C1934" t="s">
        <v>2279</v>
      </c>
      <c r="D1934" t="s">
        <v>741</v>
      </c>
      <c r="E1934" t="s">
        <v>761</v>
      </c>
      <c r="F1934" t="s">
        <v>761</v>
      </c>
      <c r="G1934">
        <v>6.109725685785536</v>
      </c>
    </row>
    <row r="1935" spans="1:7" x14ac:dyDescent="0.4">
      <c r="A1935" t="s">
        <v>359</v>
      </c>
      <c r="B1935">
        <v>23</v>
      </c>
      <c r="C1935" t="s">
        <v>2279</v>
      </c>
      <c r="D1935" t="s">
        <v>741</v>
      </c>
      <c r="E1935" t="s">
        <v>762</v>
      </c>
      <c r="F1935" t="s">
        <v>762</v>
      </c>
      <c r="G1935">
        <v>9.2929292929292924</v>
      </c>
    </row>
    <row r="1936" spans="1:7" x14ac:dyDescent="0.4">
      <c r="A1936" t="s">
        <v>359</v>
      </c>
      <c r="B1936">
        <v>23</v>
      </c>
      <c r="C1936" t="s">
        <v>2279</v>
      </c>
      <c r="D1936" t="s">
        <v>741</v>
      </c>
      <c r="E1936" t="s">
        <v>763</v>
      </c>
      <c r="F1936" t="s">
        <v>763</v>
      </c>
      <c r="G1936">
        <v>14.285714285714285</v>
      </c>
    </row>
    <row r="1937" spans="1:7" x14ac:dyDescent="0.4">
      <c r="A1937" t="s">
        <v>359</v>
      </c>
      <c r="B1937">
        <v>23</v>
      </c>
      <c r="C1937" t="s">
        <v>2279</v>
      </c>
      <c r="D1937" t="s">
        <v>741</v>
      </c>
      <c r="E1937" t="s">
        <v>764</v>
      </c>
      <c r="F1937" t="s">
        <v>764</v>
      </c>
      <c r="G1937">
        <v>6.8322981366459627</v>
      </c>
    </row>
    <row r="1938" spans="1:7" x14ac:dyDescent="0.4">
      <c r="A1938" t="s">
        <v>359</v>
      </c>
      <c r="B1938">
        <v>23</v>
      </c>
      <c r="C1938" t="s">
        <v>2279</v>
      </c>
      <c r="D1938" t="s">
        <v>741</v>
      </c>
      <c r="E1938" t="s">
        <v>765</v>
      </c>
      <c r="F1938" t="s">
        <v>765</v>
      </c>
      <c r="G1938">
        <v>6.5609228550829126</v>
      </c>
    </row>
    <row r="1939" spans="1:7" x14ac:dyDescent="0.4">
      <c r="A1939" t="s">
        <v>359</v>
      </c>
      <c r="B1939">
        <v>23</v>
      </c>
      <c r="C1939" t="s">
        <v>2279</v>
      </c>
      <c r="D1939" t="s">
        <v>741</v>
      </c>
      <c r="E1939" t="s">
        <v>766</v>
      </c>
      <c r="F1939" t="s">
        <v>766</v>
      </c>
      <c r="G1939">
        <v>6.756756756756757</v>
      </c>
    </row>
    <row r="1940" spans="1:7" x14ac:dyDescent="0.4">
      <c r="A1940" t="s">
        <v>359</v>
      </c>
      <c r="B1940">
        <v>23</v>
      </c>
      <c r="C1940" t="s">
        <v>2279</v>
      </c>
      <c r="D1940" t="s">
        <v>741</v>
      </c>
      <c r="E1940" t="s">
        <v>767</v>
      </c>
      <c r="F1940" t="s">
        <v>767</v>
      </c>
      <c r="G1940">
        <v>6.1135371179039302</v>
      </c>
    </row>
    <row r="1941" spans="1:7" x14ac:dyDescent="0.4">
      <c r="A1941" t="s">
        <v>359</v>
      </c>
      <c r="B1941">
        <v>23</v>
      </c>
      <c r="C1941" t="s">
        <v>2279</v>
      </c>
      <c r="D1941" t="s">
        <v>741</v>
      </c>
      <c r="E1941" t="s">
        <v>768</v>
      </c>
      <c r="F1941" t="s">
        <v>768</v>
      </c>
      <c r="G1941">
        <v>7.7348066298342539</v>
      </c>
    </row>
    <row r="1942" spans="1:7" x14ac:dyDescent="0.4">
      <c r="A1942" t="s">
        <v>359</v>
      </c>
      <c r="B1942">
        <v>23</v>
      </c>
      <c r="C1942" t="s">
        <v>2279</v>
      </c>
      <c r="D1942" t="s">
        <v>741</v>
      </c>
      <c r="E1942" t="s">
        <v>769</v>
      </c>
      <c r="F1942" t="s">
        <v>769</v>
      </c>
      <c r="G1942">
        <v>6.2588904694167846</v>
      </c>
    </row>
    <row r="1943" spans="1:7" x14ac:dyDescent="0.4">
      <c r="A1943" t="s">
        <v>359</v>
      </c>
      <c r="B1943">
        <v>23</v>
      </c>
      <c r="C1943" t="s">
        <v>2279</v>
      </c>
      <c r="D1943" t="s">
        <v>741</v>
      </c>
      <c r="E1943" t="s">
        <v>770</v>
      </c>
      <c r="F1943" t="s">
        <v>770</v>
      </c>
      <c r="G1943">
        <v>14.285714285714285</v>
      </c>
    </row>
    <row r="1944" spans="1:7" x14ac:dyDescent="0.4">
      <c r="A1944" t="s">
        <v>359</v>
      </c>
      <c r="B1944">
        <v>23</v>
      </c>
      <c r="C1944" t="s">
        <v>2279</v>
      </c>
      <c r="D1944" t="s">
        <v>741</v>
      </c>
      <c r="E1944" t="s">
        <v>771</v>
      </c>
      <c r="F1944" t="s">
        <v>771</v>
      </c>
      <c r="G1944">
        <v>10</v>
      </c>
    </row>
    <row r="1945" spans="1:7" x14ac:dyDescent="0.4">
      <c r="A1945" t="s">
        <v>359</v>
      </c>
      <c r="B1945">
        <v>23</v>
      </c>
      <c r="C1945" t="s">
        <v>2279</v>
      </c>
      <c r="D1945" t="s">
        <v>741</v>
      </c>
      <c r="E1945" t="s">
        <v>772</v>
      </c>
      <c r="F1945" t="s">
        <v>772</v>
      </c>
      <c r="G1945">
        <v>6.3440860215053769</v>
      </c>
    </row>
    <row r="1946" spans="1:7" x14ac:dyDescent="0.4">
      <c r="A1946" t="s">
        <v>359</v>
      </c>
      <c r="B1946">
        <v>23</v>
      </c>
      <c r="C1946" t="s">
        <v>2279</v>
      </c>
      <c r="D1946" t="s">
        <v>741</v>
      </c>
      <c r="E1946" t="s">
        <v>773</v>
      </c>
      <c r="F1946" t="s">
        <v>773</v>
      </c>
      <c r="G1946">
        <v>7.2440944881889759</v>
      </c>
    </row>
    <row r="1947" spans="1:7" x14ac:dyDescent="0.4">
      <c r="A1947" t="s">
        <v>359</v>
      </c>
      <c r="B1947">
        <v>23</v>
      </c>
      <c r="C1947" t="s">
        <v>2279</v>
      </c>
      <c r="D1947" t="s">
        <v>741</v>
      </c>
      <c r="E1947" t="s">
        <v>774</v>
      </c>
      <c r="F1947" t="s">
        <v>774</v>
      </c>
      <c r="G1947">
        <v>6.1236448871960159</v>
      </c>
    </row>
    <row r="1948" spans="1:7" x14ac:dyDescent="0.4">
      <c r="A1948" t="s">
        <v>359</v>
      </c>
      <c r="B1948">
        <v>23</v>
      </c>
      <c r="C1948" t="s">
        <v>2279</v>
      </c>
      <c r="D1948" t="s">
        <v>741</v>
      </c>
      <c r="E1948" t="s">
        <v>775</v>
      </c>
      <c r="F1948" t="s">
        <v>775</v>
      </c>
      <c r="G1948">
        <v>7.5</v>
      </c>
    </row>
    <row r="1949" spans="1:7" x14ac:dyDescent="0.4">
      <c r="A1949" t="s">
        <v>359</v>
      </c>
      <c r="B1949">
        <v>23</v>
      </c>
      <c r="C1949" t="s">
        <v>2279</v>
      </c>
      <c r="D1949" t="s">
        <v>741</v>
      </c>
      <c r="E1949" t="s">
        <v>776</v>
      </c>
      <c r="F1949" t="s">
        <v>776</v>
      </c>
      <c r="G1949">
        <v>7.7348066298342539</v>
      </c>
    </row>
    <row r="1950" spans="1:7" x14ac:dyDescent="0.4">
      <c r="A1950" t="s">
        <v>359</v>
      </c>
      <c r="B1950">
        <v>23</v>
      </c>
      <c r="C1950" t="s">
        <v>2279</v>
      </c>
      <c r="D1950" t="s">
        <v>741</v>
      </c>
      <c r="E1950" t="s">
        <v>777</v>
      </c>
      <c r="F1950" t="s">
        <v>777</v>
      </c>
      <c r="G1950">
        <v>6.8584070796460175</v>
      </c>
    </row>
    <row r="1951" spans="1:7" x14ac:dyDescent="0.4">
      <c r="A1951" t="s">
        <v>359</v>
      </c>
      <c r="B1951">
        <v>23</v>
      </c>
      <c r="C1951" t="s">
        <v>2279</v>
      </c>
      <c r="D1951" t="s">
        <v>741</v>
      </c>
      <c r="E1951" t="s">
        <v>778</v>
      </c>
      <c r="F1951" t="s">
        <v>778</v>
      </c>
      <c r="G1951">
        <v>7.4505238649592549</v>
      </c>
    </row>
    <row r="1952" spans="1:7" x14ac:dyDescent="0.4">
      <c r="A1952" t="s">
        <v>359</v>
      </c>
      <c r="B1952">
        <v>23</v>
      </c>
      <c r="C1952" t="s">
        <v>2279</v>
      </c>
      <c r="D1952" t="s">
        <v>741</v>
      </c>
      <c r="E1952" t="s">
        <v>779</v>
      </c>
      <c r="F1952" t="s">
        <v>779</v>
      </c>
      <c r="G1952">
        <v>6.3316582914572859</v>
      </c>
    </row>
    <row r="1953" spans="1:7" x14ac:dyDescent="0.4">
      <c r="A1953" t="s">
        <v>359</v>
      </c>
      <c r="B1953">
        <v>23</v>
      </c>
      <c r="C1953" t="s">
        <v>2279</v>
      </c>
      <c r="D1953" t="s">
        <v>741</v>
      </c>
      <c r="E1953" t="s">
        <v>780</v>
      </c>
      <c r="F1953" t="s">
        <v>780</v>
      </c>
      <c r="G1953">
        <v>8.9068825910931171</v>
      </c>
    </row>
    <row r="1954" spans="1:7" x14ac:dyDescent="0.4">
      <c r="A1954" t="s">
        <v>359</v>
      </c>
      <c r="B1954">
        <v>23</v>
      </c>
      <c r="C1954" t="s">
        <v>2279</v>
      </c>
      <c r="D1954" t="s">
        <v>741</v>
      </c>
      <c r="E1954" t="s">
        <v>781</v>
      </c>
      <c r="F1954" t="s">
        <v>781</v>
      </c>
      <c r="G1954">
        <v>6.4321926489226868</v>
      </c>
    </row>
    <row r="1955" spans="1:7" x14ac:dyDescent="0.4">
      <c r="A1955" t="s">
        <v>359</v>
      </c>
      <c r="B1955">
        <v>23</v>
      </c>
      <c r="C1955" t="s">
        <v>2279</v>
      </c>
      <c r="D1955" t="s">
        <v>741</v>
      </c>
      <c r="E1955" t="s">
        <v>782</v>
      </c>
      <c r="F1955" t="s">
        <v>782</v>
      </c>
      <c r="G1955">
        <v>7.7586206896551726</v>
      </c>
    </row>
    <row r="1956" spans="1:7" x14ac:dyDescent="0.4">
      <c r="A1956" t="s">
        <v>359</v>
      </c>
      <c r="B1956">
        <v>23</v>
      </c>
      <c r="C1956" t="s">
        <v>2279</v>
      </c>
      <c r="D1956" t="s">
        <v>741</v>
      </c>
      <c r="E1956" t="s">
        <v>783</v>
      </c>
      <c r="F1956" t="s">
        <v>783</v>
      </c>
      <c r="G1956">
        <v>6.1769616026711187</v>
      </c>
    </row>
    <row r="1957" spans="1:7" x14ac:dyDescent="0.4">
      <c r="A1957" t="s">
        <v>359</v>
      </c>
      <c r="B1957">
        <v>23</v>
      </c>
      <c r="C1957" t="s">
        <v>2279</v>
      </c>
      <c r="D1957" t="s">
        <v>741</v>
      </c>
      <c r="E1957" t="s">
        <v>784</v>
      </c>
      <c r="F1957" t="s">
        <v>784</v>
      </c>
      <c r="G1957">
        <v>8.6513994910941463</v>
      </c>
    </row>
    <row r="1958" spans="1:7" x14ac:dyDescent="0.4">
      <c r="A1958" t="s">
        <v>359</v>
      </c>
      <c r="B1958">
        <v>23</v>
      </c>
      <c r="C1958" t="s">
        <v>2279</v>
      </c>
      <c r="D1958" t="s">
        <v>741</v>
      </c>
      <c r="E1958" t="s">
        <v>785</v>
      </c>
      <c r="F1958" t="s">
        <v>785</v>
      </c>
      <c r="G1958">
        <v>6.7961165048543686</v>
      </c>
    </row>
    <row r="1959" spans="1:7" x14ac:dyDescent="0.4">
      <c r="A1959" t="s">
        <v>359</v>
      </c>
      <c r="B1959">
        <v>23</v>
      </c>
      <c r="C1959" t="s">
        <v>2279</v>
      </c>
      <c r="D1959" t="s">
        <v>741</v>
      </c>
      <c r="E1959" t="s">
        <v>786</v>
      </c>
      <c r="F1959" t="s">
        <v>786</v>
      </c>
      <c r="G1959">
        <v>7.1678321678321684</v>
      </c>
    </row>
    <row r="1960" spans="1:7" x14ac:dyDescent="0.4">
      <c r="A1960" t="s">
        <v>359</v>
      </c>
      <c r="B1960">
        <v>23</v>
      </c>
      <c r="C1960" t="s">
        <v>2279</v>
      </c>
      <c r="D1960" t="s">
        <v>741</v>
      </c>
      <c r="E1960" t="s">
        <v>787</v>
      </c>
      <c r="F1960" t="s">
        <v>787</v>
      </c>
      <c r="G1960">
        <v>7.4404761904761907</v>
      </c>
    </row>
    <row r="1961" spans="1:7" x14ac:dyDescent="0.4">
      <c r="A1961" t="s">
        <v>359</v>
      </c>
      <c r="B1961">
        <v>23</v>
      </c>
      <c r="C1961" t="s">
        <v>2279</v>
      </c>
      <c r="D1961" t="s">
        <v>741</v>
      </c>
      <c r="E1961" t="s">
        <v>788</v>
      </c>
      <c r="F1961" t="s">
        <v>788</v>
      </c>
      <c r="G1961">
        <v>8.4415584415584419</v>
      </c>
    </row>
    <row r="1962" spans="1:7" x14ac:dyDescent="0.4">
      <c r="A1962" t="s">
        <v>359</v>
      </c>
      <c r="B1962">
        <v>23</v>
      </c>
      <c r="C1962" t="s">
        <v>2279</v>
      </c>
      <c r="D1962" t="s">
        <v>741</v>
      </c>
      <c r="E1962" t="s">
        <v>789</v>
      </c>
      <c r="F1962" t="s">
        <v>789</v>
      </c>
      <c r="G1962">
        <v>6.9169960474308301</v>
      </c>
    </row>
    <row r="1963" spans="1:7" x14ac:dyDescent="0.4">
      <c r="A1963" t="s">
        <v>359</v>
      </c>
      <c r="B1963">
        <v>23</v>
      </c>
      <c r="C1963" t="s">
        <v>2279</v>
      </c>
      <c r="D1963" t="s">
        <v>741</v>
      </c>
      <c r="E1963" t="s">
        <v>790</v>
      </c>
      <c r="F1963" t="s">
        <v>790</v>
      </c>
      <c r="G1963">
        <v>6.4480874316939882</v>
      </c>
    </row>
    <row r="1964" spans="1:7" x14ac:dyDescent="0.4">
      <c r="A1964" t="s">
        <v>359</v>
      </c>
      <c r="B1964">
        <v>23</v>
      </c>
      <c r="C1964" t="s">
        <v>2279</v>
      </c>
      <c r="D1964" t="s">
        <v>741</v>
      </c>
      <c r="E1964" t="s">
        <v>791</v>
      </c>
      <c r="F1964" t="s">
        <v>791</v>
      </c>
      <c r="G1964">
        <v>6.0869565217391308</v>
      </c>
    </row>
    <row r="1965" spans="1:7" x14ac:dyDescent="0.4">
      <c r="A1965" t="s">
        <v>359</v>
      </c>
      <c r="B1965">
        <v>23</v>
      </c>
      <c r="C1965" t="s">
        <v>2279</v>
      </c>
      <c r="D1965" t="s">
        <v>741</v>
      </c>
      <c r="E1965" t="s">
        <v>792</v>
      </c>
      <c r="F1965" t="s">
        <v>792</v>
      </c>
      <c r="G1965">
        <v>6</v>
      </c>
    </row>
    <row r="1966" spans="1:7" x14ac:dyDescent="0.4">
      <c r="A1966" t="s">
        <v>359</v>
      </c>
      <c r="B1966">
        <v>23</v>
      </c>
      <c r="C1966" t="s">
        <v>2279</v>
      </c>
      <c r="D1966" t="s">
        <v>741</v>
      </c>
      <c r="E1966" t="s">
        <v>793</v>
      </c>
      <c r="F1966" t="s">
        <v>793</v>
      </c>
      <c r="G1966">
        <v>8.4656084656084651</v>
      </c>
    </row>
    <row r="1967" spans="1:7" x14ac:dyDescent="0.4">
      <c r="A1967" t="s">
        <v>359</v>
      </c>
      <c r="B1967">
        <v>23</v>
      </c>
      <c r="C1967" t="s">
        <v>2279</v>
      </c>
      <c r="D1967" t="s">
        <v>741</v>
      </c>
      <c r="E1967" t="s">
        <v>794</v>
      </c>
      <c r="F1967" t="s">
        <v>794</v>
      </c>
      <c r="G1967">
        <v>6.2344139650872821</v>
      </c>
    </row>
    <row r="1968" spans="1:7" x14ac:dyDescent="0.4">
      <c r="A1968" t="s">
        <v>359</v>
      </c>
      <c r="B1968">
        <v>23</v>
      </c>
      <c r="C1968" t="s">
        <v>2279</v>
      </c>
      <c r="D1968" t="s">
        <v>741</v>
      </c>
      <c r="E1968" t="s">
        <v>795</v>
      </c>
      <c r="F1968" t="s">
        <v>795</v>
      </c>
      <c r="G1968">
        <v>8.1699346405228752</v>
      </c>
    </row>
    <row r="1969" spans="1:7" x14ac:dyDescent="0.4">
      <c r="A1969" t="s">
        <v>359</v>
      </c>
      <c r="B1969">
        <v>23</v>
      </c>
      <c r="C1969" t="s">
        <v>2279</v>
      </c>
      <c r="D1969" t="s">
        <v>741</v>
      </c>
      <c r="E1969" t="s">
        <v>796</v>
      </c>
      <c r="F1969" t="s">
        <v>796</v>
      </c>
      <c r="G1969">
        <v>7.4074074074074066</v>
      </c>
    </row>
    <row r="1970" spans="1:7" x14ac:dyDescent="0.4">
      <c r="A1970" t="s">
        <v>359</v>
      </c>
      <c r="B1970">
        <v>23</v>
      </c>
      <c r="C1970" t="s">
        <v>2279</v>
      </c>
      <c r="D1970" t="s">
        <v>741</v>
      </c>
      <c r="E1970" t="s">
        <v>797</v>
      </c>
      <c r="F1970" t="s">
        <v>797</v>
      </c>
      <c r="G1970">
        <v>6.2130177514792901</v>
      </c>
    </row>
    <row r="1971" spans="1:7" x14ac:dyDescent="0.4">
      <c r="A1971" t="s">
        <v>359</v>
      </c>
      <c r="B1971">
        <v>23</v>
      </c>
      <c r="C1971" t="s">
        <v>2279</v>
      </c>
      <c r="D1971" t="s">
        <v>741</v>
      </c>
      <c r="E1971" t="s">
        <v>798</v>
      </c>
      <c r="F1971" t="s">
        <v>798</v>
      </c>
      <c r="G1971">
        <v>7.6923076923076925</v>
      </c>
    </row>
    <row r="1972" spans="1:7" x14ac:dyDescent="0.4">
      <c r="A1972" t="s">
        <v>359</v>
      </c>
      <c r="B1972">
        <v>23</v>
      </c>
      <c r="C1972" t="s">
        <v>2279</v>
      </c>
      <c r="D1972" t="s">
        <v>741</v>
      </c>
      <c r="E1972" t="s">
        <v>799</v>
      </c>
      <c r="F1972" t="s">
        <v>799</v>
      </c>
      <c r="G1972">
        <v>6.0952380952380949</v>
      </c>
    </row>
    <row r="1973" spans="1:7" x14ac:dyDescent="0.4">
      <c r="A1973" t="s">
        <v>359</v>
      </c>
      <c r="B1973">
        <v>23</v>
      </c>
      <c r="C1973" t="s">
        <v>2279</v>
      </c>
      <c r="D1973" t="s">
        <v>741</v>
      </c>
      <c r="E1973" t="s">
        <v>800</v>
      </c>
      <c r="F1973" t="s">
        <v>800</v>
      </c>
      <c r="G1973">
        <v>6.0738885410144023</v>
      </c>
    </row>
    <row r="1974" spans="1:7" x14ac:dyDescent="0.4">
      <c r="A1974" t="s">
        <v>359</v>
      </c>
      <c r="B1974">
        <v>23</v>
      </c>
      <c r="C1974" t="s">
        <v>2279</v>
      </c>
      <c r="D1974" t="s">
        <v>741</v>
      </c>
      <c r="E1974" t="s">
        <v>801</v>
      </c>
      <c r="F1974" t="s">
        <v>801</v>
      </c>
      <c r="G1974">
        <v>10.355987055016183</v>
      </c>
    </row>
    <row r="1975" spans="1:7" x14ac:dyDescent="0.4">
      <c r="A1975" t="s">
        <v>359</v>
      </c>
      <c r="B1975">
        <v>23</v>
      </c>
      <c r="C1975" t="s">
        <v>2279</v>
      </c>
      <c r="D1975" t="s">
        <v>741</v>
      </c>
      <c r="E1975" t="s">
        <v>802</v>
      </c>
      <c r="F1975" t="s">
        <v>802</v>
      </c>
      <c r="G1975">
        <v>11.170212765957446</v>
      </c>
    </row>
    <row r="1976" spans="1:7" x14ac:dyDescent="0.4">
      <c r="A1976" t="s">
        <v>359</v>
      </c>
      <c r="B1976">
        <v>23</v>
      </c>
      <c r="C1976" t="s">
        <v>2279</v>
      </c>
      <c r="D1976" t="s">
        <v>741</v>
      </c>
      <c r="E1976" t="s">
        <v>803</v>
      </c>
      <c r="F1976" t="s">
        <v>803</v>
      </c>
      <c r="G1976">
        <v>9.1304347826086953</v>
      </c>
    </row>
    <row r="1977" spans="1:7" x14ac:dyDescent="0.4">
      <c r="A1977" t="s">
        <v>359</v>
      </c>
      <c r="B1977">
        <v>23</v>
      </c>
      <c r="C1977" t="s">
        <v>2279</v>
      </c>
      <c r="D1977" t="s">
        <v>741</v>
      </c>
      <c r="E1977" t="s">
        <v>804</v>
      </c>
      <c r="F1977" t="s">
        <v>804</v>
      </c>
      <c r="G1977">
        <v>6.3913470993117008</v>
      </c>
    </row>
    <row r="1978" spans="1:7" x14ac:dyDescent="0.4">
      <c r="A1978" t="s">
        <v>359</v>
      </c>
      <c r="B1978">
        <v>23</v>
      </c>
      <c r="C1978" t="s">
        <v>2279</v>
      </c>
      <c r="D1978" t="s">
        <v>741</v>
      </c>
      <c r="E1978" t="s">
        <v>805</v>
      </c>
      <c r="F1978" t="s">
        <v>805</v>
      </c>
      <c r="G1978">
        <v>6.2648691514670896</v>
      </c>
    </row>
    <row r="1979" spans="1:7" x14ac:dyDescent="0.4">
      <c r="A1979" t="s">
        <v>359</v>
      </c>
      <c r="B1979">
        <v>23</v>
      </c>
      <c r="C1979" t="s">
        <v>2279</v>
      </c>
      <c r="D1979" t="s">
        <v>741</v>
      </c>
      <c r="E1979" t="s">
        <v>806</v>
      </c>
      <c r="F1979" t="s">
        <v>806</v>
      </c>
      <c r="G1979">
        <v>6.8965517241379306</v>
      </c>
    </row>
    <row r="1980" spans="1:7" x14ac:dyDescent="0.4">
      <c r="A1980" t="s">
        <v>359</v>
      </c>
      <c r="B1980">
        <v>23</v>
      </c>
      <c r="C1980" t="s">
        <v>2279</v>
      </c>
      <c r="D1980" t="s">
        <v>741</v>
      </c>
      <c r="E1980" t="s">
        <v>807</v>
      </c>
      <c r="F1980" t="s">
        <v>807</v>
      </c>
      <c r="G1980">
        <v>20</v>
      </c>
    </row>
    <row r="1981" spans="1:7" x14ac:dyDescent="0.4">
      <c r="A1981" t="s">
        <v>359</v>
      </c>
      <c r="B1981">
        <v>23</v>
      </c>
      <c r="C1981" t="s">
        <v>2279</v>
      </c>
      <c r="D1981" t="s">
        <v>741</v>
      </c>
      <c r="E1981" t="s">
        <v>808</v>
      </c>
      <c r="F1981" t="s">
        <v>808</v>
      </c>
      <c r="G1981">
        <v>9.4594594594594597</v>
      </c>
    </row>
    <row r="1982" spans="1:7" x14ac:dyDescent="0.4">
      <c r="A1982" t="s">
        <v>359</v>
      </c>
      <c r="B1982">
        <v>23</v>
      </c>
      <c r="C1982" t="s">
        <v>2279</v>
      </c>
      <c r="D1982" t="s">
        <v>741</v>
      </c>
      <c r="E1982" t="s">
        <v>809</v>
      </c>
      <c r="F1982" t="s">
        <v>809</v>
      </c>
      <c r="G1982">
        <v>6.1102831594634877</v>
      </c>
    </row>
    <row r="1983" spans="1:7" x14ac:dyDescent="0.4">
      <c r="A1983" t="s">
        <v>359</v>
      </c>
      <c r="B1983">
        <v>23</v>
      </c>
      <c r="C1983" t="s">
        <v>2279</v>
      </c>
      <c r="D1983" t="s">
        <v>741</v>
      </c>
      <c r="E1983" t="s">
        <v>810</v>
      </c>
      <c r="F1983" t="s">
        <v>810</v>
      </c>
      <c r="G1983">
        <v>8.3333333333333321</v>
      </c>
    </row>
    <row r="1984" spans="1:7" x14ac:dyDescent="0.4">
      <c r="A1984" t="s">
        <v>359</v>
      </c>
      <c r="B1984">
        <v>23</v>
      </c>
      <c r="C1984" t="s">
        <v>2279</v>
      </c>
      <c r="D1984" t="s">
        <v>741</v>
      </c>
      <c r="E1984" t="s">
        <v>811</v>
      </c>
      <c r="F1984" t="s">
        <v>811</v>
      </c>
      <c r="G1984">
        <v>6.9182389937106921</v>
      </c>
    </row>
    <row r="1985" spans="1:7" x14ac:dyDescent="0.4">
      <c r="A1985" t="s">
        <v>359</v>
      </c>
      <c r="B1985">
        <v>23</v>
      </c>
      <c r="C1985" t="s">
        <v>2279</v>
      </c>
      <c r="D1985" t="s">
        <v>741</v>
      </c>
      <c r="E1985" t="s">
        <v>812</v>
      </c>
      <c r="F1985" t="s">
        <v>812</v>
      </c>
      <c r="G1985">
        <v>15.384615384615385</v>
      </c>
    </row>
    <row r="1986" spans="1:7" x14ac:dyDescent="0.4">
      <c r="A1986" t="s">
        <v>359</v>
      </c>
      <c r="B1986">
        <v>23</v>
      </c>
      <c r="C1986" t="s">
        <v>2279</v>
      </c>
      <c r="D1986" t="s">
        <v>741</v>
      </c>
      <c r="E1986" t="s">
        <v>813</v>
      </c>
      <c r="F1986" t="s">
        <v>813</v>
      </c>
      <c r="G1986">
        <v>13.609467455621301</v>
      </c>
    </row>
    <row r="1987" spans="1:7" x14ac:dyDescent="0.4">
      <c r="A1987" t="s">
        <v>359</v>
      </c>
      <c r="B1987">
        <v>23</v>
      </c>
      <c r="C1987" t="s">
        <v>2279</v>
      </c>
      <c r="D1987" t="s">
        <v>741</v>
      </c>
      <c r="E1987" t="s">
        <v>814</v>
      </c>
      <c r="F1987" t="s">
        <v>814</v>
      </c>
      <c r="G1987">
        <v>8.2278481012658222</v>
      </c>
    </row>
    <row r="1988" spans="1:7" x14ac:dyDescent="0.4">
      <c r="A1988" t="s">
        <v>359</v>
      </c>
      <c r="B1988">
        <v>23</v>
      </c>
      <c r="C1988" t="s">
        <v>2279</v>
      </c>
      <c r="D1988" t="s">
        <v>741</v>
      </c>
      <c r="E1988" t="s">
        <v>815</v>
      </c>
      <c r="F1988" t="s">
        <v>815</v>
      </c>
      <c r="G1988">
        <v>6.1728395061728394</v>
      </c>
    </row>
    <row r="1989" spans="1:7" x14ac:dyDescent="0.4">
      <c r="A1989" t="s">
        <v>359</v>
      </c>
      <c r="B1989">
        <v>23</v>
      </c>
      <c r="C1989" t="s">
        <v>2279</v>
      </c>
      <c r="D1989" t="s">
        <v>741</v>
      </c>
      <c r="E1989" t="s">
        <v>816</v>
      </c>
      <c r="F1989" t="s">
        <v>816</v>
      </c>
      <c r="G1989">
        <v>7.5471698113207548</v>
      </c>
    </row>
    <row r="1990" spans="1:7" x14ac:dyDescent="0.4">
      <c r="A1990" t="s">
        <v>359</v>
      </c>
      <c r="B1990">
        <v>23</v>
      </c>
      <c r="C1990" t="s">
        <v>2279</v>
      </c>
      <c r="D1990" t="s">
        <v>741</v>
      </c>
      <c r="E1990" t="s">
        <v>817</v>
      </c>
      <c r="F1990" t="s">
        <v>817</v>
      </c>
      <c r="G1990">
        <v>6.5088757396449708</v>
      </c>
    </row>
    <row r="1991" spans="1:7" x14ac:dyDescent="0.4">
      <c r="A1991" t="s">
        <v>359</v>
      </c>
      <c r="B1991">
        <v>23</v>
      </c>
      <c r="C1991" t="s">
        <v>2279</v>
      </c>
      <c r="D1991" t="s">
        <v>741</v>
      </c>
      <c r="E1991" t="s">
        <v>818</v>
      </c>
      <c r="F1991" t="s">
        <v>818</v>
      </c>
      <c r="G1991">
        <v>6.9306930693069315</v>
      </c>
    </row>
    <row r="1992" spans="1:7" x14ac:dyDescent="0.4">
      <c r="A1992" t="s">
        <v>359</v>
      </c>
      <c r="B1992">
        <v>23</v>
      </c>
      <c r="C1992" t="s">
        <v>2279</v>
      </c>
      <c r="D1992" t="s">
        <v>741</v>
      </c>
      <c r="E1992" t="s">
        <v>819</v>
      </c>
      <c r="F1992" t="s">
        <v>819</v>
      </c>
      <c r="G1992">
        <v>6.1845861084681255</v>
      </c>
    </row>
    <row r="1993" spans="1:7" x14ac:dyDescent="0.4">
      <c r="A1993" t="s">
        <v>359</v>
      </c>
      <c r="B1993">
        <v>23</v>
      </c>
      <c r="C1993" t="s">
        <v>2279</v>
      </c>
      <c r="D1993" t="s">
        <v>741</v>
      </c>
      <c r="E1993" t="s">
        <v>820</v>
      </c>
      <c r="F1993" t="s">
        <v>820</v>
      </c>
      <c r="G1993">
        <v>7.7777777777777777</v>
      </c>
    </row>
    <row r="1994" spans="1:7" x14ac:dyDescent="0.4">
      <c r="A1994" t="s">
        <v>359</v>
      </c>
      <c r="B1994">
        <v>33</v>
      </c>
      <c r="C1994" t="s">
        <v>2279</v>
      </c>
      <c r="D1994" t="s">
        <v>1201</v>
      </c>
      <c r="E1994" t="s">
        <v>1203</v>
      </c>
      <c r="F1994" t="s">
        <v>1203</v>
      </c>
      <c r="G1994">
        <v>6.4784053156146175</v>
      </c>
    </row>
    <row r="1995" spans="1:7" x14ac:dyDescent="0.4">
      <c r="A1995" t="s">
        <v>359</v>
      </c>
      <c r="B1995">
        <v>33</v>
      </c>
      <c r="C1995" t="s">
        <v>2279</v>
      </c>
      <c r="D1995" t="s">
        <v>1201</v>
      </c>
      <c r="E1995" t="s">
        <v>1204</v>
      </c>
      <c r="F1995" t="s">
        <v>1204</v>
      </c>
      <c r="G1995">
        <v>7.1593533487297929</v>
      </c>
    </row>
    <row r="1996" spans="1:7" x14ac:dyDescent="0.4">
      <c r="A1996" t="s">
        <v>359</v>
      </c>
      <c r="B1996">
        <v>33</v>
      </c>
      <c r="C1996" t="s">
        <v>2279</v>
      </c>
      <c r="D1996" t="s">
        <v>1201</v>
      </c>
      <c r="E1996" t="s">
        <v>1205</v>
      </c>
      <c r="F1996" t="s">
        <v>1205</v>
      </c>
      <c r="G1996">
        <v>6.5625</v>
      </c>
    </row>
    <row r="1997" spans="1:7" x14ac:dyDescent="0.4">
      <c r="A1997" t="s">
        <v>359</v>
      </c>
      <c r="B1997">
        <v>33</v>
      </c>
      <c r="C1997" t="s">
        <v>2279</v>
      </c>
      <c r="D1997" t="s">
        <v>1201</v>
      </c>
      <c r="E1997" t="s">
        <v>1206</v>
      </c>
      <c r="F1997" t="s">
        <v>1206</v>
      </c>
      <c r="G1997">
        <v>6.1556791104050834</v>
      </c>
    </row>
    <row r="1998" spans="1:7" x14ac:dyDescent="0.4">
      <c r="A1998" t="s">
        <v>359</v>
      </c>
      <c r="B1998">
        <v>33</v>
      </c>
      <c r="C1998" t="s">
        <v>2279</v>
      </c>
      <c r="D1998" t="s">
        <v>1201</v>
      </c>
      <c r="E1998" t="s">
        <v>1207</v>
      </c>
      <c r="F1998" t="s">
        <v>1207</v>
      </c>
      <c r="G1998">
        <v>7.1428571428571423</v>
      </c>
    </row>
    <row r="1999" spans="1:7" x14ac:dyDescent="0.4">
      <c r="A1999" t="s">
        <v>359</v>
      </c>
      <c r="B1999">
        <v>33</v>
      </c>
      <c r="C1999" t="s">
        <v>2279</v>
      </c>
      <c r="D1999" t="s">
        <v>1201</v>
      </c>
      <c r="E1999" t="s">
        <v>1208</v>
      </c>
      <c r="F1999" t="s">
        <v>1208</v>
      </c>
      <c r="G1999">
        <v>6.0972659085410115</v>
      </c>
    </row>
    <row r="2000" spans="1:7" x14ac:dyDescent="0.4">
      <c r="A2000" t="s">
        <v>359</v>
      </c>
      <c r="B2000">
        <v>33</v>
      </c>
      <c r="C2000" t="s">
        <v>2279</v>
      </c>
      <c r="D2000" t="s">
        <v>1201</v>
      </c>
      <c r="E2000" t="s">
        <v>1209</v>
      </c>
      <c r="F2000" t="s">
        <v>1209</v>
      </c>
      <c r="G2000">
        <v>6.2154696132596685</v>
      </c>
    </row>
    <row r="2001" spans="1:7" x14ac:dyDescent="0.4">
      <c r="A2001" t="s">
        <v>359</v>
      </c>
      <c r="B2001">
        <v>33</v>
      </c>
      <c r="C2001" t="s">
        <v>2279</v>
      </c>
      <c r="D2001" t="s">
        <v>1201</v>
      </c>
      <c r="E2001" t="s">
        <v>1210</v>
      </c>
      <c r="F2001" t="s">
        <v>1210</v>
      </c>
      <c r="G2001">
        <v>7.1576049552649694</v>
      </c>
    </row>
    <row r="2002" spans="1:7" x14ac:dyDescent="0.4">
      <c r="A2002" t="s">
        <v>359</v>
      </c>
      <c r="B2002">
        <v>33</v>
      </c>
      <c r="C2002" t="s">
        <v>2279</v>
      </c>
      <c r="D2002" t="s">
        <v>1201</v>
      </c>
      <c r="E2002" t="s">
        <v>1211</v>
      </c>
      <c r="F2002" t="s">
        <v>1211</v>
      </c>
      <c r="G2002">
        <v>6.0748959778085991</v>
      </c>
    </row>
    <row r="2003" spans="1:7" x14ac:dyDescent="0.4">
      <c r="A2003" t="s">
        <v>359</v>
      </c>
      <c r="B2003">
        <v>33</v>
      </c>
      <c r="C2003" t="s">
        <v>2279</v>
      </c>
      <c r="D2003" t="s">
        <v>1201</v>
      </c>
      <c r="E2003" t="s">
        <v>1212</v>
      </c>
      <c r="F2003" t="s">
        <v>1212</v>
      </c>
      <c r="G2003">
        <v>6.789399624765478</v>
      </c>
    </row>
    <row r="2004" spans="1:7" x14ac:dyDescent="0.4">
      <c r="A2004" t="s">
        <v>359</v>
      </c>
      <c r="B2004">
        <v>33</v>
      </c>
      <c r="C2004" t="s">
        <v>2279</v>
      </c>
      <c r="D2004" t="s">
        <v>1201</v>
      </c>
      <c r="E2004" t="s">
        <v>1213</v>
      </c>
      <c r="F2004" t="s">
        <v>1213</v>
      </c>
      <c r="G2004">
        <v>6.5517241379310347</v>
      </c>
    </row>
    <row r="2005" spans="1:7" x14ac:dyDescent="0.4">
      <c r="A2005" t="s">
        <v>359</v>
      </c>
      <c r="B2005">
        <v>33</v>
      </c>
      <c r="C2005" t="s">
        <v>2279</v>
      </c>
      <c r="D2005" t="s">
        <v>1201</v>
      </c>
      <c r="E2005" t="s">
        <v>1214</v>
      </c>
      <c r="F2005" t="s">
        <v>1214</v>
      </c>
      <c r="G2005">
        <v>6.0019545035018194</v>
      </c>
    </row>
    <row r="2006" spans="1:7" x14ac:dyDescent="0.4">
      <c r="A2006" t="s">
        <v>359</v>
      </c>
      <c r="B2006">
        <v>33</v>
      </c>
      <c r="C2006" t="s">
        <v>2279</v>
      </c>
      <c r="D2006" t="s">
        <v>1201</v>
      </c>
      <c r="E2006" t="s">
        <v>1215</v>
      </c>
      <c r="F2006" t="s">
        <v>1215</v>
      </c>
      <c r="G2006">
        <v>6.8968890628057125</v>
      </c>
    </row>
    <row r="2007" spans="1:7" x14ac:dyDescent="0.4">
      <c r="A2007" t="s">
        <v>359</v>
      </c>
      <c r="B2007">
        <v>33</v>
      </c>
      <c r="C2007" t="s">
        <v>2279</v>
      </c>
      <c r="D2007" t="s">
        <v>1201</v>
      </c>
      <c r="E2007" t="s">
        <v>1216</v>
      </c>
      <c r="F2007" t="s">
        <v>1216</v>
      </c>
      <c r="G2007">
        <v>8.0708661417322833</v>
      </c>
    </row>
    <row r="2008" spans="1:7" x14ac:dyDescent="0.4">
      <c r="A2008" t="s">
        <v>359</v>
      </c>
      <c r="B2008">
        <v>33</v>
      </c>
      <c r="C2008" t="s">
        <v>2279</v>
      </c>
      <c r="D2008" t="s">
        <v>1201</v>
      </c>
      <c r="E2008" t="s">
        <v>1217</v>
      </c>
      <c r="F2008" t="s">
        <v>1217</v>
      </c>
      <c r="G2008">
        <v>8.2089552238805972</v>
      </c>
    </row>
    <row r="2009" spans="1:7" x14ac:dyDescent="0.4">
      <c r="A2009" t="s">
        <v>359</v>
      </c>
      <c r="B2009">
        <v>34</v>
      </c>
      <c r="C2009" t="s">
        <v>2279</v>
      </c>
      <c r="D2009" t="s">
        <v>1218</v>
      </c>
      <c r="E2009" t="s">
        <v>1230</v>
      </c>
      <c r="F2009" t="s">
        <v>1247</v>
      </c>
      <c r="G2009">
        <v>7.8712490382149269</v>
      </c>
    </row>
    <row r="2010" spans="1:7" x14ac:dyDescent="0.4">
      <c r="A2010" t="s">
        <v>359</v>
      </c>
      <c r="B2010">
        <v>34</v>
      </c>
      <c r="C2010" t="s">
        <v>2279</v>
      </c>
      <c r="D2010" t="s">
        <v>1218</v>
      </c>
      <c r="E2010" t="s">
        <v>1232</v>
      </c>
      <c r="F2010" t="s">
        <v>1269</v>
      </c>
      <c r="G2010">
        <v>8.4787492690733401</v>
      </c>
    </row>
    <row r="2011" spans="1:7" x14ac:dyDescent="0.4">
      <c r="A2011" t="s">
        <v>359</v>
      </c>
      <c r="B2011">
        <v>34</v>
      </c>
      <c r="C2011" t="s">
        <v>2279</v>
      </c>
      <c r="D2011" t="s">
        <v>1218</v>
      </c>
      <c r="E2011" t="s">
        <v>1233</v>
      </c>
      <c r="F2011" t="s">
        <v>1247</v>
      </c>
      <c r="G2011">
        <v>7.107245734544648</v>
      </c>
    </row>
    <row r="2012" spans="1:7" x14ac:dyDescent="0.4">
      <c r="A2012" t="s">
        <v>359</v>
      </c>
      <c r="B2012">
        <v>34</v>
      </c>
      <c r="C2012" t="s">
        <v>2279</v>
      </c>
      <c r="D2012" t="s">
        <v>1218</v>
      </c>
      <c r="E2012" t="s">
        <v>1234</v>
      </c>
      <c r="F2012" t="s">
        <v>1269</v>
      </c>
      <c r="G2012">
        <v>6.3975939402940742</v>
      </c>
    </row>
    <row r="2013" spans="1:7" x14ac:dyDescent="0.4">
      <c r="A2013" t="s">
        <v>359</v>
      </c>
      <c r="B2013">
        <v>34</v>
      </c>
      <c r="C2013" t="s">
        <v>2279</v>
      </c>
      <c r="D2013" t="s">
        <v>1218</v>
      </c>
      <c r="E2013" t="s">
        <v>1239</v>
      </c>
      <c r="F2013" t="s">
        <v>1247</v>
      </c>
      <c r="G2013">
        <v>9.3863200511399967</v>
      </c>
    </row>
    <row r="2014" spans="1:7" x14ac:dyDescent="0.4">
      <c r="A2014" t="s">
        <v>359</v>
      </c>
      <c r="B2014">
        <v>34</v>
      </c>
      <c r="C2014" t="s">
        <v>2279</v>
      </c>
      <c r="D2014" t="s">
        <v>1218</v>
      </c>
      <c r="E2014" t="s">
        <v>1242</v>
      </c>
      <c r="F2014" t="s">
        <v>1250</v>
      </c>
      <c r="G2014">
        <v>7.0955624880626473</v>
      </c>
    </row>
    <row r="2015" spans="1:7" x14ac:dyDescent="0.4">
      <c r="A2015" t="s">
        <v>359</v>
      </c>
      <c r="B2015">
        <v>34</v>
      </c>
      <c r="C2015" t="s">
        <v>2279</v>
      </c>
      <c r="D2015" t="s">
        <v>1218</v>
      </c>
      <c r="E2015" t="s">
        <v>1244</v>
      </c>
      <c r="F2015" t="s">
        <v>1220</v>
      </c>
      <c r="G2015">
        <v>11.05294060084157</v>
      </c>
    </row>
    <row r="2016" spans="1:7" x14ac:dyDescent="0.4">
      <c r="A2016" t="s">
        <v>359</v>
      </c>
      <c r="B2016">
        <v>34</v>
      </c>
      <c r="C2016" t="s">
        <v>2279</v>
      </c>
      <c r="D2016" t="s">
        <v>1218</v>
      </c>
      <c r="E2016" t="s">
        <v>1248</v>
      </c>
      <c r="F2016" t="s">
        <v>1220</v>
      </c>
      <c r="G2016">
        <v>10.320127343473647</v>
      </c>
    </row>
    <row r="2017" spans="1:7" x14ac:dyDescent="0.4">
      <c r="A2017" t="s">
        <v>359</v>
      </c>
      <c r="B2017">
        <v>34</v>
      </c>
      <c r="C2017" t="s">
        <v>2279</v>
      </c>
      <c r="D2017" t="s">
        <v>1218</v>
      </c>
      <c r="E2017" t="s">
        <v>1251</v>
      </c>
      <c r="F2017" t="s">
        <v>1237</v>
      </c>
      <c r="G2017">
        <v>6.6181756671036496</v>
      </c>
    </row>
    <row r="2018" spans="1:7" x14ac:dyDescent="0.4">
      <c r="A2018" t="s">
        <v>359</v>
      </c>
      <c r="B2018">
        <v>34</v>
      </c>
      <c r="C2018" t="s">
        <v>2279</v>
      </c>
      <c r="D2018" t="s">
        <v>1218</v>
      </c>
      <c r="E2018" t="s">
        <v>1253</v>
      </c>
      <c r="F2018" t="s">
        <v>1220</v>
      </c>
      <c r="G2018">
        <v>10.55962824980972</v>
      </c>
    </row>
    <row r="2019" spans="1:7" x14ac:dyDescent="0.4">
      <c r="A2019" t="s">
        <v>359</v>
      </c>
      <c r="B2019">
        <v>34</v>
      </c>
      <c r="C2019" t="s">
        <v>2279</v>
      </c>
      <c r="D2019" t="s">
        <v>1218</v>
      </c>
      <c r="E2019" t="s">
        <v>1254</v>
      </c>
      <c r="F2019" t="s">
        <v>2218</v>
      </c>
      <c r="G2019">
        <v>6.0713404532797579</v>
      </c>
    </row>
    <row r="2020" spans="1:7" x14ac:dyDescent="0.4">
      <c r="A2020" t="s">
        <v>359</v>
      </c>
      <c r="B2020">
        <v>34</v>
      </c>
      <c r="C2020" t="s">
        <v>2279</v>
      </c>
      <c r="D2020" t="s">
        <v>1218</v>
      </c>
      <c r="E2020" t="s">
        <v>1256</v>
      </c>
      <c r="F2020" t="s">
        <v>1247</v>
      </c>
      <c r="G2020">
        <v>10.036333313479064</v>
      </c>
    </row>
    <row r="2021" spans="1:7" x14ac:dyDescent="0.4">
      <c r="A2021" t="s">
        <v>359</v>
      </c>
      <c r="B2021">
        <v>34</v>
      </c>
      <c r="C2021" t="s">
        <v>2279</v>
      </c>
      <c r="D2021" t="s">
        <v>1218</v>
      </c>
      <c r="E2021" t="s">
        <v>1259</v>
      </c>
      <c r="F2021" t="s">
        <v>1269</v>
      </c>
      <c r="G2021">
        <v>6.201918510779751</v>
      </c>
    </row>
    <row r="2022" spans="1:7" x14ac:dyDescent="0.4">
      <c r="A2022" t="s">
        <v>359</v>
      </c>
      <c r="B2022">
        <v>34</v>
      </c>
      <c r="C2022" t="s">
        <v>2279</v>
      </c>
      <c r="D2022" t="s">
        <v>1218</v>
      </c>
      <c r="E2022" t="s">
        <v>1262</v>
      </c>
      <c r="F2022" t="s">
        <v>1269</v>
      </c>
      <c r="G2022">
        <v>8.2964335976384174</v>
      </c>
    </row>
    <row r="2023" spans="1:7" x14ac:dyDescent="0.4">
      <c r="A2023" t="s">
        <v>359</v>
      </c>
      <c r="B2023">
        <v>34</v>
      </c>
      <c r="C2023" t="s">
        <v>2279</v>
      </c>
      <c r="D2023" t="s">
        <v>1218</v>
      </c>
      <c r="E2023" t="s">
        <v>1264</v>
      </c>
      <c r="F2023" t="s">
        <v>1250</v>
      </c>
      <c r="G2023">
        <v>7.3653558452660821</v>
      </c>
    </row>
    <row r="2024" spans="1:7" x14ac:dyDescent="0.4">
      <c r="A2024" t="s">
        <v>359</v>
      </c>
      <c r="B2024">
        <v>34</v>
      </c>
      <c r="C2024" t="s">
        <v>2279</v>
      </c>
      <c r="D2024" t="s">
        <v>1218</v>
      </c>
      <c r="E2024" t="s">
        <v>1265</v>
      </c>
      <c r="F2024" t="s">
        <v>2218</v>
      </c>
      <c r="G2024">
        <v>7.7146919744717435</v>
      </c>
    </row>
    <row r="2025" spans="1:7" x14ac:dyDescent="0.4">
      <c r="A2025" t="s">
        <v>359</v>
      </c>
      <c r="B2025">
        <v>34</v>
      </c>
      <c r="C2025" t="s">
        <v>2279</v>
      </c>
      <c r="D2025" t="s">
        <v>1218</v>
      </c>
      <c r="E2025" t="s">
        <v>1267</v>
      </c>
      <c r="F2025" t="s">
        <v>1255</v>
      </c>
      <c r="G2025">
        <v>7.7113799311455731</v>
      </c>
    </row>
    <row r="2026" spans="1:7" x14ac:dyDescent="0.4">
      <c r="A2026" t="s">
        <v>359</v>
      </c>
      <c r="B2026">
        <v>34</v>
      </c>
      <c r="C2026" t="s">
        <v>2279</v>
      </c>
      <c r="D2026" t="s">
        <v>1218</v>
      </c>
      <c r="E2026" t="s">
        <v>1268</v>
      </c>
      <c r="F2026" t="s">
        <v>1247</v>
      </c>
      <c r="G2026">
        <v>6.4805414551607443</v>
      </c>
    </row>
    <row r="2027" spans="1:7" x14ac:dyDescent="0.4">
      <c r="A2027" t="s">
        <v>359</v>
      </c>
      <c r="B2027">
        <v>34</v>
      </c>
      <c r="C2027" t="s">
        <v>2279</v>
      </c>
      <c r="D2027" t="s">
        <v>1218</v>
      </c>
      <c r="E2027" t="s">
        <v>1270</v>
      </c>
      <c r="F2027" t="s">
        <v>2218</v>
      </c>
      <c r="G2027">
        <v>6.0021617239748704</v>
      </c>
    </row>
    <row r="2028" spans="1:7" x14ac:dyDescent="0.4">
      <c r="A2028" t="s">
        <v>359</v>
      </c>
      <c r="B2028">
        <v>34</v>
      </c>
      <c r="C2028" t="s">
        <v>2279</v>
      </c>
      <c r="D2028" t="s">
        <v>1218</v>
      </c>
      <c r="E2028" t="s">
        <v>1275</v>
      </c>
      <c r="F2028" t="s">
        <v>2219</v>
      </c>
      <c r="G2028">
        <v>7.3920230576866013</v>
      </c>
    </row>
    <row r="2029" spans="1:7" x14ac:dyDescent="0.4">
      <c r="A2029" t="s">
        <v>359</v>
      </c>
      <c r="B2029">
        <v>34</v>
      </c>
      <c r="C2029" t="s">
        <v>2279</v>
      </c>
      <c r="D2029" t="s">
        <v>1218</v>
      </c>
      <c r="E2029" t="s">
        <v>1276</v>
      </c>
      <c r="F2029" t="s">
        <v>1237</v>
      </c>
      <c r="G2029">
        <v>7.2040892391246478</v>
      </c>
    </row>
    <row r="2030" spans="1:7" x14ac:dyDescent="0.4">
      <c r="A2030" t="s">
        <v>359</v>
      </c>
      <c r="B2030">
        <v>34</v>
      </c>
      <c r="C2030" t="s">
        <v>2279</v>
      </c>
      <c r="D2030" t="s">
        <v>1218</v>
      </c>
      <c r="E2030" t="s">
        <v>1281</v>
      </c>
      <c r="F2030" t="s">
        <v>1269</v>
      </c>
      <c r="G2030">
        <v>6.463347418702921</v>
      </c>
    </row>
    <row r="2031" spans="1:7" x14ac:dyDescent="0.4">
      <c r="A2031" t="s">
        <v>359</v>
      </c>
      <c r="B2031">
        <v>34</v>
      </c>
      <c r="C2031" t="s">
        <v>2279</v>
      </c>
      <c r="D2031" t="s">
        <v>1218</v>
      </c>
      <c r="E2031" t="s">
        <v>1283</v>
      </c>
      <c r="F2031" t="s">
        <v>1269</v>
      </c>
      <c r="G2031">
        <v>6.3944430662366658</v>
      </c>
    </row>
    <row r="2032" spans="1:7" x14ac:dyDescent="0.4">
      <c r="A2032" t="s">
        <v>359</v>
      </c>
      <c r="B2032">
        <v>34</v>
      </c>
      <c r="C2032" t="s">
        <v>2279</v>
      </c>
      <c r="D2032" t="s">
        <v>1218</v>
      </c>
      <c r="E2032" t="s">
        <v>1287</v>
      </c>
      <c r="F2032" t="s">
        <v>1286</v>
      </c>
      <c r="G2032">
        <v>6.638418079096045</v>
      </c>
    </row>
    <row r="2033" spans="1:7" x14ac:dyDescent="0.4">
      <c r="A2033" t="s">
        <v>359</v>
      </c>
      <c r="B2033">
        <v>34</v>
      </c>
      <c r="C2033" t="s">
        <v>2279</v>
      </c>
      <c r="D2033" t="s">
        <v>1218</v>
      </c>
      <c r="E2033" t="s">
        <v>1288</v>
      </c>
      <c r="F2033" t="s">
        <v>1282</v>
      </c>
      <c r="G2033">
        <v>6.8262484523318205</v>
      </c>
    </row>
    <row r="2034" spans="1:7" x14ac:dyDescent="0.4">
      <c r="A2034" t="s">
        <v>359</v>
      </c>
      <c r="B2034">
        <v>34</v>
      </c>
      <c r="C2034" t="s">
        <v>2279</v>
      </c>
      <c r="D2034" t="s">
        <v>1218</v>
      </c>
      <c r="E2034" t="s">
        <v>1291</v>
      </c>
      <c r="F2034" t="s">
        <v>1247</v>
      </c>
      <c r="G2034">
        <v>6.1131964067310527</v>
      </c>
    </row>
    <row r="2035" spans="1:7" x14ac:dyDescent="0.4">
      <c r="A2035" t="s">
        <v>359</v>
      </c>
      <c r="B2035">
        <v>34</v>
      </c>
      <c r="C2035" t="s">
        <v>2279</v>
      </c>
      <c r="D2035" t="s">
        <v>1218</v>
      </c>
      <c r="E2035" t="s">
        <v>1292</v>
      </c>
      <c r="F2035" t="s">
        <v>2219</v>
      </c>
      <c r="G2035">
        <v>7.6616726721031672</v>
      </c>
    </row>
    <row r="2036" spans="1:7" x14ac:dyDescent="0.4">
      <c r="A2036" t="s">
        <v>359</v>
      </c>
      <c r="B2036">
        <v>34</v>
      </c>
      <c r="C2036" t="s">
        <v>2279</v>
      </c>
      <c r="D2036" t="s">
        <v>1218</v>
      </c>
      <c r="E2036" t="s">
        <v>1293</v>
      </c>
      <c r="F2036" t="s">
        <v>1237</v>
      </c>
      <c r="G2036">
        <v>7.6701312495258325</v>
      </c>
    </row>
    <row r="2037" spans="1:7" x14ac:dyDescent="0.4">
      <c r="A2037" t="s">
        <v>359</v>
      </c>
      <c r="B2037">
        <v>34</v>
      </c>
      <c r="C2037" t="s">
        <v>2279</v>
      </c>
      <c r="D2037" t="s">
        <v>1218</v>
      </c>
      <c r="E2037" t="s">
        <v>1294</v>
      </c>
      <c r="F2037" t="s">
        <v>2220</v>
      </c>
      <c r="G2037">
        <v>6.1051446794541109</v>
      </c>
    </row>
    <row r="2038" spans="1:7" x14ac:dyDescent="0.4">
      <c r="A2038" t="s">
        <v>359</v>
      </c>
      <c r="B2038">
        <v>36</v>
      </c>
      <c r="C2038" t="s">
        <v>2279</v>
      </c>
      <c r="D2038" t="s">
        <v>1333</v>
      </c>
      <c r="E2038" t="s">
        <v>1337</v>
      </c>
      <c r="F2038" t="s">
        <v>1406</v>
      </c>
      <c r="G2038">
        <v>6.7703699709738583</v>
      </c>
    </row>
    <row r="2039" spans="1:7" x14ac:dyDescent="0.4">
      <c r="A2039" t="s">
        <v>359</v>
      </c>
      <c r="B2039">
        <v>36</v>
      </c>
      <c r="C2039" t="s">
        <v>2279</v>
      </c>
      <c r="D2039" t="s">
        <v>1333</v>
      </c>
      <c r="E2039" t="s">
        <v>1352</v>
      </c>
      <c r="F2039" t="s">
        <v>1357</v>
      </c>
      <c r="G2039">
        <v>7.0739066600386122</v>
      </c>
    </row>
    <row r="2040" spans="1:7" x14ac:dyDescent="0.4">
      <c r="A2040" t="s">
        <v>359</v>
      </c>
      <c r="B2040">
        <v>36</v>
      </c>
      <c r="C2040" t="s">
        <v>2279</v>
      </c>
      <c r="D2040" t="s">
        <v>1333</v>
      </c>
      <c r="E2040" t="s">
        <v>1362</v>
      </c>
      <c r="F2040" t="s">
        <v>1380</v>
      </c>
      <c r="G2040">
        <v>6.5752375648299628</v>
      </c>
    </row>
    <row r="2041" spans="1:7" x14ac:dyDescent="0.4">
      <c r="A2041" t="s">
        <v>359</v>
      </c>
      <c r="B2041">
        <v>36</v>
      </c>
      <c r="C2041" t="s">
        <v>2279</v>
      </c>
      <c r="D2041" t="s">
        <v>1333</v>
      </c>
      <c r="E2041" t="s">
        <v>1363</v>
      </c>
      <c r="F2041" t="s">
        <v>1380</v>
      </c>
      <c r="G2041">
        <v>6.1533190756005895</v>
      </c>
    </row>
    <row r="2042" spans="1:7" x14ac:dyDescent="0.4">
      <c r="A2042" t="s">
        <v>359</v>
      </c>
      <c r="B2042">
        <v>36</v>
      </c>
      <c r="C2042" t="s">
        <v>2279</v>
      </c>
      <c r="D2042" t="s">
        <v>1333</v>
      </c>
      <c r="E2042" t="s">
        <v>1366</v>
      </c>
      <c r="F2042" t="s">
        <v>2224</v>
      </c>
      <c r="G2042">
        <v>7.5789047064187649</v>
      </c>
    </row>
    <row r="2043" spans="1:7" x14ac:dyDescent="0.4">
      <c r="A2043" t="s">
        <v>359</v>
      </c>
      <c r="B2043">
        <v>36</v>
      </c>
      <c r="C2043" t="s">
        <v>2279</v>
      </c>
      <c r="D2043" t="s">
        <v>1333</v>
      </c>
      <c r="E2043" t="s">
        <v>1367</v>
      </c>
      <c r="F2043" t="s">
        <v>2288</v>
      </c>
      <c r="G2043">
        <v>6.1458520425472472</v>
      </c>
    </row>
    <row r="2044" spans="1:7" x14ac:dyDescent="0.4">
      <c r="A2044" t="s">
        <v>359</v>
      </c>
      <c r="B2044">
        <v>36</v>
      </c>
      <c r="C2044" t="s">
        <v>2279</v>
      </c>
      <c r="D2044" t="s">
        <v>1333</v>
      </c>
      <c r="E2044" t="s">
        <v>1370</v>
      </c>
      <c r="F2044" t="s">
        <v>1380</v>
      </c>
      <c r="G2044">
        <v>6.0577501503910174</v>
      </c>
    </row>
    <row r="2045" spans="1:7" x14ac:dyDescent="0.4">
      <c r="A2045" t="s">
        <v>359</v>
      </c>
      <c r="B2045">
        <v>36</v>
      </c>
      <c r="C2045" t="s">
        <v>2279</v>
      </c>
      <c r="D2045" t="s">
        <v>1333</v>
      </c>
      <c r="E2045" t="s">
        <v>1371</v>
      </c>
      <c r="F2045" t="s">
        <v>1406</v>
      </c>
      <c r="G2045">
        <v>6.1266023149653037</v>
      </c>
    </row>
    <row r="2046" spans="1:7" x14ac:dyDescent="0.4">
      <c r="A2046" t="s">
        <v>359</v>
      </c>
      <c r="B2046">
        <v>36</v>
      </c>
      <c r="C2046" t="s">
        <v>2279</v>
      </c>
      <c r="D2046" t="s">
        <v>1333</v>
      </c>
      <c r="E2046" t="s">
        <v>1381</v>
      </c>
      <c r="F2046" t="s">
        <v>2225</v>
      </c>
      <c r="G2046">
        <v>8.9018676593286692</v>
      </c>
    </row>
    <row r="2047" spans="1:7" x14ac:dyDescent="0.4">
      <c r="A2047" t="s">
        <v>359</v>
      </c>
      <c r="B2047">
        <v>36</v>
      </c>
      <c r="C2047" t="s">
        <v>2279</v>
      </c>
      <c r="D2047" t="s">
        <v>1333</v>
      </c>
      <c r="E2047" t="s">
        <v>1398</v>
      </c>
      <c r="F2047" t="s">
        <v>1406</v>
      </c>
      <c r="G2047">
        <v>6.2382797849731215</v>
      </c>
    </row>
    <row r="2048" spans="1:7" x14ac:dyDescent="0.4">
      <c r="A2048" t="s">
        <v>359</v>
      </c>
      <c r="B2048">
        <v>36</v>
      </c>
      <c r="C2048" t="s">
        <v>2279</v>
      </c>
      <c r="D2048" t="s">
        <v>1333</v>
      </c>
      <c r="E2048" t="s">
        <v>1401</v>
      </c>
      <c r="F2048" t="s">
        <v>1392</v>
      </c>
      <c r="G2048">
        <v>6.197763028515241</v>
      </c>
    </row>
    <row r="2049" spans="1:7" x14ac:dyDescent="0.4">
      <c r="A2049" t="s">
        <v>359</v>
      </c>
      <c r="B2049">
        <v>36</v>
      </c>
      <c r="C2049" t="s">
        <v>2279</v>
      </c>
      <c r="D2049" t="s">
        <v>1333</v>
      </c>
      <c r="E2049" t="s">
        <v>1409</v>
      </c>
      <c r="F2049" t="s">
        <v>1357</v>
      </c>
      <c r="G2049">
        <v>6.2164669813223608</v>
      </c>
    </row>
    <row r="2050" spans="1:7" x14ac:dyDescent="0.4">
      <c r="A2050" t="s">
        <v>359</v>
      </c>
      <c r="B2050">
        <v>36</v>
      </c>
      <c r="C2050" t="s">
        <v>2279</v>
      </c>
      <c r="D2050" t="s">
        <v>1333</v>
      </c>
      <c r="E2050" t="s">
        <v>1411</v>
      </c>
      <c r="F2050" t="s">
        <v>1348</v>
      </c>
      <c r="G2050">
        <v>6.4759503090183763</v>
      </c>
    </row>
    <row r="2051" spans="1:7" x14ac:dyDescent="0.4">
      <c r="A2051" t="s">
        <v>359</v>
      </c>
      <c r="B2051">
        <v>36</v>
      </c>
      <c r="C2051" t="s">
        <v>2279</v>
      </c>
      <c r="D2051" t="s">
        <v>1333</v>
      </c>
      <c r="E2051" t="s">
        <v>1414</v>
      </c>
      <c r="F2051" t="s">
        <v>2225</v>
      </c>
      <c r="G2051">
        <v>6.1368683130341157</v>
      </c>
    </row>
    <row r="2052" spans="1:7" x14ac:dyDescent="0.4">
      <c r="A2052" t="s">
        <v>359</v>
      </c>
      <c r="B2052">
        <v>36</v>
      </c>
      <c r="C2052" t="s">
        <v>2279</v>
      </c>
      <c r="D2052" t="s">
        <v>1333</v>
      </c>
      <c r="E2052" t="s">
        <v>1417</v>
      </c>
      <c r="F2052" t="s">
        <v>1357</v>
      </c>
      <c r="G2052">
        <v>6.2006838506049444</v>
      </c>
    </row>
    <row r="2053" spans="1:7" x14ac:dyDescent="0.4">
      <c r="A2053" t="s">
        <v>359</v>
      </c>
      <c r="B2053">
        <v>42</v>
      </c>
      <c r="C2053" t="s">
        <v>2279</v>
      </c>
      <c r="D2053" t="s">
        <v>1597</v>
      </c>
      <c r="E2053" t="s">
        <v>1617</v>
      </c>
      <c r="F2053" t="s">
        <v>1622</v>
      </c>
      <c r="G2053">
        <v>6.9173951931677191</v>
      </c>
    </row>
    <row r="2054" spans="1:7" x14ac:dyDescent="0.4">
      <c r="A2054" t="s">
        <v>359</v>
      </c>
      <c r="B2054">
        <v>42</v>
      </c>
      <c r="C2054" t="s">
        <v>2279</v>
      </c>
      <c r="D2054" t="s">
        <v>1597</v>
      </c>
      <c r="E2054" t="s">
        <v>1621</v>
      </c>
      <c r="F2054" t="s">
        <v>1622</v>
      </c>
      <c r="G2054">
        <v>7.8227636450495641</v>
      </c>
    </row>
    <row r="2055" spans="1:7" x14ac:dyDescent="0.4">
      <c r="A2055" t="s">
        <v>359</v>
      </c>
      <c r="B2055">
        <v>42</v>
      </c>
      <c r="C2055" t="s">
        <v>2279</v>
      </c>
      <c r="D2055" t="s">
        <v>1597</v>
      </c>
      <c r="E2055" t="s">
        <v>1638</v>
      </c>
      <c r="F2055" t="s">
        <v>1622</v>
      </c>
      <c r="G2055">
        <v>6.525444363282201</v>
      </c>
    </row>
    <row r="2056" spans="1:7" x14ac:dyDescent="0.4">
      <c r="A2056" t="s">
        <v>359</v>
      </c>
      <c r="B2056">
        <v>42</v>
      </c>
      <c r="C2056" t="s">
        <v>2279</v>
      </c>
      <c r="D2056" t="s">
        <v>1597</v>
      </c>
      <c r="E2056" t="s">
        <v>1645</v>
      </c>
      <c r="F2056" t="s">
        <v>1693</v>
      </c>
      <c r="G2056">
        <v>6.4922576190945849</v>
      </c>
    </row>
    <row r="2057" spans="1:7" x14ac:dyDescent="0.4">
      <c r="A2057" t="s">
        <v>359</v>
      </c>
      <c r="B2057">
        <v>42</v>
      </c>
      <c r="C2057" t="s">
        <v>2279</v>
      </c>
      <c r="D2057" t="s">
        <v>1597</v>
      </c>
      <c r="E2057" t="s">
        <v>1659</v>
      </c>
      <c r="F2057" t="s">
        <v>1622</v>
      </c>
      <c r="G2057">
        <v>6.0217001752554991</v>
      </c>
    </row>
    <row r="2058" spans="1:7" x14ac:dyDescent="0.4">
      <c r="A2058" t="s">
        <v>359</v>
      </c>
      <c r="B2058">
        <v>42</v>
      </c>
      <c r="C2058" t="s">
        <v>2279</v>
      </c>
      <c r="D2058" t="s">
        <v>1597</v>
      </c>
      <c r="E2058" t="s">
        <v>1661</v>
      </c>
      <c r="F2058" t="s">
        <v>1637</v>
      </c>
      <c r="G2058">
        <v>6.2177536711205184</v>
      </c>
    </row>
    <row r="2059" spans="1:7" x14ac:dyDescent="0.4">
      <c r="A2059" t="s">
        <v>359</v>
      </c>
      <c r="B2059">
        <v>42</v>
      </c>
      <c r="C2059" t="s">
        <v>2279</v>
      </c>
      <c r="D2059" t="s">
        <v>1597</v>
      </c>
      <c r="E2059" t="s">
        <v>1668</v>
      </c>
      <c r="F2059" t="s">
        <v>1598</v>
      </c>
      <c r="G2059">
        <v>7.8179457390828944</v>
      </c>
    </row>
    <row r="2060" spans="1:7" x14ac:dyDescent="0.4">
      <c r="A2060" t="s">
        <v>359</v>
      </c>
      <c r="B2060">
        <v>42</v>
      </c>
      <c r="C2060" t="s">
        <v>2279</v>
      </c>
      <c r="D2060" t="s">
        <v>1597</v>
      </c>
      <c r="E2060" t="s">
        <v>1674</v>
      </c>
      <c r="F2060" t="s">
        <v>1633</v>
      </c>
      <c r="G2060">
        <v>6.3362851328309784</v>
      </c>
    </row>
    <row r="2061" spans="1:7" x14ac:dyDescent="0.4">
      <c r="A2061" t="s">
        <v>359</v>
      </c>
      <c r="B2061">
        <v>42</v>
      </c>
      <c r="C2061" t="s">
        <v>2279</v>
      </c>
      <c r="D2061" t="s">
        <v>1597</v>
      </c>
      <c r="E2061" t="s">
        <v>1677</v>
      </c>
      <c r="F2061" t="s">
        <v>1598</v>
      </c>
      <c r="G2061">
        <v>6.0289466117128345</v>
      </c>
    </row>
    <row r="2062" spans="1:7" x14ac:dyDescent="0.4">
      <c r="A2062" t="s">
        <v>359</v>
      </c>
      <c r="B2062">
        <v>42</v>
      </c>
      <c r="C2062" t="s">
        <v>2279</v>
      </c>
      <c r="D2062" t="s">
        <v>1597</v>
      </c>
      <c r="E2062" t="s">
        <v>1680</v>
      </c>
      <c r="F2062" t="s">
        <v>2254</v>
      </c>
      <c r="G2062">
        <v>6.6393885586350647</v>
      </c>
    </row>
    <row r="2063" spans="1:7" x14ac:dyDescent="0.4">
      <c r="A2063" t="s">
        <v>359</v>
      </c>
      <c r="B2063">
        <v>42</v>
      </c>
      <c r="C2063" t="s">
        <v>2279</v>
      </c>
      <c r="D2063" t="s">
        <v>1597</v>
      </c>
      <c r="E2063" t="s">
        <v>1682</v>
      </c>
      <c r="F2063" t="s">
        <v>2280</v>
      </c>
      <c r="G2063">
        <v>6.073202522281326</v>
      </c>
    </row>
    <row r="2064" spans="1:7" x14ac:dyDescent="0.4">
      <c r="A2064" t="s">
        <v>359</v>
      </c>
      <c r="B2064">
        <v>42</v>
      </c>
      <c r="C2064" t="s">
        <v>2279</v>
      </c>
      <c r="D2064" t="s">
        <v>1597</v>
      </c>
      <c r="E2064" t="s">
        <v>1683</v>
      </c>
      <c r="F2064" t="s">
        <v>2280</v>
      </c>
      <c r="G2064">
        <v>6.9809825673534069</v>
      </c>
    </row>
    <row r="2065" spans="1:7" x14ac:dyDescent="0.4">
      <c r="A2065" t="s">
        <v>359</v>
      </c>
      <c r="B2065">
        <v>42</v>
      </c>
      <c r="C2065" t="s">
        <v>2279</v>
      </c>
      <c r="D2065" t="s">
        <v>1597</v>
      </c>
      <c r="E2065" t="s">
        <v>1685</v>
      </c>
      <c r="F2065" t="s">
        <v>1633</v>
      </c>
      <c r="G2065">
        <v>7.8697075633982578</v>
      </c>
    </row>
    <row r="2066" spans="1:7" x14ac:dyDescent="0.4">
      <c r="A2066" t="s">
        <v>359</v>
      </c>
      <c r="B2066">
        <v>42</v>
      </c>
      <c r="C2066" t="s">
        <v>2279</v>
      </c>
      <c r="D2066" t="s">
        <v>1597</v>
      </c>
      <c r="E2066" t="s">
        <v>1686</v>
      </c>
      <c r="F2066" t="s">
        <v>2253</v>
      </c>
      <c r="G2066">
        <v>6.428304005990265</v>
      </c>
    </row>
    <row r="2067" spans="1:7" x14ac:dyDescent="0.4">
      <c r="A2067" t="s">
        <v>359</v>
      </c>
      <c r="B2067">
        <v>42</v>
      </c>
      <c r="C2067" t="s">
        <v>2279</v>
      </c>
      <c r="D2067" t="s">
        <v>1597</v>
      </c>
      <c r="E2067" t="s">
        <v>1688</v>
      </c>
      <c r="F2067" t="s">
        <v>1622</v>
      </c>
      <c r="G2067">
        <v>7.1154625674285183</v>
      </c>
    </row>
    <row r="2068" spans="1:7" x14ac:dyDescent="0.4">
      <c r="A2068" t="s">
        <v>359</v>
      </c>
      <c r="B2068">
        <v>42</v>
      </c>
      <c r="C2068" t="s">
        <v>2279</v>
      </c>
      <c r="D2068" t="s">
        <v>1597</v>
      </c>
      <c r="E2068" t="s">
        <v>1694</v>
      </c>
      <c r="F2068" t="s">
        <v>1654</v>
      </c>
      <c r="G2068">
        <v>7.0078465008418318</v>
      </c>
    </row>
    <row r="2069" spans="1:7" x14ac:dyDescent="0.4">
      <c r="A2069" t="s">
        <v>359</v>
      </c>
      <c r="B2069">
        <v>44</v>
      </c>
      <c r="C2069" t="s">
        <v>2279</v>
      </c>
      <c r="D2069" t="s">
        <v>1769</v>
      </c>
      <c r="E2069" t="s">
        <v>1771</v>
      </c>
      <c r="F2069" t="s">
        <v>2255</v>
      </c>
      <c r="G2069">
        <v>6.8800588668138332</v>
      </c>
    </row>
    <row r="2070" spans="1:7" x14ac:dyDescent="0.4">
      <c r="A2070" t="s">
        <v>359</v>
      </c>
      <c r="B2070">
        <v>44</v>
      </c>
      <c r="C2070" t="s">
        <v>2279</v>
      </c>
      <c r="D2070" t="s">
        <v>1769</v>
      </c>
      <c r="E2070" t="s">
        <v>1774</v>
      </c>
      <c r="F2070" t="s">
        <v>1779</v>
      </c>
      <c r="G2070">
        <v>6.8634944900949106</v>
      </c>
    </row>
    <row r="2071" spans="1:7" x14ac:dyDescent="0.4">
      <c r="A2071" t="s">
        <v>359</v>
      </c>
      <c r="B2071">
        <v>44</v>
      </c>
      <c r="C2071" t="s">
        <v>2279</v>
      </c>
      <c r="D2071" t="s">
        <v>1769</v>
      </c>
      <c r="E2071" t="s">
        <v>1775</v>
      </c>
      <c r="F2071" t="s">
        <v>2255</v>
      </c>
      <c r="G2071">
        <v>10.465116279069768</v>
      </c>
    </row>
    <row r="2072" spans="1:7" x14ac:dyDescent="0.4">
      <c r="A2072" t="s">
        <v>359</v>
      </c>
      <c r="B2072">
        <v>44</v>
      </c>
      <c r="C2072" t="s">
        <v>2279</v>
      </c>
      <c r="D2072" t="s">
        <v>1769</v>
      </c>
      <c r="E2072" t="s">
        <v>1776</v>
      </c>
      <c r="F2072" t="s">
        <v>1779</v>
      </c>
      <c r="G2072">
        <v>6.8013635985698846</v>
      </c>
    </row>
    <row r="2073" spans="1:7" x14ac:dyDescent="0.4">
      <c r="A2073" t="s">
        <v>359</v>
      </c>
      <c r="B2073">
        <v>44</v>
      </c>
      <c r="C2073" t="s">
        <v>2279</v>
      </c>
      <c r="D2073" t="s">
        <v>1769</v>
      </c>
      <c r="E2073" t="s">
        <v>1780</v>
      </c>
      <c r="F2073" t="s">
        <v>2281</v>
      </c>
      <c r="G2073">
        <v>6.0876194944578028</v>
      </c>
    </row>
    <row r="2074" spans="1:7" x14ac:dyDescent="0.4">
      <c r="A2074" t="s">
        <v>359</v>
      </c>
      <c r="B2074">
        <v>44</v>
      </c>
      <c r="C2074" t="s">
        <v>2279</v>
      </c>
      <c r="D2074" t="s">
        <v>1769</v>
      </c>
      <c r="E2074" t="s">
        <v>1781</v>
      </c>
      <c r="F2074" t="s">
        <v>2282</v>
      </c>
      <c r="G2074">
        <v>6.3116721486354344</v>
      </c>
    </row>
    <row r="2075" spans="1:7" x14ac:dyDescent="0.4">
      <c r="A2075" t="s">
        <v>359</v>
      </c>
      <c r="B2075">
        <v>44</v>
      </c>
      <c r="C2075" t="s">
        <v>2279</v>
      </c>
      <c r="D2075" t="s">
        <v>1769</v>
      </c>
      <c r="E2075" t="s">
        <v>1782</v>
      </c>
      <c r="F2075" t="s">
        <v>2283</v>
      </c>
      <c r="G2075">
        <v>6.7923119985071851</v>
      </c>
    </row>
    <row r="2076" spans="1:7" x14ac:dyDescent="0.4">
      <c r="A2076" t="s">
        <v>359</v>
      </c>
      <c r="B2076">
        <v>44</v>
      </c>
      <c r="C2076" t="s">
        <v>2279</v>
      </c>
      <c r="D2076" t="s">
        <v>1769</v>
      </c>
      <c r="E2076" t="s">
        <v>1783</v>
      </c>
      <c r="F2076" t="s">
        <v>2255</v>
      </c>
      <c r="G2076">
        <v>7.2259477213630765</v>
      </c>
    </row>
    <row r="2077" spans="1:7" x14ac:dyDescent="0.4">
      <c r="A2077" t="s">
        <v>359</v>
      </c>
      <c r="B2077">
        <v>50</v>
      </c>
      <c r="C2077" t="s">
        <v>2279</v>
      </c>
      <c r="D2077" t="s">
        <v>1953</v>
      </c>
      <c r="E2077" t="s">
        <v>1954</v>
      </c>
      <c r="F2077" t="s">
        <v>1954</v>
      </c>
      <c r="G2077">
        <v>6.2588235294117656</v>
      </c>
    </row>
    <row r="2078" spans="1:7" x14ac:dyDescent="0.4">
      <c r="A2078" t="s">
        <v>359</v>
      </c>
      <c r="B2078">
        <v>50</v>
      </c>
      <c r="C2078" t="s">
        <v>2279</v>
      </c>
      <c r="D2078" t="s">
        <v>1953</v>
      </c>
      <c r="E2078" t="s">
        <v>1955</v>
      </c>
      <c r="F2078" t="s">
        <v>1955</v>
      </c>
      <c r="G2078">
        <v>7.5254537405931829</v>
      </c>
    </row>
    <row r="2079" spans="1:7" x14ac:dyDescent="0.4">
      <c r="A2079" t="s">
        <v>359</v>
      </c>
      <c r="B2079">
        <v>50</v>
      </c>
      <c r="C2079" t="s">
        <v>2279</v>
      </c>
      <c r="D2079" t="s">
        <v>1953</v>
      </c>
      <c r="E2079" t="s">
        <v>1956</v>
      </c>
      <c r="F2079" t="s">
        <v>1956</v>
      </c>
      <c r="G2079">
        <v>7.5268817204301079</v>
      </c>
    </row>
    <row r="2080" spans="1:7" x14ac:dyDescent="0.4">
      <c r="A2080" t="s">
        <v>359</v>
      </c>
      <c r="B2080">
        <v>50</v>
      </c>
      <c r="C2080" t="s">
        <v>2279</v>
      </c>
      <c r="D2080" t="s">
        <v>1953</v>
      </c>
      <c r="E2080" t="s">
        <v>1957</v>
      </c>
      <c r="F2080" t="s">
        <v>1957</v>
      </c>
      <c r="G2080">
        <v>8.4808946877912383</v>
      </c>
    </row>
    <row r="2081" spans="1:7" x14ac:dyDescent="0.4">
      <c r="A2081" t="s">
        <v>359</v>
      </c>
      <c r="B2081">
        <v>50</v>
      </c>
      <c r="C2081" t="s">
        <v>2279</v>
      </c>
      <c r="D2081" t="s">
        <v>1953</v>
      </c>
      <c r="E2081" t="s">
        <v>1958</v>
      </c>
      <c r="F2081" t="s">
        <v>1958</v>
      </c>
      <c r="G2081">
        <v>6.0166468489892981</v>
      </c>
    </row>
    <row r="2082" spans="1:7" x14ac:dyDescent="0.4">
      <c r="A2082" t="s">
        <v>359</v>
      </c>
      <c r="B2082">
        <v>50</v>
      </c>
      <c r="C2082" t="s">
        <v>2279</v>
      </c>
      <c r="D2082" t="s">
        <v>1953</v>
      </c>
      <c r="E2082" t="s">
        <v>1959</v>
      </c>
      <c r="F2082" t="s">
        <v>1959</v>
      </c>
      <c r="G2082">
        <v>8.6440677966101696</v>
      </c>
    </row>
    <row r="2083" spans="1:7" x14ac:dyDescent="0.4">
      <c r="A2083" t="s">
        <v>359</v>
      </c>
      <c r="B2083">
        <v>50</v>
      </c>
      <c r="C2083" t="s">
        <v>2279</v>
      </c>
      <c r="D2083" t="s">
        <v>1953</v>
      </c>
      <c r="E2083" t="s">
        <v>1960</v>
      </c>
      <c r="F2083" t="s">
        <v>1960</v>
      </c>
      <c r="G2083">
        <v>7.397260273972603</v>
      </c>
    </row>
    <row r="2084" spans="1:7" x14ac:dyDescent="0.4">
      <c r="A2084" t="s">
        <v>359</v>
      </c>
      <c r="B2084">
        <v>50</v>
      </c>
      <c r="C2084" t="s">
        <v>2279</v>
      </c>
      <c r="D2084" t="s">
        <v>1953</v>
      </c>
      <c r="E2084" t="s">
        <v>1961</v>
      </c>
      <c r="F2084" t="s">
        <v>1961</v>
      </c>
      <c r="G2084">
        <v>7.2463768115942031</v>
      </c>
    </row>
    <row r="2085" spans="1:7" x14ac:dyDescent="0.4">
      <c r="A2085" t="s">
        <v>359</v>
      </c>
      <c r="B2085">
        <v>50</v>
      </c>
      <c r="C2085" t="s">
        <v>2279</v>
      </c>
      <c r="D2085" t="s">
        <v>1953</v>
      </c>
      <c r="E2085" t="s">
        <v>1962</v>
      </c>
      <c r="F2085" t="s">
        <v>1962</v>
      </c>
      <c r="G2085">
        <v>7.5916230366492146</v>
      </c>
    </row>
    <row r="2086" spans="1:7" x14ac:dyDescent="0.4">
      <c r="A2086" t="s">
        <v>359</v>
      </c>
      <c r="B2086">
        <v>50</v>
      </c>
      <c r="C2086" t="s">
        <v>2279</v>
      </c>
      <c r="D2086" t="s">
        <v>1953</v>
      </c>
      <c r="E2086" t="s">
        <v>1963</v>
      </c>
      <c r="F2086" t="s">
        <v>1963</v>
      </c>
      <c r="G2086">
        <v>6.3142437591776801</v>
      </c>
    </row>
    <row r="2087" spans="1:7" x14ac:dyDescent="0.4">
      <c r="A2087" t="s">
        <v>359</v>
      </c>
      <c r="B2087">
        <v>50</v>
      </c>
      <c r="C2087" t="s">
        <v>2279</v>
      </c>
      <c r="D2087" t="s">
        <v>1953</v>
      </c>
      <c r="E2087" t="s">
        <v>1964</v>
      </c>
      <c r="F2087" t="s">
        <v>1964</v>
      </c>
      <c r="G2087">
        <v>6.083650190114068</v>
      </c>
    </row>
    <row r="2088" spans="1:7" x14ac:dyDescent="0.4">
      <c r="A2088" t="s">
        <v>359</v>
      </c>
      <c r="B2088">
        <v>50</v>
      </c>
      <c r="C2088" t="s">
        <v>2279</v>
      </c>
      <c r="D2088" t="s">
        <v>1953</v>
      </c>
      <c r="E2088" t="s">
        <v>1965</v>
      </c>
      <c r="F2088" t="s">
        <v>1965</v>
      </c>
      <c r="G2088">
        <v>14.499999999999998</v>
      </c>
    </row>
    <row r="2089" spans="1:7" x14ac:dyDescent="0.4">
      <c r="A2089" t="s">
        <v>359</v>
      </c>
      <c r="B2089">
        <v>50</v>
      </c>
      <c r="C2089" t="s">
        <v>2279</v>
      </c>
      <c r="D2089" t="s">
        <v>1953</v>
      </c>
      <c r="E2089" t="s">
        <v>1966</v>
      </c>
      <c r="F2089" t="s">
        <v>1966</v>
      </c>
      <c r="G2089">
        <v>6.3483450895279434</v>
      </c>
    </row>
    <row r="2090" spans="1:7" x14ac:dyDescent="0.4">
      <c r="A2090" t="s">
        <v>359</v>
      </c>
      <c r="B2090">
        <v>50</v>
      </c>
      <c r="C2090" t="s">
        <v>2279</v>
      </c>
      <c r="D2090" t="s">
        <v>1953</v>
      </c>
      <c r="E2090" t="s">
        <v>1967</v>
      </c>
      <c r="F2090" t="s">
        <v>1967</v>
      </c>
      <c r="G2090">
        <v>7.1782178217821775</v>
      </c>
    </row>
    <row r="2091" spans="1:7" x14ac:dyDescent="0.4">
      <c r="A2091" t="s">
        <v>359</v>
      </c>
      <c r="B2091">
        <v>50</v>
      </c>
      <c r="C2091" t="s">
        <v>2279</v>
      </c>
      <c r="D2091" t="s">
        <v>1953</v>
      </c>
      <c r="E2091" t="s">
        <v>1968</v>
      </c>
      <c r="F2091" t="s">
        <v>1968</v>
      </c>
      <c r="G2091">
        <v>6.0683760683760681</v>
      </c>
    </row>
    <row r="2092" spans="1:7" x14ac:dyDescent="0.4">
      <c r="A2092" t="s">
        <v>359</v>
      </c>
      <c r="B2092">
        <v>50</v>
      </c>
      <c r="C2092" t="s">
        <v>2279</v>
      </c>
      <c r="D2092" t="s">
        <v>1953</v>
      </c>
      <c r="E2092" t="s">
        <v>1970</v>
      </c>
      <c r="F2092" t="s">
        <v>1970</v>
      </c>
      <c r="G2092">
        <v>9.7222222222222232</v>
      </c>
    </row>
    <row r="2093" spans="1:7" x14ac:dyDescent="0.4">
      <c r="A2093" t="s">
        <v>359</v>
      </c>
      <c r="B2093">
        <v>50</v>
      </c>
      <c r="C2093" t="s">
        <v>2279</v>
      </c>
      <c r="D2093" t="s">
        <v>1953</v>
      </c>
      <c r="E2093" t="s">
        <v>1971</v>
      </c>
      <c r="F2093" t="s">
        <v>1971</v>
      </c>
      <c r="G2093">
        <v>7.8767123287671232</v>
      </c>
    </row>
    <row r="2094" spans="1:7" x14ac:dyDescent="0.4">
      <c r="A2094" t="s">
        <v>359</v>
      </c>
      <c r="B2094">
        <v>50</v>
      </c>
      <c r="C2094" t="s">
        <v>2279</v>
      </c>
      <c r="D2094" t="s">
        <v>1953</v>
      </c>
      <c r="E2094" t="s">
        <v>1972</v>
      </c>
      <c r="F2094" t="s">
        <v>1972</v>
      </c>
      <c r="G2094">
        <v>7.9141104294478533</v>
      </c>
    </row>
    <row r="2095" spans="1:7" x14ac:dyDescent="0.4">
      <c r="A2095" t="s">
        <v>359</v>
      </c>
      <c r="B2095">
        <v>50</v>
      </c>
      <c r="C2095" t="s">
        <v>2279</v>
      </c>
      <c r="D2095" t="s">
        <v>1953</v>
      </c>
      <c r="E2095" t="s">
        <v>1973</v>
      </c>
      <c r="F2095" t="s">
        <v>1973</v>
      </c>
      <c r="G2095">
        <v>7.6923076923076925</v>
      </c>
    </row>
    <row r="2096" spans="1:7" x14ac:dyDescent="0.4">
      <c r="A2096" t="s">
        <v>359</v>
      </c>
      <c r="B2096">
        <v>50</v>
      </c>
      <c r="C2096" t="s">
        <v>2279</v>
      </c>
      <c r="D2096" t="s">
        <v>1953</v>
      </c>
      <c r="E2096" t="s">
        <v>1974</v>
      </c>
      <c r="F2096" t="s">
        <v>1974</v>
      </c>
      <c r="G2096">
        <v>6.6115702479338845</v>
      </c>
    </row>
  </sheetData>
  <autoFilter ref="A1:G2096"/>
  <sortState ref="A2:G2096">
    <sortCondition ref="C2:C209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6"/>
  <sheetViews>
    <sheetView tabSelected="1" workbookViewId="0">
      <selection activeCell="E9" sqref="E9"/>
    </sheetView>
  </sheetViews>
  <sheetFormatPr defaultRowHeight="14.6" x14ac:dyDescent="0.4"/>
  <cols>
    <col min="1" max="1" width="14.07421875" customWidth="1"/>
    <col min="2" max="3" width="12.84375" style="6" customWidth="1"/>
    <col min="4" max="4" width="20.53515625" customWidth="1"/>
    <col min="5" max="5" width="22.84375" customWidth="1"/>
    <col min="6" max="6" width="42.53515625" bestFit="1" customWidth="1"/>
    <col min="7" max="7" width="17.07421875" customWidth="1"/>
  </cols>
  <sheetData>
    <row r="1" spans="1:7" ht="27.45" customHeight="1" x14ac:dyDescent="0.4">
      <c r="A1" s="1" t="s">
        <v>2146</v>
      </c>
      <c r="B1" s="1" t="s">
        <v>2147</v>
      </c>
      <c r="C1" s="1" t="s">
        <v>2148</v>
      </c>
      <c r="D1" s="1" t="s">
        <v>2303</v>
      </c>
      <c r="E1" s="1" t="s">
        <v>2145</v>
      </c>
      <c r="F1" s="1" t="s">
        <v>2149</v>
      </c>
      <c r="G1" s="1" t="s">
        <v>2278</v>
      </c>
    </row>
    <row r="2" spans="1:7" x14ac:dyDescent="0.4">
      <c r="A2" t="s">
        <v>5</v>
      </c>
      <c r="B2" s="6" t="s">
        <v>1</v>
      </c>
      <c r="C2" s="6">
        <v>99</v>
      </c>
      <c r="D2" t="s">
        <v>2143</v>
      </c>
      <c r="E2" t="s">
        <v>2</v>
      </c>
      <c r="F2" t="s">
        <v>6</v>
      </c>
      <c r="G2" t="s">
        <v>12</v>
      </c>
    </row>
    <row r="3" spans="1:7" x14ac:dyDescent="0.4">
      <c r="A3" t="s">
        <v>3</v>
      </c>
      <c r="B3" s="6" t="s">
        <v>1</v>
      </c>
      <c r="C3" s="6">
        <v>10</v>
      </c>
      <c r="D3" t="s">
        <v>2142</v>
      </c>
      <c r="E3" t="s">
        <v>2</v>
      </c>
      <c r="F3" t="s">
        <v>4</v>
      </c>
      <c r="G3" t="str">
        <f>VLOOKUP(F3,[1]Lookup!$A$2:$B$2431,2,FALSE)</f>
        <v>Calhoun County, AL</v>
      </c>
    </row>
    <row r="4" spans="1:7" x14ac:dyDescent="0.4">
      <c r="A4" t="s">
        <v>3</v>
      </c>
      <c r="B4" s="6" t="s">
        <v>1</v>
      </c>
      <c r="C4" s="6">
        <v>10</v>
      </c>
      <c r="D4" t="s">
        <v>2142</v>
      </c>
      <c r="E4" t="s">
        <v>2</v>
      </c>
      <c r="F4" t="s">
        <v>7</v>
      </c>
      <c r="G4" t="s">
        <v>2150</v>
      </c>
    </row>
    <row r="5" spans="1:7" x14ac:dyDescent="0.4">
      <c r="A5" t="s">
        <v>3</v>
      </c>
      <c r="B5" s="6" t="s">
        <v>1</v>
      </c>
      <c r="C5" s="6">
        <v>10</v>
      </c>
      <c r="D5" t="s">
        <v>2142</v>
      </c>
      <c r="E5" t="s">
        <v>2</v>
      </c>
      <c r="F5" t="s">
        <v>8</v>
      </c>
      <c r="G5" t="s">
        <v>2151</v>
      </c>
    </row>
    <row r="6" spans="1:7" x14ac:dyDescent="0.4">
      <c r="A6" t="s">
        <v>3</v>
      </c>
      <c r="B6" s="6" t="s">
        <v>1</v>
      </c>
      <c r="C6" s="6">
        <v>10</v>
      </c>
      <c r="D6" t="s">
        <v>2142</v>
      </c>
      <c r="E6" t="s">
        <v>2</v>
      </c>
      <c r="F6" t="s">
        <v>13</v>
      </c>
      <c r="G6" t="s">
        <v>2152</v>
      </c>
    </row>
    <row r="7" spans="1:7" x14ac:dyDescent="0.4">
      <c r="A7" t="s">
        <v>3</v>
      </c>
      <c r="B7" s="6" t="s">
        <v>1</v>
      </c>
      <c r="C7" s="6">
        <v>10</v>
      </c>
      <c r="D7" t="s">
        <v>2142</v>
      </c>
      <c r="E7" t="s">
        <v>2</v>
      </c>
      <c r="F7" t="s">
        <v>18</v>
      </c>
      <c r="G7" t="s">
        <v>2153</v>
      </c>
    </row>
    <row r="8" spans="1:7" x14ac:dyDescent="0.4">
      <c r="A8" t="s">
        <v>3</v>
      </c>
      <c r="B8" s="6" t="s">
        <v>1</v>
      </c>
      <c r="C8" s="6">
        <v>10</v>
      </c>
      <c r="D8" t="s">
        <v>2142</v>
      </c>
      <c r="E8" t="s">
        <v>2</v>
      </c>
      <c r="F8" t="s">
        <v>21</v>
      </c>
      <c r="G8" t="s">
        <v>2153</v>
      </c>
    </row>
    <row r="9" spans="1:7" x14ac:dyDescent="0.4">
      <c r="A9" t="s">
        <v>3</v>
      </c>
      <c r="B9" s="6" t="s">
        <v>1</v>
      </c>
      <c r="C9" s="6">
        <v>10</v>
      </c>
      <c r="D9" t="s">
        <v>2142</v>
      </c>
      <c r="E9" t="s">
        <v>2</v>
      </c>
      <c r="F9" t="s">
        <v>22</v>
      </c>
      <c r="G9" t="s">
        <v>12</v>
      </c>
    </row>
    <row r="10" spans="1:7" x14ac:dyDescent="0.4">
      <c r="A10" t="s">
        <v>9</v>
      </c>
      <c r="B10" s="6" t="s">
        <v>1</v>
      </c>
      <c r="C10" s="6">
        <v>11</v>
      </c>
      <c r="D10" t="s">
        <v>2144</v>
      </c>
      <c r="E10" t="s">
        <v>2</v>
      </c>
      <c r="F10" t="s">
        <v>10</v>
      </c>
      <c r="G10" t="s">
        <v>10</v>
      </c>
    </row>
    <row r="11" spans="1:7" x14ac:dyDescent="0.4">
      <c r="A11" t="s">
        <v>9</v>
      </c>
      <c r="B11" s="6" t="s">
        <v>1</v>
      </c>
      <c r="C11" s="6">
        <v>11</v>
      </c>
      <c r="D11" t="s">
        <v>2144</v>
      </c>
      <c r="E11" t="s">
        <v>2</v>
      </c>
      <c r="F11" t="s">
        <v>11</v>
      </c>
      <c r="G11" t="s">
        <v>11</v>
      </c>
    </row>
    <row r="12" spans="1:7" x14ac:dyDescent="0.4">
      <c r="A12" t="s">
        <v>9</v>
      </c>
      <c r="B12" s="6" t="s">
        <v>1</v>
      </c>
      <c r="C12" s="6">
        <v>11</v>
      </c>
      <c r="D12" t="s">
        <v>2144</v>
      </c>
      <c r="E12" t="s">
        <v>2</v>
      </c>
      <c r="F12" t="s">
        <v>12</v>
      </c>
      <c r="G12" t="s">
        <v>12</v>
      </c>
    </row>
    <row r="13" spans="1:7" x14ac:dyDescent="0.4">
      <c r="A13" t="s">
        <v>9</v>
      </c>
      <c r="B13" s="6" t="s">
        <v>1</v>
      </c>
      <c r="C13" s="6">
        <v>11</v>
      </c>
      <c r="D13" t="s">
        <v>2144</v>
      </c>
      <c r="E13" t="s">
        <v>2</v>
      </c>
      <c r="F13" t="s">
        <v>14</v>
      </c>
      <c r="G13" t="s">
        <v>14</v>
      </c>
    </row>
    <row r="14" spans="1:7" x14ac:dyDescent="0.4">
      <c r="A14" t="s">
        <v>9</v>
      </c>
      <c r="B14" s="6" t="s">
        <v>1</v>
      </c>
      <c r="C14" s="6">
        <v>11</v>
      </c>
      <c r="D14" t="s">
        <v>2144</v>
      </c>
      <c r="E14" t="s">
        <v>2</v>
      </c>
      <c r="F14" t="s">
        <v>15</v>
      </c>
      <c r="G14" t="s">
        <v>15</v>
      </c>
    </row>
    <row r="15" spans="1:7" x14ac:dyDescent="0.4">
      <c r="A15" t="s">
        <v>9</v>
      </c>
      <c r="B15" s="6" t="s">
        <v>1</v>
      </c>
      <c r="C15" s="6">
        <v>11</v>
      </c>
      <c r="D15" t="s">
        <v>2144</v>
      </c>
      <c r="E15" t="s">
        <v>2</v>
      </c>
      <c r="F15" t="s">
        <v>16</v>
      </c>
      <c r="G15" t="s">
        <v>16</v>
      </c>
    </row>
    <row r="16" spans="1:7" x14ac:dyDescent="0.4">
      <c r="A16" t="s">
        <v>9</v>
      </c>
      <c r="B16" s="6" t="s">
        <v>1</v>
      </c>
      <c r="C16" s="6">
        <v>11</v>
      </c>
      <c r="D16" t="s">
        <v>2144</v>
      </c>
      <c r="E16" t="s">
        <v>2</v>
      </c>
      <c r="F16" t="s">
        <v>17</v>
      </c>
      <c r="G16" t="s">
        <v>17</v>
      </c>
    </row>
    <row r="17" spans="1:7" x14ac:dyDescent="0.4">
      <c r="A17" t="s">
        <v>9</v>
      </c>
      <c r="B17" s="6" t="s">
        <v>1</v>
      </c>
      <c r="C17" s="6">
        <v>11</v>
      </c>
      <c r="D17" t="s">
        <v>2144</v>
      </c>
      <c r="E17" t="s">
        <v>2</v>
      </c>
      <c r="F17" t="s">
        <v>19</v>
      </c>
      <c r="G17" t="s">
        <v>19</v>
      </c>
    </row>
    <row r="18" spans="1:7" x14ac:dyDescent="0.4">
      <c r="A18" t="s">
        <v>9</v>
      </c>
      <c r="B18" s="6" t="s">
        <v>1</v>
      </c>
      <c r="C18" s="6">
        <v>11</v>
      </c>
      <c r="D18" t="s">
        <v>2144</v>
      </c>
      <c r="E18" t="s">
        <v>2</v>
      </c>
      <c r="F18" t="s">
        <v>20</v>
      </c>
      <c r="G18" t="s">
        <v>20</v>
      </c>
    </row>
    <row r="19" spans="1:7" x14ac:dyDescent="0.4">
      <c r="A19" t="s">
        <v>9</v>
      </c>
      <c r="B19" s="6" t="s">
        <v>1</v>
      </c>
      <c r="C19" s="6">
        <v>11</v>
      </c>
      <c r="D19" t="s">
        <v>2144</v>
      </c>
      <c r="E19" t="s">
        <v>2</v>
      </c>
      <c r="F19" t="s">
        <v>23</v>
      </c>
      <c r="G19" t="s">
        <v>23</v>
      </c>
    </row>
    <row r="20" spans="1:7" x14ac:dyDescent="0.4">
      <c r="A20" t="s">
        <v>9</v>
      </c>
      <c r="B20" s="6" t="s">
        <v>1</v>
      </c>
      <c r="C20" s="6">
        <v>11</v>
      </c>
      <c r="D20" t="s">
        <v>2144</v>
      </c>
      <c r="E20" t="s">
        <v>2</v>
      </c>
      <c r="F20" t="s">
        <v>24</v>
      </c>
      <c r="G20" t="s">
        <v>24</v>
      </c>
    </row>
    <row r="21" spans="1:7" x14ac:dyDescent="0.4">
      <c r="A21" t="s">
        <v>3</v>
      </c>
      <c r="B21" s="6" t="s">
        <v>25</v>
      </c>
      <c r="C21" s="6">
        <v>10</v>
      </c>
      <c r="D21" t="s">
        <v>2142</v>
      </c>
      <c r="E21" t="s">
        <v>26</v>
      </c>
      <c r="F21" t="s">
        <v>31</v>
      </c>
      <c r="G21" t="s">
        <v>2154</v>
      </c>
    </row>
    <row r="22" spans="1:7" x14ac:dyDescent="0.4">
      <c r="A22" t="s">
        <v>3</v>
      </c>
      <c r="B22" s="6" t="s">
        <v>25</v>
      </c>
      <c r="C22" s="6">
        <v>10</v>
      </c>
      <c r="D22" t="s">
        <v>2142</v>
      </c>
      <c r="E22" t="s">
        <v>26</v>
      </c>
      <c r="F22" t="s">
        <v>46</v>
      </c>
      <c r="G22" t="s">
        <v>46</v>
      </c>
    </row>
    <row r="23" spans="1:7" x14ac:dyDescent="0.4">
      <c r="A23" t="s">
        <v>9</v>
      </c>
      <c r="B23" s="6" t="s">
        <v>25</v>
      </c>
      <c r="C23" s="6">
        <v>11</v>
      </c>
      <c r="D23" t="s">
        <v>2144</v>
      </c>
      <c r="E23" t="s">
        <v>26</v>
      </c>
      <c r="F23" t="s">
        <v>27</v>
      </c>
      <c r="G23" t="s">
        <v>27</v>
      </c>
    </row>
    <row r="24" spans="1:7" x14ac:dyDescent="0.4">
      <c r="A24" t="s">
        <v>9</v>
      </c>
      <c r="B24" s="6" t="s">
        <v>25</v>
      </c>
      <c r="C24" s="6">
        <v>11</v>
      </c>
      <c r="D24" t="s">
        <v>2144</v>
      </c>
      <c r="E24" t="s">
        <v>26</v>
      </c>
      <c r="F24" t="s">
        <v>28</v>
      </c>
      <c r="G24" t="s">
        <v>28</v>
      </c>
    </row>
    <row r="25" spans="1:7" x14ac:dyDescent="0.4">
      <c r="A25" t="s">
        <v>9</v>
      </c>
      <c r="B25" s="6" t="s">
        <v>25</v>
      </c>
      <c r="C25" s="6">
        <v>11</v>
      </c>
      <c r="D25" t="s">
        <v>2144</v>
      </c>
      <c r="E25" t="s">
        <v>26</v>
      </c>
      <c r="F25" t="s">
        <v>29</v>
      </c>
      <c r="G25" t="s">
        <v>29</v>
      </c>
    </row>
    <row r="26" spans="1:7" x14ac:dyDescent="0.4">
      <c r="A26" t="s">
        <v>9</v>
      </c>
      <c r="B26" s="6" t="s">
        <v>25</v>
      </c>
      <c r="C26" s="6">
        <v>11</v>
      </c>
      <c r="D26" t="s">
        <v>2144</v>
      </c>
      <c r="E26" t="s">
        <v>26</v>
      </c>
      <c r="F26" t="s">
        <v>30</v>
      </c>
      <c r="G26" t="s">
        <v>30</v>
      </c>
    </row>
    <row r="27" spans="1:7" x14ac:dyDescent="0.4">
      <c r="A27" t="s">
        <v>9</v>
      </c>
      <c r="B27" s="6" t="s">
        <v>25</v>
      </c>
      <c r="C27" s="6">
        <v>11</v>
      </c>
      <c r="D27" t="s">
        <v>2144</v>
      </c>
      <c r="E27" t="s">
        <v>26</v>
      </c>
      <c r="F27" t="s">
        <v>32</v>
      </c>
      <c r="G27" t="s">
        <v>32</v>
      </c>
    </row>
    <row r="28" spans="1:7" x14ac:dyDescent="0.4">
      <c r="A28" t="s">
        <v>9</v>
      </c>
      <c r="B28" s="6" t="s">
        <v>25</v>
      </c>
      <c r="C28" s="6">
        <v>11</v>
      </c>
      <c r="D28" t="s">
        <v>2144</v>
      </c>
      <c r="E28" t="s">
        <v>26</v>
      </c>
      <c r="F28" t="s">
        <v>33</v>
      </c>
      <c r="G28" t="s">
        <v>33</v>
      </c>
    </row>
    <row r="29" spans="1:7" x14ac:dyDescent="0.4">
      <c r="A29" t="s">
        <v>9</v>
      </c>
      <c r="B29" s="6" t="s">
        <v>25</v>
      </c>
      <c r="C29" s="6">
        <v>11</v>
      </c>
      <c r="D29" t="s">
        <v>2144</v>
      </c>
      <c r="E29" t="s">
        <v>26</v>
      </c>
      <c r="F29" t="s">
        <v>34</v>
      </c>
      <c r="G29" t="s">
        <v>34</v>
      </c>
    </row>
    <row r="30" spans="1:7" x14ac:dyDescent="0.4">
      <c r="A30" t="s">
        <v>9</v>
      </c>
      <c r="B30" s="6" t="s">
        <v>25</v>
      </c>
      <c r="C30" s="6">
        <v>11</v>
      </c>
      <c r="D30" t="s">
        <v>2144</v>
      </c>
      <c r="E30" t="s">
        <v>26</v>
      </c>
      <c r="F30" t="s">
        <v>35</v>
      </c>
      <c r="G30" t="s">
        <v>35</v>
      </c>
    </row>
    <row r="31" spans="1:7" x14ac:dyDescent="0.4">
      <c r="A31" t="s">
        <v>9</v>
      </c>
      <c r="B31" s="6" t="s">
        <v>25</v>
      </c>
      <c r="C31" s="6">
        <v>11</v>
      </c>
      <c r="D31" t="s">
        <v>2144</v>
      </c>
      <c r="E31" t="s">
        <v>26</v>
      </c>
      <c r="F31" t="s">
        <v>36</v>
      </c>
      <c r="G31" t="s">
        <v>36</v>
      </c>
    </row>
    <row r="32" spans="1:7" x14ac:dyDescent="0.4">
      <c r="A32" t="s">
        <v>9</v>
      </c>
      <c r="B32" s="6" t="s">
        <v>25</v>
      </c>
      <c r="C32" s="6">
        <v>11</v>
      </c>
      <c r="D32" t="s">
        <v>2144</v>
      </c>
      <c r="E32" t="s">
        <v>26</v>
      </c>
      <c r="F32" t="s">
        <v>37</v>
      </c>
      <c r="G32" t="s">
        <v>37</v>
      </c>
    </row>
    <row r="33" spans="1:7" x14ac:dyDescent="0.4">
      <c r="A33" t="s">
        <v>9</v>
      </c>
      <c r="B33" s="6" t="s">
        <v>25</v>
      </c>
      <c r="C33" s="6">
        <v>11</v>
      </c>
      <c r="D33" t="s">
        <v>2144</v>
      </c>
      <c r="E33" t="s">
        <v>26</v>
      </c>
      <c r="F33" t="s">
        <v>38</v>
      </c>
      <c r="G33" t="s">
        <v>38</v>
      </c>
    </row>
    <row r="34" spans="1:7" x14ac:dyDescent="0.4">
      <c r="A34" t="s">
        <v>9</v>
      </c>
      <c r="B34" s="6" t="s">
        <v>25</v>
      </c>
      <c r="C34" s="6">
        <v>11</v>
      </c>
      <c r="D34" t="s">
        <v>2144</v>
      </c>
      <c r="E34" t="s">
        <v>26</v>
      </c>
      <c r="F34" t="s">
        <v>39</v>
      </c>
      <c r="G34" t="s">
        <v>39</v>
      </c>
    </row>
    <row r="35" spans="1:7" x14ac:dyDescent="0.4">
      <c r="A35" t="s">
        <v>9</v>
      </c>
      <c r="B35" s="6" t="s">
        <v>25</v>
      </c>
      <c r="C35" s="6">
        <v>11</v>
      </c>
      <c r="D35" t="s">
        <v>2144</v>
      </c>
      <c r="E35" t="s">
        <v>26</v>
      </c>
      <c r="F35" t="s">
        <v>40</v>
      </c>
      <c r="G35" t="s">
        <v>40</v>
      </c>
    </row>
    <row r="36" spans="1:7" x14ac:dyDescent="0.4">
      <c r="A36" t="s">
        <v>9</v>
      </c>
      <c r="B36" s="6" t="s">
        <v>25</v>
      </c>
      <c r="C36" s="6">
        <v>11</v>
      </c>
      <c r="D36" t="s">
        <v>2144</v>
      </c>
      <c r="E36" t="s">
        <v>26</v>
      </c>
      <c r="F36" t="s">
        <v>41</v>
      </c>
      <c r="G36" t="s">
        <v>41</v>
      </c>
    </row>
    <row r="37" spans="1:7" x14ac:dyDescent="0.4">
      <c r="A37" t="s">
        <v>9</v>
      </c>
      <c r="B37" s="6" t="s">
        <v>25</v>
      </c>
      <c r="C37" s="6">
        <v>11</v>
      </c>
      <c r="D37" t="s">
        <v>2144</v>
      </c>
      <c r="E37" t="s">
        <v>26</v>
      </c>
      <c r="F37" t="s">
        <v>42</v>
      </c>
      <c r="G37" t="s">
        <v>42</v>
      </c>
    </row>
    <row r="38" spans="1:7" x14ac:dyDescent="0.4">
      <c r="A38" t="s">
        <v>9</v>
      </c>
      <c r="B38" s="6" t="s">
        <v>25</v>
      </c>
      <c r="C38" s="6">
        <v>11</v>
      </c>
      <c r="D38" t="s">
        <v>2144</v>
      </c>
      <c r="E38" t="s">
        <v>26</v>
      </c>
      <c r="F38" t="s">
        <v>43</v>
      </c>
      <c r="G38" t="s">
        <v>43</v>
      </c>
    </row>
    <row r="39" spans="1:7" x14ac:dyDescent="0.4">
      <c r="A39" t="s">
        <v>9</v>
      </c>
      <c r="B39" s="6" t="s">
        <v>25</v>
      </c>
      <c r="C39" s="6">
        <v>11</v>
      </c>
      <c r="D39" t="s">
        <v>2144</v>
      </c>
      <c r="E39" t="s">
        <v>26</v>
      </c>
      <c r="F39" t="s">
        <v>44</v>
      </c>
      <c r="G39" t="s">
        <v>44</v>
      </c>
    </row>
    <row r="40" spans="1:7" x14ac:dyDescent="0.4">
      <c r="A40" t="s">
        <v>9</v>
      </c>
      <c r="B40" s="6" t="s">
        <v>25</v>
      </c>
      <c r="C40" s="6">
        <v>11</v>
      </c>
      <c r="D40" t="s">
        <v>2144</v>
      </c>
      <c r="E40" t="s">
        <v>26</v>
      </c>
      <c r="F40" t="s">
        <v>45</v>
      </c>
      <c r="G40" t="s">
        <v>45</v>
      </c>
    </row>
    <row r="41" spans="1:7" x14ac:dyDescent="0.4">
      <c r="A41" t="s">
        <v>9</v>
      </c>
      <c r="B41" s="6" t="s">
        <v>25</v>
      </c>
      <c r="C41" s="6">
        <v>11</v>
      </c>
      <c r="D41" t="s">
        <v>2144</v>
      </c>
      <c r="E41" t="s">
        <v>26</v>
      </c>
      <c r="F41" t="s">
        <v>46</v>
      </c>
      <c r="G41" t="s">
        <v>46</v>
      </c>
    </row>
    <row r="42" spans="1:7" x14ac:dyDescent="0.4">
      <c r="A42" t="s">
        <v>9</v>
      </c>
      <c r="B42" s="6" t="s">
        <v>25</v>
      </c>
      <c r="C42" s="6">
        <v>11</v>
      </c>
      <c r="D42" t="s">
        <v>2144</v>
      </c>
      <c r="E42" t="s">
        <v>26</v>
      </c>
      <c r="F42" t="s">
        <v>47</v>
      </c>
      <c r="G42" t="s">
        <v>47</v>
      </c>
    </row>
    <row r="43" spans="1:7" x14ac:dyDescent="0.4">
      <c r="A43" t="s">
        <v>9</v>
      </c>
      <c r="B43" s="6" t="s">
        <v>25</v>
      </c>
      <c r="C43" s="6">
        <v>11</v>
      </c>
      <c r="D43" t="s">
        <v>2144</v>
      </c>
      <c r="E43" t="s">
        <v>26</v>
      </c>
      <c r="F43" t="s">
        <v>48</v>
      </c>
      <c r="G43" t="s">
        <v>48</v>
      </c>
    </row>
    <row r="44" spans="1:7" x14ac:dyDescent="0.4">
      <c r="A44" t="s">
        <v>5</v>
      </c>
      <c r="B44" s="6" t="s">
        <v>49</v>
      </c>
      <c r="C44" s="6">
        <v>99</v>
      </c>
      <c r="D44" t="s">
        <v>2143</v>
      </c>
      <c r="E44" t="s">
        <v>50</v>
      </c>
      <c r="F44" t="s">
        <v>53</v>
      </c>
      <c r="G44" t="s">
        <v>63</v>
      </c>
    </row>
    <row r="45" spans="1:7" x14ac:dyDescent="0.4">
      <c r="A45" t="s">
        <v>5</v>
      </c>
      <c r="B45" s="6" t="s">
        <v>49</v>
      </c>
      <c r="C45" s="6">
        <v>99</v>
      </c>
      <c r="D45" t="s">
        <v>2143</v>
      </c>
      <c r="E45" t="s">
        <v>50</v>
      </c>
      <c r="F45" t="s">
        <v>54</v>
      </c>
      <c r="G45" t="s">
        <v>64</v>
      </c>
    </row>
    <row r="46" spans="1:7" x14ac:dyDescent="0.4">
      <c r="A46" t="s">
        <v>5</v>
      </c>
      <c r="B46" s="6" t="s">
        <v>49</v>
      </c>
      <c r="C46" s="6">
        <v>99</v>
      </c>
      <c r="D46" t="s">
        <v>2143</v>
      </c>
      <c r="E46" t="s">
        <v>50</v>
      </c>
      <c r="F46" t="s">
        <v>55</v>
      </c>
      <c r="G46" t="s">
        <v>2156</v>
      </c>
    </row>
    <row r="47" spans="1:7" x14ac:dyDescent="0.4">
      <c r="A47" t="s">
        <v>5</v>
      </c>
      <c r="B47" s="6" t="s">
        <v>49</v>
      </c>
      <c r="C47" s="6">
        <v>99</v>
      </c>
      <c r="D47" t="s">
        <v>2143</v>
      </c>
      <c r="E47" t="s">
        <v>50</v>
      </c>
      <c r="F47" t="s">
        <v>56</v>
      </c>
      <c r="G47" t="s">
        <v>73</v>
      </c>
    </row>
    <row r="48" spans="1:7" x14ac:dyDescent="0.4">
      <c r="A48" t="s">
        <v>5</v>
      </c>
      <c r="B48" s="6" t="s">
        <v>49</v>
      </c>
      <c r="C48" s="6">
        <v>99</v>
      </c>
      <c r="D48" t="s">
        <v>2143</v>
      </c>
      <c r="E48" t="s">
        <v>50</v>
      </c>
      <c r="F48" t="s">
        <v>57</v>
      </c>
      <c r="G48" t="s">
        <v>77</v>
      </c>
    </row>
    <row r="49" spans="1:7" x14ac:dyDescent="0.4">
      <c r="A49" t="s">
        <v>5</v>
      </c>
      <c r="B49" s="6" t="s">
        <v>49</v>
      </c>
      <c r="C49" s="6">
        <v>99</v>
      </c>
      <c r="D49" t="s">
        <v>2143</v>
      </c>
      <c r="E49" t="s">
        <v>50</v>
      </c>
      <c r="F49" t="s">
        <v>58</v>
      </c>
      <c r="G49" t="s">
        <v>83</v>
      </c>
    </row>
    <row r="50" spans="1:7" x14ac:dyDescent="0.4">
      <c r="A50" t="s">
        <v>5</v>
      </c>
      <c r="B50" s="6" t="s">
        <v>49</v>
      </c>
      <c r="C50" s="6">
        <v>99</v>
      </c>
      <c r="D50" t="s">
        <v>2143</v>
      </c>
      <c r="E50" t="s">
        <v>50</v>
      </c>
      <c r="F50" t="s">
        <v>59</v>
      </c>
      <c r="G50" t="s">
        <v>85</v>
      </c>
    </row>
    <row r="51" spans="1:7" x14ac:dyDescent="0.4">
      <c r="A51" t="s">
        <v>3</v>
      </c>
      <c r="B51" s="6" t="s">
        <v>49</v>
      </c>
      <c r="C51" s="6">
        <v>10</v>
      </c>
      <c r="D51" t="s">
        <v>2142</v>
      </c>
      <c r="E51" t="s">
        <v>50</v>
      </c>
      <c r="F51" t="s">
        <v>52</v>
      </c>
      <c r="G51" t="s">
        <v>2155</v>
      </c>
    </row>
    <row r="52" spans="1:7" x14ac:dyDescent="0.4">
      <c r="A52" t="s">
        <v>3</v>
      </c>
      <c r="B52" s="6" t="s">
        <v>49</v>
      </c>
      <c r="C52" s="6">
        <v>10</v>
      </c>
      <c r="D52" t="s">
        <v>2142</v>
      </c>
      <c r="E52" t="s">
        <v>50</v>
      </c>
      <c r="F52" t="s">
        <v>60</v>
      </c>
      <c r="G52" t="s">
        <v>2156</v>
      </c>
    </row>
    <row r="53" spans="1:7" x14ac:dyDescent="0.4">
      <c r="A53" t="s">
        <v>3</v>
      </c>
      <c r="B53" s="6" t="s">
        <v>49</v>
      </c>
      <c r="C53" s="6">
        <v>10</v>
      </c>
      <c r="D53" t="s">
        <v>2142</v>
      </c>
      <c r="E53" t="s">
        <v>50</v>
      </c>
      <c r="F53" t="s">
        <v>61</v>
      </c>
      <c r="G53" t="s">
        <v>73</v>
      </c>
    </row>
    <row r="54" spans="1:7" x14ac:dyDescent="0.4">
      <c r="A54" t="s">
        <v>3</v>
      </c>
      <c r="B54" s="6" t="s">
        <v>49</v>
      </c>
      <c r="C54" s="6">
        <v>10</v>
      </c>
      <c r="D54" t="s">
        <v>2142</v>
      </c>
      <c r="E54" t="s">
        <v>50</v>
      </c>
      <c r="F54" t="s">
        <v>62</v>
      </c>
      <c r="G54" t="s">
        <v>77</v>
      </c>
    </row>
    <row r="55" spans="1:7" x14ac:dyDescent="0.4">
      <c r="A55" t="s">
        <v>3</v>
      </c>
      <c r="B55" s="6" t="s">
        <v>49</v>
      </c>
      <c r="C55" s="6">
        <v>10</v>
      </c>
      <c r="D55" t="s">
        <v>2142</v>
      </c>
      <c r="E55" t="s">
        <v>50</v>
      </c>
      <c r="F55" t="s">
        <v>65</v>
      </c>
      <c r="G55" t="s">
        <v>2156</v>
      </c>
    </row>
    <row r="56" spans="1:7" x14ac:dyDescent="0.4">
      <c r="A56" t="s">
        <v>3</v>
      </c>
      <c r="B56" s="6" t="s">
        <v>49</v>
      </c>
      <c r="C56" s="6">
        <v>10</v>
      </c>
      <c r="D56" t="s">
        <v>2142</v>
      </c>
      <c r="E56" t="s">
        <v>50</v>
      </c>
      <c r="F56" t="s">
        <v>66</v>
      </c>
      <c r="G56" t="s">
        <v>77</v>
      </c>
    </row>
    <row r="57" spans="1:7" x14ac:dyDescent="0.4">
      <c r="A57" t="s">
        <v>3</v>
      </c>
      <c r="B57" s="6" t="s">
        <v>49</v>
      </c>
      <c r="C57" s="6">
        <v>10</v>
      </c>
      <c r="D57" t="s">
        <v>2142</v>
      </c>
      <c r="E57" t="s">
        <v>50</v>
      </c>
      <c r="F57" t="s">
        <v>68</v>
      </c>
      <c r="G57" t="s">
        <v>2156</v>
      </c>
    </row>
    <row r="58" spans="1:7" x14ac:dyDescent="0.4">
      <c r="A58" t="s">
        <v>3</v>
      </c>
      <c r="B58" s="6" t="s">
        <v>49</v>
      </c>
      <c r="C58" s="6">
        <v>10</v>
      </c>
      <c r="D58" t="s">
        <v>2142</v>
      </c>
      <c r="E58" t="s">
        <v>50</v>
      </c>
      <c r="F58" t="s">
        <v>69</v>
      </c>
      <c r="G58" t="s">
        <v>73</v>
      </c>
    </row>
    <row r="59" spans="1:7" x14ac:dyDescent="0.4">
      <c r="A59" t="s">
        <v>3</v>
      </c>
      <c r="B59" s="6" t="s">
        <v>49</v>
      </c>
      <c r="C59" s="6">
        <v>10</v>
      </c>
      <c r="D59" t="s">
        <v>2142</v>
      </c>
      <c r="E59" t="s">
        <v>50</v>
      </c>
      <c r="F59" t="s">
        <v>71</v>
      </c>
      <c r="G59" t="s">
        <v>73</v>
      </c>
    </row>
    <row r="60" spans="1:7" x14ac:dyDescent="0.4">
      <c r="A60" t="s">
        <v>3</v>
      </c>
      <c r="B60" s="6" t="s">
        <v>49</v>
      </c>
      <c r="C60" s="6">
        <v>10</v>
      </c>
      <c r="D60" t="s">
        <v>2142</v>
      </c>
      <c r="E60" t="s">
        <v>50</v>
      </c>
      <c r="F60" t="s">
        <v>72</v>
      </c>
      <c r="G60" t="s">
        <v>77</v>
      </c>
    </row>
    <row r="61" spans="1:7" x14ac:dyDescent="0.4">
      <c r="A61" t="s">
        <v>3</v>
      </c>
      <c r="B61" s="6" t="s">
        <v>49</v>
      </c>
      <c r="C61" s="6">
        <v>10</v>
      </c>
      <c r="D61" t="s">
        <v>2142</v>
      </c>
      <c r="E61" t="s">
        <v>50</v>
      </c>
      <c r="F61" t="s">
        <v>75</v>
      </c>
      <c r="G61" t="s">
        <v>2156</v>
      </c>
    </row>
    <row r="62" spans="1:7" x14ac:dyDescent="0.4">
      <c r="A62" t="s">
        <v>3</v>
      </c>
      <c r="B62" s="6" t="s">
        <v>49</v>
      </c>
      <c r="C62" s="6">
        <v>10</v>
      </c>
      <c r="D62" t="s">
        <v>2142</v>
      </c>
      <c r="E62" t="s">
        <v>50</v>
      </c>
      <c r="F62" t="s">
        <v>78</v>
      </c>
      <c r="G62" t="s">
        <v>83</v>
      </c>
    </row>
    <row r="63" spans="1:7" x14ac:dyDescent="0.4">
      <c r="A63" t="s">
        <v>3</v>
      </c>
      <c r="B63" s="6" t="s">
        <v>49</v>
      </c>
      <c r="C63" s="6">
        <v>10</v>
      </c>
      <c r="D63" t="s">
        <v>2142</v>
      </c>
      <c r="E63" t="s">
        <v>50</v>
      </c>
      <c r="F63" t="s">
        <v>79</v>
      </c>
      <c r="G63" t="s">
        <v>85</v>
      </c>
    </row>
    <row r="64" spans="1:7" x14ac:dyDescent="0.4">
      <c r="A64" t="s">
        <v>3</v>
      </c>
      <c r="B64" s="6" t="s">
        <v>49</v>
      </c>
      <c r="C64" s="6">
        <v>10</v>
      </c>
      <c r="D64" t="s">
        <v>2142</v>
      </c>
      <c r="E64" t="s">
        <v>50</v>
      </c>
      <c r="F64" t="s">
        <v>81</v>
      </c>
      <c r="G64" t="s">
        <v>2156</v>
      </c>
    </row>
    <row r="65" spans="1:7" x14ac:dyDescent="0.4">
      <c r="A65" t="s">
        <v>3</v>
      </c>
      <c r="B65" s="6" t="s">
        <v>49</v>
      </c>
      <c r="C65" s="6">
        <v>10</v>
      </c>
      <c r="D65" t="s">
        <v>2142</v>
      </c>
      <c r="E65" t="s">
        <v>50</v>
      </c>
      <c r="F65" t="s">
        <v>82</v>
      </c>
      <c r="G65" t="s">
        <v>76</v>
      </c>
    </row>
    <row r="66" spans="1:7" x14ac:dyDescent="0.4">
      <c r="A66" t="s">
        <v>3</v>
      </c>
      <c r="B66" s="6" t="s">
        <v>49</v>
      </c>
      <c r="C66" s="6">
        <v>10</v>
      </c>
      <c r="D66" t="s">
        <v>2142</v>
      </c>
      <c r="E66" t="s">
        <v>50</v>
      </c>
      <c r="F66" t="s">
        <v>84</v>
      </c>
      <c r="G66" t="s">
        <v>85</v>
      </c>
    </row>
    <row r="67" spans="1:7" x14ac:dyDescent="0.4">
      <c r="A67" t="s">
        <v>9</v>
      </c>
      <c r="B67" s="6" t="s">
        <v>49</v>
      </c>
      <c r="C67" s="6">
        <v>11</v>
      </c>
      <c r="D67" t="s">
        <v>2144</v>
      </c>
      <c r="E67" t="s">
        <v>50</v>
      </c>
      <c r="F67" t="s">
        <v>51</v>
      </c>
      <c r="G67" t="s">
        <v>51</v>
      </c>
    </row>
    <row r="68" spans="1:7" x14ac:dyDescent="0.4">
      <c r="A68" t="s">
        <v>9</v>
      </c>
      <c r="B68" s="6" t="s">
        <v>49</v>
      </c>
      <c r="C68" s="6">
        <v>11</v>
      </c>
      <c r="D68" t="s">
        <v>2144</v>
      </c>
      <c r="E68" t="s">
        <v>50</v>
      </c>
      <c r="F68" t="s">
        <v>63</v>
      </c>
      <c r="G68" t="s">
        <v>63</v>
      </c>
    </row>
    <row r="69" spans="1:7" x14ac:dyDescent="0.4">
      <c r="A69" t="s">
        <v>9</v>
      </c>
      <c r="B69" s="6" t="s">
        <v>49</v>
      </c>
      <c r="C69" s="6">
        <v>11</v>
      </c>
      <c r="D69" t="s">
        <v>2144</v>
      </c>
      <c r="E69" t="s">
        <v>50</v>
      </c>
      <c r="F69" t="s">
        <v>64</v>
      </c>
      <c r="G69" t="s">
        <v>64</v>
      </c>
    </row>
    <row r="70" spans="1:7" x14ac:dyDescent="0.4">
      <c r="A70" t="s">
        <v>9</v>
      </c>
      <c r="B70" s="6" t="s">
        <v>49</v>
      </c>
      <c r="C70" s="6">
        <v>11</v>
      </c>
      <c r="D70" t="s">
        <v>2144</v>
      </c>
      <c r="E70" t="s">
        <v>50</v>
      </c>
      <c r="F70" t="s">
        <v>67</v>
      </c>
      <c r="G70" t="s">
        <v>67</v>
      </c>
    </row>
    <row r="71" spans="1:7" x14ac:dyDescent="0.4">
      <c r="A71" t="s">
        <v>9</v>
      </c>
      <c r="B71" s="6" t="s">
        <v>49</v>
      </c>
      <c r="C71" s="6">
        <v>11</v>
      </c>
      <c r="D71" t="s">
        <v>2144</v>
      </c>
      <c r="E71" t="s">
        <v>50</v>
      </c>
      <c r="F71" t="s">
        <v>70</v>
      </c>
      <c r="G71" t="s">
        <v>70</v>
      </c>
    </row>
    <row r="72" spans="1:7" x14ac:dyDescent="0.4">
      <c r="A72" t="s">
        <v>9</v>
      </c>
      <c r="B72" s="6" t="s">
        <v>49</v>
      </c>
      <c r="C72" s="6">
        <v>11</v>
      </c>
      <c r="D72" t="s">
        <v>2144</v>
      </c>
      <c r="E72" t="s">
        <v>50</v>
      </c>
      <c r="F72" t="s">
        <v>73</v>
      </c>
      <c r="G72" t="s">
        <v>73</v>
      </c>
    </row>
    <row r="73" spans="1:7" x14ac:dyDescent="0.4">
      <c r="A73" t="s">
        <v>9</v>
      </c>
      <c r="B73" s="6" t="s">
        <v>49</v>
      </c>
      <c r="C73" s="6">
        <v>11</v>
      </c>
      <c r="D73" t="s">
        <v>2144</v>
      </c>
      <c r="E73" t="s">
        <v>50</v>
      </c>
      <c r="F73" t="s">
        <v>74</v>
      </c>
      <c r="G73" t="s">
        <v>74</v>
      </c>
    </row>
    <row r="74" spans="1:7" x14ac:dyDescent="0.4">
      <c r="A74" t="s">
        <v>9</v>
      </c>
      <c r="B74" s="6" t="s">
        <v>49</v>
      </c>
      <c r="C74" s="6">
        <v>11</v>
      </c>
      <c r="D74" t="s">
        <v>2144</v>
      </c>
      <c r="E74" t="s">
        <v>50</v>
      </c>
      <c r="F74" t="s">
        <v>76</v>
      </c>
      <c r="G74" t="s">
        <v>76</v>
      </c>
    </row>
    <row r="75" spans="1:7" x14ac:dyDescent="0.4">
      <c r="A75" t="s">
        <v>9</v>
      </c>
      <c r="B75" s="6" t="s">
        <v>49</v>
      </c>
      <c r="C75" s="6">
        <v>11</v>
      </c>
      <c r="D75" t="s">
        <v>2144</v>
      </c>
      <c r="E75" t="s">
        <v>50</v>
      </c>
      <c r="F75" t="s">
        <v>77</v>
      </c>
      <c r="G75" t="s">
        <v>77</v>
      </c>
    </row>
    <row r="76" spans="1:7" x14ac:dyDescent="0.4">
      <c r="A76" t="s">
        <v>9</v>
      </c>
      <c r="B76" s="6" t="s">
        <v>49</v>
      </c>
      <c r="C76" s="6">
        <v>11</v>
      </c>
      <c r="D76" t="s">
        <v>2144</v>
      </c>
      <c r="E76" t="s">
        <v>50</v>
      </c>
      <c r="F76" t="s">
        <v>80</v>
      </c>
      <c r="G76" t="s">
        <v>80</v>
      </c>
    </row>
    <row r="77" spans="1:7" x14ac:dyDescent="0.4">
      <c r="A77" t="s">
        <v>9</v>
      </c>
      <c r="B77" s="6" t="s">
        <v>49</v>
      </c>
      <c r="C77" s="6">
        <v>11</v>
      </c>
      <c r="D77" t="s">
        <v>2144</v>
      </c>
      <c r="E77" t="s">
        <v>50</v>
      </c>
      <c r="F77" t="s">
        <v>83</v>
      </c>
      <c r="G77" t="s">
        <v>83</v>
      </c>
    </row>
    <row r="78" spans="1:7" x14ac:dyDescent="0.4">
      <c r="A78" t="s">
        <v>9</v>
      </c>
      <c r="B78" s="6" t="s">
        <v>49</v>
      </c>
      <c r="C78" s="6">
        <v>11</v>
      </c>
      <c r="D78" t="s">
        <v>2144</v>
      </c>
      <c r="E78" t="s">
        <v>50</v>
      </c>
      <c r="F78" t="s">
        <v>85</v>
      </c>
      <c r="G78" t="s">
        <v>85</v>
      </c>
    </row>
    <row r="79" spans="1:7" x14ac:dyDescent="0.4">
      <c r="A79" t="s">
        <v>3</v>
      </c>
      <c r="B79" s="6" t="s">
        <v>86</v>
      </c>
      <c r="C79" s="6">
        <v>10</v>
      </c>
      <c r="D79" t="s">
        <v>2142</v>
      </c>
      <c r="E79" t="s">
        <v>87</v>
      </c>
      <c r="F79" t="s">
        <v>93</v>
      </c>
      <c r="G79" t="s">
        <v>2157</v>
      </c>
    </row>
    <row r="80" spans="1:7" x14ac:dyDescent="0.4">
      <c r="A80" t="s">
        <v>3</v>
      </c>
      <c r="B80" s="6" t="s">
        <v>86</v>
      </c>
      <c r="C80" s="6">
        <v>10</v>
      </c>
      <c r="D80" t="s">
        <v>2142</v>
      </c>
      <c r="E80" t="s">
        <v>87</v>
      </c>
      <c r="F80" t="s">
        <v>96</v>
      </c>
      <c r="G80" t="s">
        <v>2158</v>
      </c>
    </row>
    <row r="81" spans="1:7" x14ac:dyDescent="0.4">
      <c r="A81" t="s">
        <v>3</v>
      </c>
      <c r="B81" s="6" t="s">
        <v>86</v>
      </c>
      <c r="C81" s="6">
        <v>10</v>
      </c>
      <c r="D81" t="s">
        <v>2142</v>
      </c>
      <c r="E81" t="s">
        <v>87</v>
      </c>
      <c r="F81" t="s">
        <v>100</v>
      </c>
      <c r="G81" t="s">
        <v>2158</v>
      </c>
    </row>
    <row r="82" spans="1:7" x14ac:dyDescent="0.4">
      <c r="A82" t="s">
        <v>3</v>
      </c>
      <c r="B82" s="6" t="s">
        <v>86</v>
      </c>
      <c r="C82" s="6">
        <v>10</v>
      </c>
      <c r="D82" t="s">
        <v>2142</v>
      </c>
      <c r="E82" t="s">
        <v>87</v>
      </c>
      <c r="F82" t="s">
        <v>102</v>
      </c>
      <c r="G82" t="s">
        <v>97</v>
      </c>
    </row>
    <row r="83" spans="1:7" x14ac:dyDescent="0.4">
      <c r="A83" t="s">
        <v>3</v>
      </c>
      <c r="B83" s="6" t="s">
        <v>86</v>
      </c>
      <c r="C83" s="6">
        <v>10</v>
      </c>
      <c r="D83" t="s">
        <v>2142</v>
      </c>
      <c r="E83" t="s">
        <v>87</v>
      </c>
      <c r="F83" t="s">
        <v>105</v>
      </c>
      <c r="G83" t="s">
        <v>2159</v>
      </c>
    </row>
    <row r="84" spans="1:7" x14ac:dyDescent="0.4">
      <c r="A84" t="s">
        <v>3</v>
      </c>
      <c r="B84" s="6" t="s">
        <v>86</v>
      </c>
      <c r="C84" s="6">
        <v>10</v>
      </c>
      <c r="D84" t="s">
        <v>2142</v>
      </c>
      <c r="E84" t="s">
        <v>87</v>
      </c>
      <c r="F84" t="s">
        <v>108</v>
      </c>
      <c r="G84" t="s">
        <v>91</v>
      </c>
    </row>
    <row r="85" spans="1:7" x14ac:dyDescent="0.4">
      <c r="A85" t="s">
        <v>9</v>
      </c>
      <c r="B85" s="6" t="s">
        <v>86</v>
      </c>
      <c r="C85" s="6">
        <v>11</v>
      </c>
      <c r="D85" t="s">
        <v>2144</v>
      </c>
      <c r="E85" t="s">
        <v>87</v>
      </c>
      <c r="F85" t="s">
        <v>88</v>
      </c>
      <c r="G85" t="s">
        <v>88</v>
      </c>
    </row>
    <row r="86" spans="1:7" x14ac:dyDescent="0.4">
      <c r="A86" t="s">
        <v>9</v>
      </c>
      <c r="B86" s="6" t="s">
        <v>86</v>
      </c>
      <c r="C86" s="6">
        <v>11</v>
      </c>
      <c r="D86" t="s">
        <v>2144</v>
      </c>
      <c r="E86" t="s">
        <v>87</v>
      </c>
      <c r="F86" t="s">
        <v>89</v>
      </c>
      <c r="G86" t="s">
        <v>89</v>
      </c>
    </row>
    <row r="87" spans="1:7" x14ac:dyDescent="0.4">
      <c r="A87" t="s">
        <v>9</v>
      </c>
      <c r="B87" s="6" t="s">
        <v>86</v>
      </c>
      <c r="C87" s="6">
        <v>11</v>
      </c>
      <c r="D87" t="s">
        <v>2144</v>
      </c>
      <c r="E87" t="s">
        <v>87</v>
      </c>
      <c r="F87" t="s">
        <v>90</v>
      </c>
      <c r="G87" t="s">
        <v>90</v>
      </c>
    </row>
    <row r="88" spans="1:7" x14ac:dyDescent="0.4">
      <c r="A88" t="s">
        <v>9</v>
      </c>
      <c r="B88" s="6" t="s">
        <v>86</v>
      </c>
      <c r="C88" s="6">
        <v>11</v>
      </c>
      <c r="D88" t="s">
        <v>2144</v>
      </c>
      <c r="E88" t="s">
        <v>87</v>
      </c>
      <c r="F88" t="s">
        <v>91</v>
      </c>
      <c r="G88" t="s">
        <v>91</v>
      </c>
    </row>
    <row r="89" spans="1:7" x14ac:dyDescent="0.4">
      <c r="A89" t="s">
        <v>9</v>
      </c>
      <c r="B89" s="6" t="s">
        <v>86</v>
      </c>
      <c r="C89" s="6">
        <v>11</v>
      </c>
      <c r="D89" t="s">
        <v>2144</v>
      </c>
      <c r="E89" t="s">
        <v>87</v>
      </c>
      <c r="F89" t="s">
        <v>92</v>
      </c>
      <c r="G89" t="s">
        <v>92</v>
      </c>
    </row>
    <row r="90" spans="1:7" x14ac:dyDescent="0.4">
      <c r="A90" t="s">
        <v>9</v>
      </c>
      <c r="B90" s="6" t="s">
        <v>86</v>
      </c>
      <c r="C90" s="6">
        <v>11</v>
      </c>
      <c r="D90" t="s">
        <v>2144</v>
      </c>
      <c r="E90" t="s">
        <v>87</v>
      </c>
      <c r="F90" t="s">
        <v>94</v>
      </c>
      <c r="G90" t="s">
        <v>94</v>
      </c>
    </row>
    <row r="91" spans="1:7" x14ac:dyDescent="0.4">
      <c r="A91" t="s">
        <v>9</v>
      </c>
      <c r="B91" s="6" t="s">
        <v>86</v>
      </c>
      <c r="C91" s="6">
        <v>11</v>
      </c>
      <c r="D91" t="s">
        <v>2144</v>
      </c>
      <c r="E91" t="s">
        <v>87</v>
      </c>
      <c r="F91" t="s">
        <v>95</v>
      </c>
      <c r="G91" t="s">
        <v>95</v>
      </c>
    </row>
    <row r="92" spans="1:7" x14ac:dyDescent="0.4">
      <c r="A92" t="s">
        <v>9</v>
      </c>
      <c r="B92" s="6" t="s">
        <v>86</v>
      </c>
      <c r="C92" s="6">
        <v>11</v>
      </c>
      <c r="D92" t="s">
        <v>2144</v>
      </c>
      <c r="E92" t="s">
        <v>87</v>
      </c>
      <c r="F92" t="s">
        <v>97</v>
      </c>
      <c r="G92" t="s">
        <v>97</v>
      </c>
    </row>
    <row r="93" spans="1:7" x14ac:dyDescent="0.4">
      <c r="A93" t="s">
        <v>9</v>
      </c>
      <c r="B93" s="6" t="s">
        <v>86</v>
      </c>
      <c r="C93" s="6">
        <v>11</v>
      </c>
      <c r="D93" t="s">
        <v>2144</v>
      </c>
      <c r="E93" t="s">
        <v>87</v>
      </c>
      <c r="F93" t="s">
        <v>98</v>
      </c>
      <c r="G93" t="s">
        <v>98</v>
      </c>
    </row>
    <row r="94" spans="1:7" x14ac:dyDescent="0.4">
      <c r="A94" t="s">
        <v>9</v>
      </c>
      <c r="B94" s="6" t="s">
        <v>86</v>
      </c>
      <c r="C94" s="6">
        <v>11</v>
      </c>
      <c r="D94" t="s">
        <v>2144</v>
      </c>
      <c r="E94" t="s">
        <v>87</v>
      </c>
      <c r="F94" t="s">
        <v>99</v>
      </c>
      <c r="G94" t="s">
        <v>99</v>
      </c>
    </row>
    <row r="95" spans="1:7" x14ac:dyDescent="0.4">
      <c r="A95" t="s">
        <v>9</v>
      </c>
      <c r="B95" s="6" t="s">
        <v>86</v>
      </c>
      <c r="C95" s="6">
        <v>11</v>
      </c>
      <c r="D95" t="s">
        <v>2144</v>
      </c>
      <c r="E95" t="s">
        <v>87</v>
      </c>
      <c r="F95" t="s">
        <v>101</v>
      </c>
      <c r="G95" t="s">
        <v>101</v>
      </c>
    </row>
    <row r="96" spans="1:7" x14ac:dyDescent="0.4">
      <c r="A96" t="s">
        <v>9</v>
      </c>
      <c r="B96" s="6" t="s">
        <v>86</v>
      </c>
      <c r="C96" s="6">
        <v>11</v>
      </c>
      <c r="D96" t="s">
        <v>2144</v>
      </c>
      <c r="E96" t="s">
        <v>87</v>
      </c>
      <c r="F96" t="s">
        <v>103</v>
      </c>
      <c r="G96" t="s">
        <v>103</v>
      </c>
    </row>
    <row r="97" spans="1:7" x14ac:dyDescent="0.4">
      <c r="A97" t="s">
        <v>9</v>
      </c>
      <c r="B97" s="6" t="s">
        <v>86</v>
      </c>
      <c r="C97" s="6">
        <v>11</v>
      </c>
      <c r="D97" t="s">
        <v>2144</v>
      </c>
      <c r="E97" t="s">
        <v>87</v>
      </c>
      <c r="F97" t="s">
        <v>104</v>
      </c>
      <c r="G97" t="s">
        <v>104</v>
      </c>
    </row>
    <row r="98" spans="1:7" x14ac:dyDescent="0.4">
      <c r="A98" t="s">
        <v>9</v>
      </c>
      <c r="B98" s="6" t="s">
        <v>86</v>
      </c>
      <c r="C98" s="6">
        <v>11</v>
      </c>
      <c r="D98" t="s">
        <v>2144</v>
      </c>
      <c r="E98" t="s">
        <v>87</v>
      </c>
      <c r="F98" t="s">
        <v>106</v>
      </c>
      <c r="G98" t="s">
        <v>106</v>
      </c>
    </row>
    <row r="99" spans="1:7" x14ac:dyDescent="0.4">
      <c r="A99" t="s">
        <v>9</v>
      </c>
      <c r="B99" s="6" t="s">
        <v>86</v>
      </c>
      <c r="C99" s="6">
        <v>11</v>
      </c>
      <c r="D99" t="s">
        <v>2144</v>
      </c>
      <c r="E99" t="s">
        <v>87</v>
      </c>
      <c r="F99" t="s">
        <v>107</v>
      </c>
      <c r="G99" t="s">
        <v>107</v>
      </c>
    </row>
    <row r="100" spans="1:7" x14ac:dyDescent="0.4">
      <c r="A100" t="s">
        <v>5</v>
      </c>
      <c r="B100" s="6" t="s">
        <v>109</v>
      </c>
      <c r="C100" s="6">
        <v>99</v>
      </c>
      <c r="D100" t="s">
        <v>2143</v>
      </c>
      <c r="E100" t="s">
        <v>110</v>
      </c>
      <c r="F100" t="s">
        <v>123</v>
      </c>
      <c r="G100" t="s">
        <v>2162</v>
      </c>
    </row>
    <row r="101" spans="1:7" x14ac:dyDescent="0.4">
      <c r="A101" t="s">
        <v>5</v>
      </c>
      <c r="B101" s="6" t="s">
        <v>109</v>
      </c>
      <c r="C101" s="6">
        <v>99</v>
      </c>
      <c r="D101" t="s">
        <v>2143</v>
      </c>
      <c r="E101" t="s">
        <v>110</v>
      </c>
      <c r="F101" t="s">
        <v>124</v>
      </c>
      <c r="G101" t="s">
        <v>158</v>
      </c>
    </row>
    <row r="102" spans="1:7" x14ac:dyDescent="0.4">
      <c r="A102" t="s">
        <v>5</v>
      </c>
      <c r="B102" s="6" t="s">
        <v>109</v>
      </c>
      <c r="C102" s="6">
        <v>99</v>
      </c>
      <c r="D102" t="s">
        <v>2143</v>
      </c>
      <c r="E102" t="s">
        <v>110</v>
      </c>
      <c r="F102" t="s">
        <v>125</v>
      </c>
      <c r="G102" t="s">
        <v>190</v>
      </c>
    </row>
    <row r="103" spans="1:7" x14ac:dyDescent="0.4">
      <c r="A103" t="s">
        <v>5</v>
      </c>
      <c r="B103" s="6" t="s">
        <v>109</v>
      </c>
      <c r="C103" s="6">
        <v>99</v>
      </c>
      <c r="D103" t="s">
        <v>2143</v>
      </c>
      <c r="E103" t="s">
        <v>110</v>
      </c>
      <c r="F103" t="s">
        <v>126</v>
      </c>
      <c r="G103" t="s">
        <v>2163</v>
      </c>
    </row>
    <row r="104" spans="1:7" x14ac:dyDescent="0.4">
      <c r="A104" t="s">
        <v>5</v>
      </c>
      <c r="B104" s="6" t="s">
        <v>109</v>
      </c>
      <c r="C104" s="6">
        <v>99</v>
      </c>
      <c r="D104" t="s">
        <v>2143</v>
      </c>
      <c r="E104" t="s">
        <v>110</v>
      </c>
      <c r="F104" t="s">
        <v>127</v>
      </c>
      <c r="G104" t="s">
        <v>207</v>
      </c>
    </row>
    <row r="105" spans="1:7" x14ac:dyDescent="0.4">
      <c r="A105" t="s">
        <v>5</v>
      </c>
      <c r="B105" s="6" t="s">
        <v>109</v>
      </c>
      <c r="C105" s="6">
        <v>99</v>
      </c>
      <c r="D105" t="s">
        <v>2143</v>
      </c>
      <c r="E105" t="s">
        <v>110</v>
      </c>
      <c r="F105" t="s">
        <v>128</v>
      </c>
      <c r="G105" t="s">
        <v>211</v>
      </c>
    </row>
    <row r="106" spans="1:7" x14ac:dyDescent="0.4">
      <c r="A106" t="s">
        <v>5</v>
      </c>
      <c r="B106" s="6" t="s">
        <v>109</v>
      </c>
      <c r="C106" s="6">
        <v>99</v>
      </c>
      <c r="D106" t="s">
        <v>2143</v>
      </c>
      <c r="E106" t="s">
        <v>110</v>
      </c>
      <c r="F106" t="s">
        <v>129</v>
      </c>
      <c r="G106" t="s">
        <v>212</v>
      </c>
    </row>
    <row r="107" spans="1:7" x14ac:dyDescent="0.4">
      <c r="A107" t="s">
        <v>5</v>
      </c>
      <c r="B107" s="6" t="s">
        <v>109</v>
      </c>
      <c r="C107" s="6">
        <v>99</v>
      </c>
      <c r="D107" t="s">
        <v>2143</v>
      </c>
      <c r="E107" t="s">
        <v>110</v>
      </c>
      <c r="F107" t="s">
        <v>130</v>
      </c>
      <c r="G107" t="s">
        <v>230</v>
      </c>
    </row>
    <row r="108" spans="1:7" x14ac:dyDescent="0.4">
      <c r="A108" t="s">
        <v>5</v>
      </c>
      <c r="B108" s="6" t="s">
        <v>109</v>
      </c>
      <c r="C108" s="6">
        <v>99</v>
      </c>
      <c r="D108" t="s">
        <v>2143</v>
      </c>
      <c r="E108" t="s">
        <v>110</v>
      </c>
      <c r="F108" t="s">
        <v>131</v>
      </c>
      <c r="G108" t="s">
        <v>234</v>
      </c>
    </row>
    <row r="109" spans="1:7" x14ac:dyDescent="0.4">
      <c r="A109" t="s">
        <v>5</v>
      </c>
      <c r="B109" s="6" t="s">
        <v>109</v>
      </c>
      <c r="C109" s="6">
        <v>99</v>
      </c>
      <c r="D109" t="s">
        <v>2143</v>
      </c>
      <c r="E109" t="s">
        <v>110</v>
      </c>
      <c r="F109" t="s">
        <v>132</v>
      </c>
      <c r="G109" t="s">
        <v>242</v>
      </c>
    </row>
    <row r="110" spans="1:7" x14ac:dyDescent="0.4">
      <c r="A110" t="s">
        <v>5</v>
      </c>
      <c r="B110" s="6" t="s">
        <v>109</v>
      </c>
      <c r="C110" s="6">
        <v>99</v>
      </c>
      <c r="D110" t="s">
        <v>2143</v>
      </c>
      <c r="E110" t="s">
        <v>110</v>
      </c>
      <c r="F110" t="s">
        <v>133</v>
      </c>
      <c r="G110" t="s">
        <v>249</v>
      </c>
    </row>
    <row r="111" spans="1:7" x14ac:dyDescent="0.4">
      <c r="A111" t="s">
        <v>5</v>
      </c>
      <c r="B111" s="6" t="s">
        <v>109</v>
      </c>
      <c r="C111" s="6">
        <v>99</v>
      </c>
      <c r="D111" t="s">
        <v>2143</v>
      </c>
      <c r="E111" t="s">
        <v>110</v>
      </c>
      <c r="F111" t="s">
        <v>134</v>
      </c>
      <c r="G111" t="s">
        <v>280</v>
      </c>
    </row>
    <row r="112" spans="1:7" x14ac:dyDescent="0.4">
      <c r="A112" t="s">
        <v>5</v>
      </c>
      <c r="B112" s="6" t="s">
        <v>109</v>
      </c>
      <c r="C112" s="6">
        <v>99</v>
      </c>
      <c r="D112" t="s">
        <v>2143</v>
      </c>
      <c r="E112" t="s">
        <v>110</v>
      </c>
      <c r="F112" t="s">
        <v>135</v>
      </c>
      <c r="G112" t="s">
        <v>283</v>
      </c>
    </row>
    <row r="113" spans="1:7" x14ac:dyDescent="0.4">
      <c r="A113" t="s">
        <v>5</v>
      </c>
      <c r="B113" s="6" t="s">
        <v>109</v>
      </c>
      <c r="C113" s="6">
        <v>99</v>
      </c>
      <c r="D113" t="s">
        <v>2143</v>
      </c>
      <c r="E113" t="s">
        <v>110</v>
      </c>
      <c r="F113" t="s">
        <v>136</v>
      </c>
      <c r="G113" t="s">
        <v>285</v>
      </c>
    </row>
    <row r="114" spans="1:7" x14ac:dyDescent="0.4">
      <c r="A114" t="s">
        <v>5</v>
      </c>
      <c r="B114" s="6" t="s">
        <v>109</v>
      </c>
      <c r="C114" s="6">
        <v>99</v>
      </c>
      <c r="D114" t="s">
        <v>2143</v>
      </c>
      <c r="E114" t="s">
        <v>110</v>
      </c>
      <c r="F114" t="s">
        <v>137</v>
      </c>
      <c r="G114" t="s">
        <v>287</v>
      </c>
    </row>
    <row r="115" spans="1:7" x14ac:dyDescent="0.4">
      <c r="A115" t="s">
        <v>5</v>
      </c>
      <c r="B115" s="6" t="s">
        <v>109</v>
      </c>
      <c r="C115" s="6">
        <v>99</v>
      </c>
      <c r="D115" t="s">
        <v>2143</v>
      </c>
      <c r="E115" t="s">
        <v>110</v>
      </c>
      <c r="F115" t="s">
        <v>138</v>
      </c>
      <c r="G115" t="s">
        <v>289</v>
      </c>
    </row>
    <row r="116" spans="1:7" x14ac:dyDescent="0.4">
      <c r="A116" t="s">
        <v>5</v>
      </c>
      <c r="B116" s="6" t="s">
        <v>109</v>
      </c>
      <c r="C116" s="6">
        <v>99</v>
      </c>
      <c r="D116" t="s">
        <v>2143</v>
      </c>
      <c r="E116" t="s">
        <v>110</v>
      </c>
      <c r="F116" t="s">
        <v>139</v>
      </c>
      <c r="G116" t="s">
        <v>293</v>
      </c>
    </row>
    <row r="117" spans="1:7" x14ac:dyDescent="0.4">
      <c r="A117" t="s">
        <v>5</v>
      </c>
      <c r="B117" s="6" t="s">
        <v>109</v>
      </c>
      <c r="C117" s="6">
        <v>99</v>
      </c>
      <c r="D117" t="s">
        <v>2143</v>
      </c>
      <c r="E117" t="s">
        <v>110</v>
      </c>
      <c r="F117" t="s">
        <v>140</v>
      </c>
      <c r="G117" t="s">
        <v>298</v>
      </c>
    </row>
    <row r="118" spans="1:7" x14ac:dyDescent="0.4">
      <c r="A118" t="s">
        <v>5</v>
      </c>
      <c r="B118" s="6" t="s">
        <v>109</v>
      </c>
      <c r="C118" s="6">
        <v>99</v>
      </c>
      <c r="D118" t="s">
        <v>2143</v>
      </c>
      <c r="E118" t="s">
        <v>110</v>
      </c>
      <c r="F118" t="s">
        <v>141</v>
      </c>
      <c r="G118" t="s">
        <v>303</v>
      </c>
    </row>
    <row r="119" spans="1:7" x14ac:dyDescent="0.4">
      <c r="A119" t="s">
        <v>5</v>
      </c>
      <c r="B119" s="6" t="s">
        <v>109</v>
      </c>
      <c r="C119" s="6">
        <v>99</v>
      </c>
      <c r="D119" t="s">
        <v>2143</v>
      </c>
      <c r="E119" t="s">
        <v>110</v>
      </c>
      <c r="F119" t="s">
        <v>142</v>
      </c>
      <c r="G119" t="s">
        <v>306</v>
      </c>
    </row>
    <row r="120" spans="1:7" x14ac:dyDescent="0.4">
      <c r="A120" t="s">
        <v>5</v>
      </c>
      <c r="B120" s="6" t="s">
        <v>109</v>
      </c>
      <c r="C120" s="6">
        <v>99</v>
      </c>
      <c r="D120" t="s">
        <v>2143</v>
      </c>
      <c r="E120" t="s">
        <v>110</v>
      </c>
      <c r="F120" t="s">
        <v>143</v>
      </c>
      <c r="G120" t="s">
        <v>310</v>
      </c>
    </row>
    <row r="121" spans="1:7" x14ac:dyDescent="0.4">
      <c r="A121" t="s">
        <v>5</v>
      </c>
      <c r="B121" s="6" t="s">
        <v>109</v>
      </c>
      <c r="C121" s="6">
        <v>99</v>
      </c>
      <c r="D121" t="s">
        <v>2143</v>
      </c>
      <c r="E121" t="s">
        <v>110</v>
      </c>
      <c r="F121" t="s">
        <v>144</v>
      </c>
      <c r="G121" t="s">
        <v>314</v>
      </c>
    </row>
    <row r="122" spans="1:7" x14ac:dyDescent="0.4">
      <c r="A122" t="s">
        <v>5</v>
      </c>
      <c r="B122" s="6" t="s">
        <v>109</v>
      </c>
      <c r="C122" s="6">
        <v>99</v>
      </c>
      <c r="D122" t="s">
        <v>2143</v>
      </c>
      <c r="E122" t="s">
        <v>110</v>
      </c>
      <c r="F122" t="s">
        <v>145</v>
      </c>
      <c r="G122" t="s">
        <v>322</v>
      </c>
    </row>
    <row r="123" spans="1:7" x14ac:dyDescent="0.4">
      <c r="A123" t="s">
        <v>5</v>
      </c>
      <c r="B123" s="6" t="s">
        <v>109</v>
      </c>
      <c r="C123" s="6">
        <v>99</v>
      </c>
      <c r="D123" t="s">
        <v>2143</v>
      </c>
      <c r="E123" t="s">
        <v>110</v>
      </c>
      <c r="F123" t="s">
        <v>146</v>
      </c>
      <c r="G123" t="s">
        <v>327</v>
      </c>
    </row>
    <row r="124" spans="1:7" x14ac:dyDescent="0.4">
      <c r="A124" t="s">
        <v>5</v>
      </c>
      <c r="B124" s="6" t="s">
        <v>109</v>
      </c>
      <c r="C124" s="6">
        <v>99</v>
      </c>
      <c r="D124" t="s">
        <v>2143</v>
      </c>
      <c r="E124" t="s">
        <v>110</v>
      </c>
      <c r="F124" t="s">
        <v>147</v>
      </c>
      <c r="G124" t="s">
        <v>2164</v>
      </c>
    </row>
    <row r="125" spans="1:7" x14ac:dyDescent="0.4">
      <c r="A125" t="s">
        <v>3</v>
      </c>
      <c r="B125" s="6" t="s">
        <v>109</v>
      </c>
      <c r="C125" s="6">
        <v>10</v>
      </c>
      <c r="D125" t="s">
        <v>2142</v>
      </c>
      <c r="E125" t="s">
        <v>110</v>
      </c>
      <c r="F125" t="s">
        <v>111</v>
      </c>
      <c r="G125" t="s">
        <v>287</v>
      </c>
    </row>
    <row r="126" spans="1:7" x14ac:dyDescent="0.4">
      <c r="A126" t="s">
        <v>3</v>
      </c>
      <c r="B126" s="6" t="s">
        <v>109</v>
      </c>
      <c r="C126" s="6">
        <v>10</v>
      </c>
      <c r="D126" t="s">
        <v>2142</v>
      </c>
      <c r="E126" t="s">
        <v>110</v>
      </c>
      <c r="F126" t="s">
        <v>112</v>
      </c>
      <c r="G126" t="s">
        <v>230</v>
      </c>
    </row>
    <row r="127" spans="1:7" x14ac:dyDescent="0.4">
      <c r="A127" t="s">
        <v>3</v>
      </c>
      <c r="B127" s="6" t="s">
        <v>109</v>
      </c>
      <c r="C127" s="6">
        <v>10</v>
      </c>
      <c r="D127" t="s">
        <v>2142</v>
      </c>
      <c r="E127" t="s">
        <v>110</v>
      </c>
      <c r="F127" t="s">
        <v>113</v>
      </c>
      <c r="G127" t="s">
        <v>230</v>
      </c>
    </row>
    <row r="128" spans="1:7" x14ac:dyDescent="0.4">
      <c r="A128" t="s">
        <v>3</v>
      </c>
      <c r="B128" s="6" t="s">
        <v>109</v>
      </c>
      <c r="C128" s="6">
        <v>10</v>
      </c>
      <c r="D128" t="s">
        <v>2142</v>
      </c>
      <c r="E128" t="s">
        <v>110</v>
      </c>
      <c r="F128" t="s">
        <v>116</v>
      </c>
      <c r="G128" t="s">
        <v>2160</v>
      </c>
    </row>
    <row r="129" spans="1:7" x14ac:dyDescent="0.4">
      <c r="A129" t="s">
        <v>3</v>
      </c>
      <c r="B129" s="6" t="s">
        <v>109</v>
      </c>
      <c r="C129" s="6">
        <v>10</v>
      </c>
      <c r="D129" t="s">
        <v>2142</v>
      </c>
      <c r="E129" t="s">
        <v>110</v>
      </c>
      <c r="F129" t="s">
        <v>117</v>
      </c>
      <c r="G129" t="s">
        <v>2161</v>
      </c>
    </row>
    <row r="130" spans="1:7" x14ac:dyDescent="0.4">
      <c r="A130" t="s">
        <v>3</v>
      </c>
      <c r="B130" s="6" t="s">
        <v>109</v>
      </c>
      <c r="C130" s="6">
        <v>10</v>
      </c>
      <c r="D130" t="s">
        <v>2142</v>
      </c>
      <c r="E130" t="s">
        <v>110</v>
      </c>
      <c r="F130" t="s">
        <v>118</v>
      </c>
      <c r="G130" t="s">
        <v>287</v>
      </c>
    </row>
    <row r="131" spans="1:7" x14ac:dyDescent="0.4">
      <c r="A131" t="s">
        <v>3</v>
      </c>
      <c r="B131" s="6" t="s">
        <v>109</v>
      </c>
      <c r="C131" s="6">
        <v>10</v>
      </c>
      <c r="D131" t="s">
        <v>2142</v>
      </c>
      <c r="E131" t="s">
        <v>110</v>
      </c>
      <c r="F131" t="s">
        <v>119</v>
      </c>
      <c r="G131" t="s">
        <v>230</v>
      </c>
    </row>
    <row r="132" spans="1:7" x14ac:dyDescent="0.4">
      <c r="A132" t="s">
        <v>3</v>
      </c>
      <c r="B132" s="6" t="s">
        <v>109</v>
      </c>
      <c r="C132" s="6">
        <v>10</v>
      </c>
      <c r="D132" t="s">
        <v>2142</v>
      </c>
      <c r="E132" t="s">
        <v>110</v>
      </c>
      <c r="F132" t="s">
        <v>120</v>
      </c>
      <c r="G132" t="s">
        <v>242</v>
      </c>
    </row>
    <row r="133" spans="1:7" x14ac:dyDescent="0.4">
      <c r="A133" t="s">
        <v>3</v>
      </c>
      <c r="B133" s="6" t="s">
        <v>109</v>
      </c>
      <c r="C133" s="6">
        <v>10</v>
      </c>
      <c r="D133" t="s">
        <v>2142</v>
      </c>
      <c r="E133" t="s">
        <v>110</v>
      </c>
      <c r="F133" t="s">
        <v>121</v>
      </c>
      <c r="G133" t="s">
        <v>230</v>
      </c>
    </row>
    <row r="134" spans="1:7" x14ac:dyDescent="0.4">
      <c r="A134" t="s">
        <v>3</v>
      </c>
      <c r="B134" s="6" t="s">
        <v>109</v>
      </c>
      <c r="C134" s="6">
        <v>10</v>
      </c>
      <c r="D134" t="s">
        <v>2142</v>
      </c>
      <c r="E134" t="s">
        <v>110</v>
      </c>
      <c r="F134" t="s">
        <v>122</v>
      </c>
      <c r="G134" t="s">
        <v>211</v>
      </c>
    </row>
    <row r="135" spans="1:7" x14ac:dyDescent="0.4">
      <c r="A135" t="s">
        <v>3</v>
      </c>
      <c r="B135" s="6" t="s">
        <v>109</v>
      </c>
      <c r="C135" s="6">
        <v>10</v>
      </c>
      <c r="D135" t="s">
        <v>2142</v>
      </c>
      <c r="E135" t="s">
        <v>110</v>
      </c>
      <c r="F135" t="s">
        <v>148</v>
      </c>
      <c r="G135" t="s">
        <v>230</v>
      </c>
    </row>
    <row r="136" spans="1:7" x14ac:dyDescent="0.4">
      <c r="A136" t="s">
        <v>3</v>
      </c>
      <c r="B136" s="6" t="s">
        <v>109</v>
      </c>
      <c r="C136" s="6">
        <v>10</v>
      </c>
      <c r="D136" t="s">
        <v>2142</v>
      </c>
      <c r="E136" t="s">
        <v>110</v>
      </c>
      <c r="F136" t="s">
        <v>149</v>
      </c>
      <c r="G136" t="s">
        <v>280</v>
      </c>
    </row>
    <row r="137" spans="1:7" x14ac:dyDescent="0.4">
      <c r="A137" t="s">
        <v>3</v>
      </c>
      <c r="B137" s="6" t="s">
        <v>109</v>
      </c>
      <c r="C137" s="6">
        <v>10</v>
      </c>
      <c r="D137" t="s">
        <v>2142</v>
      </c>
      <c r="E137" t="s">
        <v>110</v>
      </c>
      <c r="F137" t="s">
        <v>150</v>
      </c>
      <c r="G137" t="s">
        <v>230</v>
      </c>
    </row>
    <row r="138" spans="1:7" x14ac:dyDescent="0.4">
      <c r="A138" t="s">
        <v>3</v>
      </c>
      <c r="B138" s="6" t="s">
        <v>109</v>
      </c>
      <c r="C138" s="6">
        <v>10</v>
      </c>
      <c r="D138" t="s">
        <v>2142</v>
      </c>
      <c r="E138" t="s">
        <v>110</v>
      </c>
      <c r="F138" t="s">
        <v>151</v>
      </c>
      <c r="G138" t="s">
        <v>230</v>
      </c>
    </row>
    <row r="139" spans="1:7" x14ac:dyDescent="0.4">
      <c r="A139" t="s">
        <v>3</v>
      </c>
      <c r="B139" s="6" t="s">
        <v>109</v>
      </c>
      <c r="C139" s="6">
        <v>10</v>
      </c>
      <c r="D139" t="s">
        <v>2142</v>
      </c>
      <c r="E139" t="s">
        <v>110</v>
      </c>
      <c r="F139" t="s">
        <v>152</v>
      </c>
      <c r="G139" t="s">
        <v>230</v>
      </c>
    </row>
    <row r="140" spans="1:7" x14ac:dyDescent="0.4">
      <c r="A140" t="s">
        <v>3</v>
      </c>
      <c r="B140" s="6" t="s">
        <v>109</v>
      </c>
      <c r="C140" s="6">
        <v>10</v>
      </c>
      <c r="D140" t="s">
        <v>2142</v>
      </c>
      <c r="E140" t="s">
        <v>110</v>
      </c>
      <c r="F140" t="s">
        <v>153</v>
      </c>
      <c r="G140" t="s">
        <v>230</v>
      </c>
    </row>
    <row r="141" spans="1:7" x14ac:dyDescent="0.4">
      <c r="A141" t="s">
        <v>3</v>
      </c>
      <c r="B141" s="6" t="s">
        <v>109</v>
      </c>
      <c r="C141" s="6">
        <v>10</v>
      </c>
      <c r="D141" t="s">
        <v>2142</v>
      </c>
      <c r="E141" t="s">
        <v>110</v>
      </c>
      <c r="F141" t="s">
        <v>154</v>
      </c>
      <c r="G141" t="s">
        <v>207</v>
      </c>
    </row>
    <row r="142" spans="1:7" x14ac:dyDescent="0.4">
      <c r="A142" t="s">
        <v>3</v>
      </c>
      <c r="B142" s="6" t="s">
        <v>109</v>
      </c>
      <c r="C142" s="6">
        <v>10</v>
      </c>
      <c r="D142" t="s">
        <v>2142</v>
      </c>
      <c r="E142" t="s">
        <v>110</v>
      </c>
      <c r="F142" t="s">
        <v>155</v>
      </c>
      <c r="G142" t="s">
        <v>2161</v>
      </c>
    </row>
    <row r="143" spans="1:7" x14ac:dyDescent="0.4">
      <c r="A143" t="s">
        <v>3</v>
      </c>
      <c r="B143" s="6" t="s">
        <v>109</v>
      </c>
      <c r="C143" s="6">
        <v>10</v>
      </c>
      <c r="D143" t="s">
        <v>2142</v>
      </c>
      <c r="E143" t="s">
        <v>110</v>
      </c>
      <c r="F143" t="s">
        <v>156</v>
      </c>
      <c r="G143" t="s">
        <v>2160</v>
      </c>
    </row>
    <row r="144" spans="1:7" x14ac:dyDescent="0.4">
      <c r="A144" t="s">
        <v>3</v>
      </c>
      <c r="B144" s="6" t="s">
        <v>109</v>
      </c>
      <c r="C144" s="6">
        <v>10</v>
      </c>
      <c r="D144" t="s">
        <v>2142</v>
      </c>
      <c r="E144" t="s">
        <v>110</v>
      </c>
      <c r="F144" t="s">
        <v>157</v>
      </c>
      <c r="G144" t="s">
        <v>230</v>
      </c>
    </row>
    <row r="145" spans="1:7" x14ac:dyDescent="0.4">
      <c r="A145" t="s">
        <v>3</v>
      </c>
      <c r="B145" s="6" t="s">
        <v>109</v>
      </c>
      <c r="C145" s="6">
        <v>10</v>
      </c>
      <c r="D145" t="s">
        <v>2142</v>
      </c>
      <c r="E145" t="s">
        <v>110</v>
      </c>
      <c r="F145" t="s">
        <v>159</v>
      </c>
      <c r="G145" t="s">
        <v>207</v>
      </c>
    </row>
    <row r="146" spans="1:7" x14ac:dyDescent="0.4">
      <c r="A146" t="s">
        <v>3</v>
      </c>
      <c r="B146" s="6" t="s">
        <v>109</v>
      </c>
      <c r="C146" s="6">
        <v>10</v>
      </c>
      <c r="D146" t="s">
        <v>2142</v>
      </c>
      <c r="E146" t="s">
        <v>110</v>
      </c>
      <c r="F146" t="s">
        <v>160</v>
      </c>
      <c r="G146" t="s">
        <v>230</v>
      </c>
    </row>
    <row r="147" spans="1:7" x14ac:dyDescent="0.4">
      <c r="A147" t="s">
        <v>3</v>
      </c>
      <c r="B147" s="6" t="s">
        <v>109</v>
      </c>
      <c r="C147" s="6">
        <v>10</v>
      </c>
      <c r="D147" t="s">
        <v>2142</v>
      </c>
      <c r="E147" t="s">
        <v>110</v>
      </c>
      <c r="F147" t="s">
        <v>161</v>
      </c>
      <c r="G147" t="s">
        <v>280</v>
      </c>
    </row>
    <row r="148" spans="1:7" x14ac:dyDescent="0.4">
      <c r="A148" t="s">
        <v>3</v>
      </c>
      <c r="B148" s="6" t="s">
        <v>109</v>
      </c>
      <c r="C148" s="6">
        <v>10</v>
      </c>
      <c r="D148" t="s">
        <v>2142</v>
      </c>
      <c r="E148" t="s">
        <v>110</v>
      </c>
      <c r="F148" t="s">
        <v>162</v>
      </c>
      <c r="G148" t="s">
        <v>310</v>
      </c>
    </row>
    <row r="149" spans="1:7" x14ac:dyDescent="0.4">
      <c r="A149" t="s">
        <v>3</v>
      </c>
      <c r="B149" s="6" t="s">
        <v>109</v>
      </c>
      <c r="C149" s="6">
        <v>10</v>
      </c>
      <c r="D149" t="s">
        <v>2142</v>
      </c>
      <c r="E149" t="s">
        <v>110</v>
      </c>
      <c r="F149" t="s">
        <v>163</v>
      </c>
      <c r="G149" t="s">
        <v>230</v>
      </c>
    </row>
    <row r="150" spans="1:7" x14ac:dyDescent="0.4">
      <c r="A150" t="s">
        <v>3</v>
      </c>
      <c r="B150" s="6" t="s">
        <v>109</v>
      </c>
      <c r="C150" s="6">
        <v>10</v>
      </c>
      <c r="D150" t="s">
        <v>2142</v>
      </c>
      <c r="E150" t="s">
        <v>110</v>
      </c>
      <c r="F150" t="s">
        <v>164</v>
      </c>
      <c r="G150" t="s">
        <v>287</v>
      </c>
    </row>
    <row r="151" spans="1:7" x14ac:dyDescent="0.4">
      <c r="A151" t="s">
        <v>3</v>
      </c>
      <c r="B151" s="6" t="s">
        <v>109</v>
      </c>
      <c r="C151" s="6">
        <v>10</v>
      </c>
      <c r="D151" t="s">
        <v>2142</v>
      </c>
      <c r="E151" t="s">
        <v>110</v>
      </c>
      <c r="F151" t="s">
        <v>165</v>
      </c>
      <c r="G151" t="s">
        <v>289</v>
      </c>
    </row>
    <row r="152" spans="1:7" x14ac:dyDescent="0.4">
      <c r="A152" t="s">
        <v>3</v>
      </c>
      <c r="B152" s="6" t="s">
        <v>109</v>
      </c>
      <c r="C152" s="6">
        <v>10</v>
      </c>
      <c r="D152" t="s">
        <v>2142</v>
      </c>
      <c r="E152" t="s">
        <v>110</v>
      </c>
      <c r="F152" t="s">
        <v>166</v>
      </c>
      <c r="G152" t="s">
        <v>283</v>
      </c>
    </row>
    <row r="153" spans="1:7" x14ac:dyDescent="0.4">
      <c r="A153" t="s">
        <v>3</v>
      </c>
      <c r="B153" s="6" t="s">
        <v>109</v>
      </c>
      <c r="C153" s="6">
        <v>10</v>
      </c>
      <c r="D153" t="s">
        <v>2142</v>
      </c>
      <c r="E153" t="s">
        <v>110</v>
      </c>
      <c r="F153" t="s">
        <v>167</v>
      </c>
      <c r="G153" t="s">
        <v>230</v>
      </c>
    </row>
    <row r="154" spans="1:7" x14ac:dyDescent="0.4">
      <c r="A154" t="s">
        <v>3</v>
      </c>
      <c r="B154" s="6" t="s">
        <v>109</v>
      </c>
      <c r="C154" s="6">
        <v>10</v>
      </c>
      <c r="D154" t="s">
        <v>2142</v>
      </c>
      <c r="E154" t="s">
        <v>110</v>
      </c>
      <c r="F154" t="s">
        <v>168</v>
      </c>
      <c r="G154" t="s">
        <v>280</v>
      </c>
    </row>
    <row r="155" spans="1:7" x14ac:dyDescent="0.4">
      <c r="A155" t="s">
        <v>3</v>
      </c>
      <c r="B155" s="6" t="s">
        <v>109</v>
      </c>
      <c r="C155" s="6">
        <v>10</v>
      </c>
      <c r="D155" t="s">
        <v>2142</v>
      </c>
      <c r="E155" t="s">
        <v>110</v>
      </c>
      <c r="F155" t="s">
        <v>169</v>
      </c>
      <c r="G155" t="s">
        <v>287</v>
      </c>
    </row>
    <row r="156" spans="1:7" x14ac:dyDescent="0.4">
      <c r="A156" t="s">
        <v>3</v>
      </c>
      <c r="B156" s="6" t="s">
        <v>109</v>
      </c>
      <c r="C156" s="6">
        <v>10</v>
      </c>
      <c r="D156" t="s">
        <v>2142</v>
      </c>
      <c r="E156" t="s">
        <v>110</v>
      </c>
      <c r="F156" t="s">
        <v>171</v>
      </c>
      <c r="G156" t="s">
        <v>230</v>
      </c>
    </row>
    <row r="157" spans="1:7" x14ac:dyDescent="0.4">
      <c r="A157" t="s">
        <v>3</v>
      </c>
      <c r="B157" s="6" t="s">
        <v>109</v>
      </c>
      <c r="C157" s="6">
        <v>10</v>
      </c>
      <c r="D157" t="s">
        <v>2142</v>
      </c>
      <c r="E157" t="s">
        <v>110</v>
      </c>
      <c r="F157" t="s">
        <v>172</v>
      </c>
      <c r="G157" t="s">
        <v>212</v>
      </c>
    </row>
    <row r="158" spans="1:7" x14ac:dyDescent="0.4">
      <c r="A158" t="s">
        <v>3</v>
      </c>
      <c r="B158" s="6" t="s">
        <v>109</v>
      </c>
      <c r="C158" s="6">
        <v>10</v>
      </c>
      <c r="D158" t="s">
        <v>2142</v>
      </c>
      <c r="E158" t="s">
        <v>110</v>
      </c>
      <c r="F158" t="s">
        <v>173</v>
      </c>
      <c r="G158" t="s">
        <v>230</v>
      </c>
    </row>
    <row r="159" spans="1:7" x14ac:dyDescent="0.4">
      <c r="A159" t="s">
        <v>3</v>
      </c>
      <c r="B159" s="6" t="s">
        <v>109</v>
      </c>
      <c r="C159" s="6">
        <v>10</v>
      </c>
      <c r="D159" t="s">
        <v>2142</v>
      </c>
      <c r="E159" t="s">
        <v>110</v>
      </c>
      <c r="F159" t="s">
        <v>174</v>
      </c>
      <c r="G159" t="s">
        <v>230</v>
      </c>
    </row>
    <row r="160" spans="1:7" x14ac:dyDescent="0.4">
      <c r="A160" t="s">
        <v>3</v>
      </c>
      <c r="B160" s="6" t="s">
        <v>109</v>
      </c>
      <c r="C160" s="6">
        <v>10</v>
      </c>
      <c r="D160" t="s">
        <v>2142</v>
      </c>
      <c r="E160" t="s">
        <v>110</v>
      </c>
      <c r="F160" t="s">
        <v>175</v>
      </c>
      <c r="G160" t="s">
        <v>230</v>
      </c>
    </row>
    <row r="161" spans="1:7" x14ac:dyDescent="0.4">
      <c r="A161" t="s">
        <v>3</v>
      </c>
      <c r="B161" s="6" t="s">
        <v>109</v>
      </c>
      <c r="C161" s="6">
        <v>10</v>
      </c>
      <c r="D161" t="s">
        <v>2142</v>
      </c>
      <c r="E161" t="s">
        <v>110</v>
      </c>
      <c r="F161" t="s">
        <v>176</v>
      </c>
      <c r="G161" t="s">
        <v>2160</v>
      </c>
    </row>
    <row r="162" spans="1:7" x14ac:dyDescent="0.4">
      <c r="A162" t="s">
        <v>3</v>
      </c>
      <c r="B162" s="6" t="s">
        <v>109</v>
      </c>
      <c r="C162" s="6">
        <v>10</v>
      </c>
      <c r="D162" t="s">
        <v>2142</v>
      </c>
      <c r="E162" t="s">
        <v>110</v>
      </c>
      <c r="F162" t="s">
        <v>178</v>
      </c>
      <c r="G162" t="s">
        <v>211</v>
      </c>
    </row>
    <row r="163" spans="1:7" x14ac:dyDescent="0.4">
      <c r="A163" t="s">
        <v>3</v>
      </c>
      <c r="B163" s="6" t="s">
        <v>109</v>
      </c>
      <c r="C163" s="6">
        <v>10</v>
      </c>
      <c r="D163" t="s">
        <v>2142</v>
      </c>
      <c r="E163" t="s">
        <v>110</v>
      </c>
      <c r="F163" t="s">
        <v>179</v>
      </c>
      <c r="G163" t="s">
        <v>280</v>
      </c>
    </row>
    <row r="164" spans="1:7" x14ac:dyDescent="0.4">
      <c r="A164" t="s">
        <v>3</v>
      </c>
      <c r="B164" s="6" t="s">
        <v>109</v>
      </c>
      <c r="C164" s="6">
        <v>10</v>
      </c>
      <c r="D164" t="s">
        <v>2142</v>
      </c>
      <c r="E164" t="s">
        <v>110</v>
      </c>
      <c r="F164" t="s">
        <v>180</v>
      </c>
      <c r="G164" t="s">
        <v>230</v>
      </c>
    </row>
    <row r="165" spans="1:7" x14ac:dyDescent="0.4">
      <c r="A165" t="s">
        <v>3</v>
      </c>
      <c r="B165" s="6" t="s">
        <v>109</v>
      </c>
      <c r="C165" s="6">
        <v>10</v>
      </c>
      <c r="D165" t="s">
        <v>2142</v>
      </c>
      <c r="E165" t="s">
        <v>110</v>
      </c>
      <c r="F165" t="s">
        <v>181</v>
      </c>
      <c r="G165" t="s">
        <v>230</v>
      </c>
    </row>
    <row r="166" spans="1:7" x14ac:dyDescent="0.4">
      <c r="A166" t="s">
        <v>3</v>
      </c>
      <c r="B166" s="6" t="s">
        <v>109</v>
      </c>
      <c r="C166" s="6">
        <v>10</v>
      </c>
      <c r="D166" t="s">
        <v>2142</v>
      </c>
      <c r="E166" t="s">
        <v>110</v>
      </c>
      <c r="F166" t="s">
        <v>182</v>
      </c>
      <c r="G166" t="s">
        <v>289</v>
      </c>
    </row>
    <row r="167" spans="1:7" x14ac:dyDescent="0.4">
      <c r="A167" t="s">
        <v>3</v>
      </c>
      <c r="B167" s="6" t="s">
        <v>109</v>
      </c>
      <c r="C167" s="6">
        <v>10</v>
      </c>
      <c r="D167" t="s">
        <v>2142</v>
      </c>
      <c r="E167" t="s">
        <v>110</v>
      </c>
      <c r="F167" t="s">
        <v>183</v>
      </c>
      <c r="G167" t="s">
        <v>207</v>
      </c>
    </row>
    <row r="168" spans="1:7" x14ac:dyDescent="0.4">
      <c r="A168" t="s">
        <v>3</v>
      </c>
      <c r="B168" s="6" t="s">
        <v>109</v>
      </c>
      <c r="C168" s="6">
        <v>10</v>
      </c>
      <c r="D168" t="s">
        <v>2142</v>
      </c>
      <c r="E168" t="s">
        <v>110</v>
      </c>
      <c r="F168" t="s">
        <v>184</v>
      </c>
      <c r="G168" t="s">
        <v>230</v>
      </c>
    </row>
    <row r="169" spans="1:7" x14ac:dyDescent="0.4">
      <c r="A169" t="s">
        <v>3</v>
      </c>
      <c r="B169" s="6" t="s">
        <v>109</v>
      </c>
      <c r="C169" s="6">
        <v>10</v>
      </c>
      <c r="D169" t="s">
        <v>2142</v>
      </c>
      <c r="E169" t="s">
        <v>110</v>
      </c>
      <c r="F169" t="s">
        <v>185</v>
      </c>
      <c r="G169" t="s">
        <v>2163</v>
      </c>
    </row>
    <row r="170" spans="1:7" x14ac:dyDescent="0.4">
      <c r="A170" t="s">
        <v>3</v>
      </c>
      <c r="B170" s="6" t="s">
        <v>109</v>
      </c>
      <c r="C170" s="6">
        <v>10</v>
      </c>
      <c r="D170" t="s">
        <v>2142</v>
      </c>
      <c r="E170" t="s">
        <v>110</v>
      </c>
      <c r="F170" t="s">
        <v>186</v>
      </c>
      <c r="G170" t="s">
        <v>306</v>
      </c>
    </row>
    <row r="171" spans="1:7" x14ac:dyDescent="0.4">
      <c r="A171" t="s">
        <v>3</v>
      </c>
      <c r="B171" s="6" t="s">
        <v>109</v>
      </c>
      <c r="C171" s="6">
        <v>10</v>
      </c>
      <c r="D171" t="s">
        <v>2142</v>
      </c>
      <c r="E171" t="s">
        <v>110</v>
      </c>
      <c r="F171" t="s">
        <v>187</v>
      </c>
      <c r="G171" t="s">
        <v>287</v>
      </c>
    </row>
    <row r="172" spans="1:7" x14ac:dyDescent="0.4">
      <c r="A172" t="s">
        <v>3</v>
      </c>
      <c r="B172" s="6" t="s">
        <v>109</v>
      </c>
      <c r="C172" s="6">
        <v>10</v>
      </c>
      <c r="D172" t="s">
        <v>2142</v>
      </c>
      <c r="E172" t="s">
        <v>110</v>
      </c>
      <c r="F172" t="s">
        <v>188</v>
      </c>
      <c r="G172" t="s">
        <v>2160</v>
      </c>
    </row>
    <row r="173" spans="1:7" x14ac:dyDescent="0.4">
      <c r="A173" t="s">
        <v>3</v>
      </c>
      <c r="B173" s="6" t="s">
        <v>109</v>
      </c>
      <c r="C173" s="6">
        <v>10</v>
      </c>
      <c r="D173" t="s">
        <v>2142</v>
      </c>
      <c r="E173" t="s">
        <v>110</v>
      </c>
      <c r="F173" t="s">
        <v>189</v>
      </c>
      <c r="G173" t="s">
        <v>190</v>
      </c>
    </row>
    <row r="174" spans="1:7" x14ac:dyDescent="0.4">
      <c r="A174" t="s">
        <v>3</v>
      </c>
      <c r="B174" s="6" t="s">
        <v>109</v>
      </c>
      <c r="C174" s="6">
        <v>10</v>
      </c>
      <c r="D174" t="s">
        <v>2142</v>
      </c>
      <c r="E174" t="s">
        <v>110</v>
      </c>
      <c r="F174" t="s">
        <v>191</v>
      </c>
      <c r="G174" t="s">
        <v>2160</v>
      </c>
    </row>
    <row r="175" spans="1:7" x14ac:dyDescent="0.4">
      <c r="A175" t="s">
        <v>3</v>
      </c>
      <c r="B175" s="6" t="s">
        <v>109</v>
      </c>
      <c r="C175" s="6">
        <v>10</v>
      </c>
      <c r="D175" t="s">
        <v>2142</v>
      </c>
      <c r="E175" t="s">
        <v>110</v>
      </c>
      <c r="F175" t="s">
        <v>192</v>
      </c>
      <c r="G175" t="s">
        <v>283</v>
      </c>
    </row>
    <row r="176" spans="1:7" x14ac:dyDescent="0.4">
      <c r="A176" t="s">
        <v>3</v>
      </c>
      <c r="B176" s="6" t="s">
        <v>109</v>
      </c>
      <c r="C176" s="6">
        <v>10</v>
      </c>
      <c r="D176" t="s">
        <v>2142</v>
      </c>
      <c r="E176" t="s">
        <v>110</v>
      </c>
      <c r="F176" t="s">
        <v>193</v>
      </c>
      <c r="G176" t="s">
        <v>2160</v>
      </c>
    </row>
    <row r="177" spans="1:7" x14ac:dyDescent="0.4">
      <c r="A177" t="s">
        <v>3</v>
      </c>
      <c r="B177" s="6" t="s">
        <v>109</v>
      </c>
      <c r="C177" s="6">
        <v>10</v>
      </c>
      <c r="D177" t="s">
        <v>2142</v>
      </c>
      <c r="E177" t="s">
        <v>110</v>
      </c>
      <c r="F177" t="s">
        <v>194</v>
      </c>
      <c r="G177" t="s">
        <v>230</v>
      </c>
    </row>
    <row r="178" spans="1:7" x14ac:dyDescent="0.4">
      <c r="A178" t="s">
        <v>3</v>
      </c>
      <c r="B178" s="6" t="s">
        <v>109</v>
      </c>
      <c r="C178" s="6">
        <v>10</v>
      </c>
      <c r="D178" t="s">
        <v>2142</v>
      </c>
      <c r="E178" t="s">
        <v>110</v>
      </c>
      <c r="F178" t="s">
        <v>195</v>
      </c>
      <c r="G178" t="s">
        <v>230</v>
      </c>
    </row>
    <row r="179" spans="1:7" x14ac:dyDescent="0.4">
      <c r="A179" t="s">
        <v>3</v>
      </c>
      <c r="B179" s="6" t="s">
        <v>109</v>
      </c>
      <c r="C179" s="6">
        <v>10</v>
      </c>
      <c r="D179" t="s">
        <v>2142</v>
      </c>
      <c r="E179" t="s">
        <v>110</v>
      </c>
      <c r="F179" t="s">
        <v>196</v>
      </c>
      <c r="G179" t="s">
        <v>230</v>
      </c>
    </row>
    <row r="180" spans="1:7" x14ac:dyDescent="0.4">
      <c r="A180" t="s">
        <v>3</v>
      </c>
      <c r="B180" s="6" t="s">
        <v>109</v>
      </c>
      <c r="C180" s="6">
        <v>10</v>
      </c>
      <c r="D180" t="s">
        <v>2142</v>
      </c>
      <c r="E180" t="s">
        <v>110</v>
      </c>
      <c r="F180" t="s">
        <v>198</v>
      </c>
      <c r="G180" t="s">
        <v>212</v>
      </c>
    </row>
    <row r="181" spans="1:7" x14ac:dyDescent="0.4">
      <c r="A181" t="s">
        <v>3</v>
      </c>
      <c r="B181" s="6" t="s">
        <v>109</v>
      </c>
      <c r="C181" s="6">
        <v>10</v>
      </c>
      <c r="D181" t="s">
        <v>2142</v>
      </c>
      <c r="E181" t="s">
        <v>110</v>
      </c>
      <c r="F181" t="s">
        <v>199</v>
      </c>
      <c r="G181" t="s">
        <v>230</v>
      </c>
    </row>
    <row r="182" spans="1:7" x14ac:dyDescent="0.4">
      <c r="A182" t="s">
        <v>3</v>
      </c>
      <c r="B182" s="6" t="s">
        <v>109</v>
      </c>
      <c r="C182" s="6">
        <v>10</v>
      </c>
      <c r="D182" t="s">
        <v>2142</v>
      </c>
      <c r="E182" t="s">
        <v>110</v>
      </c>
      <c r="F182" t="s">
        <v>200</v>
      </c>
      <c r="G182" t="s">
        <v>2162</v>
      </c>
    </row>
    <row r="183" spans="1:7" x14ac:dyDescent="0.4">
      <c r="A183" t="s">
        <v>3</v>
      </c>
      <c r="B183" s="6" t="s">
        <v>109</v>
      </c>
      <c r="C183" s="6">
        <v>10</v>
      </c>
      <c r="D183" t="s">
        <v>2142</v>
      </c>
      <c r="E183" t="s">
        <v>110</v>
      </c>
      <c r="F183" t="s">
        <v>201</v>
      </c>
      <c r="G183" t="s">
        <v>280</v>
      </c>
    </row>
    <row r="184" spans="1:7" x14ac:dyDescent="0.4">
      <c r="A184" t="s">
        <v>3</v>
      </c>
      <c r="B184" s="6" t="s">
        <v>109</v>
      </c>
      <c r="C184" s="6">
        <v>10</v>
      </c>
      <c r="D184" t="s">
        <v>2142</v>
      </c>
      <c r="E184" t="s">
        <v>110</v>
      </c>
      <c r="F184" t="s">
        <v>202</v>
      </c>
      <c r="G184" t="s">
        <v>287</v>
      </c>
    </row>
    <row r="185" spans="1:7" x14ac:dyDescent="0.4">
      <c r="A185" t="s">
        <v>3</v>
      </c>
      <c r="B185" s="6" t="s">
        <v>109</v>
      </c>
      <c r="C185" s="6">
        <v>10</v>
      </c>
      <c r="D185" t="s">
        <v>2142</v>
      </c>
      <c r="E185" t="s">
        <v>110</v>
      </c>
      <c r="F185" t="s">
        <v>203</v>
      </c>
      <c r="G185" t="s">
        <v>287</v>
      </c>
    </row>
    <row r="186" spans="1:7" x14ac:dyDescent="0.4">
      <c r="A186" t="s">
        <v>3</v>
      </c>
      <c r="B186" s="6" t="s">
        <v>109</v>
      </c>
      <c r="C186" s="6">
        <v>10</v>
      </c>
      <c r="D186" t="s">
        <v>2142</v>
      </c>
      <c r="E186" t="s">
        <v>110</v>
      </c>
      <c r="F186" t="s">
        <v>204</v>
      </c>
      <c r="G186" t="s">
        <v>285</v>
      </c>
    </row>
    <row r="187" spans="1:7" x14ac:dyDescent="0.4">
      <c r="A187" t="s">
        <v>3</v>
      </c>
      <c r="B187" s="6" t="s">
        <v>109</v>
      </c>
      <c r="C187" s="6">
        <v>10</v>
      </c>
      <c r="D187" t="s">
        <v>2142</v>
      </c>
      <c r="E187" t="s">
        <v>110</v>
      </c>
      <c r="F187" t="s">
        <v>205</v>
      </c>
      <c r="G187" t="s">
        <v>230</v>
      </c>
    </row>
    <row r="188" spans="1:7" x14ac:dyDescent="0.4">
      <c r="A188" t="s">
        <v>3</v>
      </c>
      <c r="B188" s="6" t="s">
        <v>109</v>
      </c>
      <c r="C188" s="6">
        <v>10</v>
      </c>
      <c r="D188" t="s">
        <v>2142</v>
      </c>
      <c r="E188" t="s">
        <v>110</v>
      </c>
      <c r="F188" t="s">
        <v>206</v>
      </c>
      <c r="G188" t="s">
        <v>289</v>
      </c>
    </row>
    <row r="189" spans="1:7" x14ac:dyDescent="0.4">
      <c r="A189" t="s">
        <v>3</v>
      </c>
      <c r="B189" s="6" t="s">
        <v>109</v>
      </c>
      <c r="C189" s="6">
        <v>10</v>
      </c>
      <c r="D189" t="s">
        <v>2142</v>
      </c>
      <c r="E189" t="s">
        <v>110</v>
      </c>
      <c r="F189" t="s">
        <v>208</v>
      </c>
      <c r="G189" t="s">
        <v>280</v>
      </c>
    </row>
    <row r="190" spans="1:7" x14ac:dyDescent="0.4">
      <c r="A190" t="s">
        <v>3</v>
      </c>
      <c r="B190" s="6" t="s">
        <v>109</v>
      </c>
      <c r="C190" s="6">
        <v>10</v>
      </c>
      <c r="D190" t="s">
        <v>2142</v>
      </c>
      <c r="E190" t="s">
        <v>110</v>
      </c>
      <c r="F190" t="s">
        <v>209</v>
      </c>
      <c r="G190" t="s">
        <v>230</v>
      </c>
    </row>
    <row r="191" spans="1:7" x14ac:dyDescent="0.4">
      <c r="A191" t="s">
        <v>3</v>
      </c>
      <c r="B191" s="6" t="s">
        <v>109</v>
      </c>
      <c r="C191" s="6">
        <v>10</v>
      </c>
      <c r="D191" t="s">
        <v>2142</v>
      </c>
      <c r="E191" t="s">
        <v>110</v>
      </c>
      <c r="F191" t="s">
        <v>210</v>
      </c>
      <c r="G191" t="s">
        <v>280</v>
      </c>
    </row>
    <row r="192" spans="1:7" x14ac:dyDescent="0.4">
      <c r="A192" t="s">
        <v>3</v>
      </c>
      <c r="B192" s="6" t="s">
        <v>109</v>
      </c>
      <c r="C192" s="6">
        <v>10</v>
      </c>
      <c r="D192" t="s">
        <v>2142</v>
      </c>
      <c r="E192" t="s">
        <v>110</v>
      </c>
      <c r="F192" t="s">
        <v>213</v>
      </c>
      <c r="G192" t="s">
        <v>2160</v>
      </c>
    </row>
    <row r="193" spans="1:7" x14ac:dyDescent="0.4">
      <c r="A193" t="s">
        <v>3</v>
      </c>
      <c r="B193" s="6" t="s">
        <v>109</v>
      </c>
      <c r="C193" s="6">
        <v>10</v>
      </c>
      <c r="D193" t="s">
        <v>2142</v>
      </c>
      <c r="E193" t="s">
        <v>110</v>
      </c>
      <c r="F193" t="s">
        <v>214</v>
      </c>
      <c r="G193" t="s">
        <v>289</v>
      </c>
    </row>
    <row r="194" spans="1:7" x14ac:dyDescent="0.4">
      <c r="A194" t="s">
        <v>3</v>
      </c>
      <c r="B194" s="6" t="s">
        <v>109</v>
      </c>
      <c r="C194" s="6">
        <v>10</v>
      </c>
      <c r="D194" t="s">
        <v>2142</v>
      </c>
      <c r="E194" t="s">
        <v>110</v>
      </c>
      <c r="F194" t="s">
        <v>215</v>
      </c>
      <c r="G194" t="s">
        <v>230</v>
      </c>
    </row>
    <row r="195" spans="1:7" x14ac:dyDescent="0.4">
      <c r="A195" t="s">
        <v>3</v>
      </c>
      <c r="B195" s="6" t="s">
        <v>109</v>
      </c>
      <c r="C195" s="6">
        <v>10</v>
      </c>
      <c r="D195" t="s">
        <v>2142</v>
      </c>
      <c r="E195" t="s">
        <v>110</v>
      </c>
      <c r="F195" t="s">
        <v>216</v>
      </c>
      <c r="G195" t="s">
        <v>230</v>
      </c>
    </row>
    <row r="196" spans="1:7" x14ac:dyDescent="0.4">
      <c r="A196" t="s">
        <v>3</v>
      </c>
      <c r="B196" s="6" t="s">
        <v>109</v>
      </c>
      <c r="C196" s="6">
        <v>10</v>
      </c>
      <c r="D196" t="s">
        <v>2142</v>
      </c>
      <c r="E196" t="s">
        <v>110</v>
      </c>
      <c r="F196" t="s">
        <v>217</v>
      </c>
      <c r="G196" t="s">
        <v>280</v>
      </c>
    </row>
    <row r="197" spans="1:7" x14ac:dyDescent="0.4">
      <c r="A197" t="s">
        <v>3</v>
      </c>
      <c r="B197" s="6" t="s">
        <v>109</v>
      </c>
      <c r="C197" s="6">
        <v>10</v>
      </c>
      <c r="D197" t="s">
        <v>2142</v>
      </c>
      <c r="E197" t="s">
        <v>110</v>
      </c>
      <c r="F197" t="s">
        <v>218</v>
      </c>
      <c r="G197" t="s">
        <v>230</v>
      </c>
    </row>
    <row r="198" spans="1:7" x14ac:dyDescent="0.4">
      <c r="A198" t="s">
        <v>3</v>
      </c>
      <c r="B198" s="6" t="s">
        <v>109</v>
      </c>
      <c r="C198" s="6">
        <v>10</v>
      </c>
      <c r="D198" t="s">
        <v>2142</v>
      </c>
      <c r="E198" t="s">
        <v>110</v>
      </c>
      <c r="F198" t="s">
        <v>220</v>
      </c>
      <c r="G198" t="s">
        <v>280</v>
      </c>
    </row>
    <row r="199" spans="1:7" x14ac:dyDescent="0.4">
      <c r="A199" t="s">
        <v>3</v>
      </c>
      <c r="B199" s="6" t="s">
        <v>109</v>
      </c>
      <c r="C199" s="6">
        <v>10</v>
      </c>
      <c r="D199" t="s">
        <v>2142</v>
      </c>
      <c r="E199" t="s">
        <v>110</v>
      </c>
      <c r="F199" t="s">
        <v>221</v>
      </c>
      <c r="G199" t="s">
        <v>230</v>
      </c>
    </row>
    <row r="200" spans="1:7" x14ac:dyDescent="0.4">
      <c r="A200" t="s">
        <v>3</v>
      </c>
      <c r="B200" s="6" t="s">
        <v>109</v>
      </c>
      <c r="C200" s="6">
        <v>10</v>
      </c>
      <c r="D200" t="s">
        <v>2142</v>
      </c>
      <c r="E200" t="s">
        <v>110</v>
      </c>
      <c r="F200" t="s">
        <v>222</v>
      </c>
      <c r="G200" t="s">
        <v>230</v>
      </c>
    </row>
    <row r="201" spans="1:7" x14ac:dyDescent="0.4">
      <c r="A201" t="s">
        <v>3</v>
      </c>
      <c r="B201" s="6" t="s">
        <v>109</v>
      </c>
      <c r="C201" s="6">
        <v>10</v>
      </c>
      <c r="D201" t="s">
        <v>2142</v>
      </c>
      <c r="E201" t="s">
        <v>110</v>
      </c>
      <c r="F201" t="s">
        <v>223</v>
      </c>
      <c r="G201" t="s">
        <v>230</v>
      </c>
    </row>
    <row r="202" spans="1:7" x14ac:dyDescent="0.4">
      <c r="A202" t="s">
        <v>3</v>
      </c>
      <c r="B202" s="6" t="s">
        <v>109</v>
      </c>
      <c r="C202" s="6">
        <v>10</v>
      </c>
      <c r="D202" t="s">
        <v>2142</v>
      </c>
      <c r="E202" t="s">
        <v>110</v>
      </c>
      <c r="F202" t="s">
        <v>224</v>
      </c>
      <c r="G202" t="s">
        <v>289</v>
      </c>
    </row>
    <row r="203" spans="1:7" x14ac:dyDescent="0.4">
      <c r="A203" t="s">
        <v>3</v>
      </c>
      <c r="B203" s="6" t="s">
        <v>109</v>
      </c>
      <c r="C203" s="6">
        <v>10</v>
      </c>
      <c r="D203" t="s">
        <v>2142</v>
      </c>
      <c r="E203" t="s">
        <v>110</v>
      </c>
      <c r="F203" t="s">
        <v>225</v>
      </c>
      <c r="G203" t="s">
        <v>212</v>
      </c>
    </row>
    <row r="204" spans="1:7" x14ac:dyDescent="0.4">
      <c r="A204" t="s">
        <v>3</v>
      </c>
      <c r="B204" s="6" t="s">
        <v>109</v>
      </c>
      <c r="C204" s="6">
        <v>10</v>
      </c>
      <c r="D204" t="s">
        <v>2142</v>
      </c>
      <c r="E204" t="s">
        <v>110</v>
      </c>
      <c r="F204" t="s">
        <v>226</v>
      </c>
      <c r="G204" t="s">
        <v>293</v>
      </c>
    </row>
    <row r="205" spans="1:7" x14ac:dyDescent="0.4">
      <c r="A205" t="s">
        <v>3</v>
      </c>
      <c r="B205" s="6" t="s">
        <v>109</v>
      </c>
      <c r="C205" s="6">
        <v>10</v>
      </c>
      <c r="D205" t="s">
        <v>2142</v>
      </c>
      <c r="E205" t="s">
        <v>110</v>
      </c>
      <c r="F205" t="s">
        <v>227</v>
      </c>
      <c r="G205" t="s">
        <v>2165</v>
      </c>
    </row>
    <row r="206" spans="1:7" x14ac:dyDescent="0.4">
      <c r="A206" t="s">
        <v>3</v>
      </c>
      <c r="B206" s="6" t="s">
        <v>109</v>
      </c>
      <c r="C206" s="6">
        <v>10</v>
      </c>
      <c r="D206" t="s">
        <v>2142</v>
      </c>
      <c r="E206" t="s">
        <v>110</v>
      </c>
      <c r="F206" t="s">
        <v>228</v>
      </c>
      <c r="G206" t="s">
        <v>230</v>
      </c>
    </row>
    <row r="207" spans="1:7" x14ac:dyDescent="0.4">
      <c r="A207" t="s">
        <v>3</v>
      </c>
      <c r="B207" s="6" t="s">
        <v>109</v>
      </c>
      <c r="C207" s="6">
        <v>10</v>
      </c>
      <c r="D207" t="s">
        <v>2142</v>
      </c>
      <c r="E207" t="s">
        <v>110</v>
      </c>
      <c r="F207" t="s">
        <v>229</v>
      </c>
      <c r="G207" t="s">
        <v>230</v>
      </c>
    </row>
    <row r="208" spans="1:7" x14ac:dyDescent="0.4">
      <c r="A208" t="s">
        <v>3</v>
      </c>
      <c r="B208" s="6" t="s">
        <v>109</v>
      </c>
      <c r="C208" s="6">
        <v>10</v>
      </c>
      <c r="D208" t="s">
        <v>2142</v>
      </c>
      <c r="E208" t="s">
        <v>110</v>
      </c>
      <c r="F208" t="s">
        <v>231</v>
      </c>
      <c r="G208" t="s">
        <v>242</v>
      </c>
    </row>
    <row r="209" spans="1:7" x14ac:dyDescent="0.4">
      <c r="A209" t="s">
        <v>3</v>
      </c>
      <c r="B209" s="6" t="s">
        <v>109</v>
      </c>
      <c r="C209" s="6">
        <v>10</v>
      </c>
      <c r="D209" t="s">
        <v>2142</v>
      </c>
      <c r="E209" t="s">
        <v>110</v>
      </c>
      <c r="F209" t="s">
        <v>232</v>
      </c>
      <c r="G209" t="s">
        <v>230</v>
      </c>
    </row>
    <row r="210" spans="1:7" x14ac:dyDescent="0.4">
      <c r="A210" t="s">
        <v>3</v>
      </c>
      <c r="B210" s="6" t="s">
        <v>109</v>
      </c>
      <c r="C210" s="6">
        <v>10</v>
      </c>
      <c r="D210" t="s">
        <v>2142</v>
      </c>
      <c r="E210" t="s">
        <v>110</v>
      </c>
      <c r="F210" t="s">
        <v>233</v>
      </c>
      <c r="G210" t="s">
        <v>234</v>
      </c>
    </row>
    <row r="211" spans="1:7" x14ac:dyDescent="0.4">
      <c r="A211" t="s">
        <v>3</v>
      </c>
      <c r="B211" s="6" t="s">
        <v>109</v>
      </c>
      <c r="C211" s="6">
        <v>10</v>
      </c>
      <c r="D211" t="s">
        <v>2142</v>
      </c>
      <c r="E211" t="s">
        <v>110</v>
      </c>
      <c r="F211" t="s">
        <v>235</v>
      </c>
      <c r="G211" t="s">
        <v>293</v>
      </c>
    </row>
    <row r="212" spans="1:7" x14ac:dyDescent="0.4">
      <c r="A212" t="s">
        <v>3</v>
      </c>
      <c r="B212" s="6" t="s">
        <v>109</v>
      </c>
      <c r="C212" s="6">
        <v>10</v>
      </c>
      <c r="D212" t="s">
        <v>2142</v>
      </c>
      <c r="E212" t="s">
        <v>110</v>
      </c>
      <c r="F212" t="s">
        <v>236</v>
      </c>
      <c r="G212" t="s">
        <v>249</v>
      </c>
    </row>
    <row r="213" spans="1:7" x14ac:dyDescent="0.4">
      <c r="A213" t="s">
        <v>3</v>
      </c>
      <c r="B213" s="6" t="s">
        <v>109</v>
      </c>
      <c r="C213" s="6">
        <v>10</v>
      </c>
      <c r="D213" t="s">
        <v>2142</v>
      </c>
      <c r="E213" t="s">
        <v>110</v>
      </c>
      <c r="F213" t="s">
        <v>238</v>
      </c>
      <c r="G213" t="s">
        <v>230</v>
      </c>
    </row>
    <row r="214" spans="1:7" x14ac:dyDescent="0.4">
      <c r="A214" t="s">
        <v>3</v>
      </c>
      <c r="B214" s="6" t="s">
        <v>109</v>
      </c>
      <c r="C214" s="6">
        <v>10</v>
      </c>
      <c r="D214" t="s">
        <v>2142</v>
      </c>
      <c r="E214" t="s">
        <v>110</v>
      </c>
      <c r="F214" t="s">
        <v>240</v>
      </c>
      <c r="G214" t="s">
        <v>280</v>
      </c>
    </row>
    <row r="215" spans="1:7" x14ac:dyDescent="0.4">
      <c r="A215" t="s">
        <v>3</v>
      </c>
      <c r="B215" s="6" t="s">
        <v>109</v>
      </c>
      <c r="C215" s="6">
        <v>10</v>
      </c>
      <c r="D215" t="s">
        <v>2142</v>
      </c>
      <c r="E215" t="s">
        <v>110</v>
      </c>
      <c r="F215" t="s">
        <v>241</v>
      </c>
      <c r="G215" t="s">
        <v>242</v>
      </c>
    </row>
    <row r="216" spans="1:7" x14ac:dyDescent="0.4">
      <c r="A216" t="s">
        <v>3</v>
      </c>
      <c r="B216" s="6" t="s">
        <v>109</v>
      </c>
      <c r="C216" s="6">
        <v>10</v>
      </c>
      <c r="D216" t="s">
        <v>2142</v>
      </c>
      <c r="E216" t="s">
        <v>110</v>
      </c>
      <c r="F216" t="s">
        <v>243</v>
      </c>
      <c r="G216" t="s">
        <v>310</v>
      </c>
    </row>
    <row r="217" spans="1:7" x14ac:dyDescent="0.4">
      <c r="A217" t="s">
        <v>3</v>
      </c>
      <c r="B217" s="6" t="s">
        <v>109</v>
      </c>
      <c r="C217" s="6">
        <v>10</v>
      </c>
      <c r="D217" t="s">
        <v>2142</v>
      </c>
      <c r="E217" t="s">
        <v>110</v>
      </c>
      <c r="F217" t="s">
        <v>246</v>
      </c>
      <c r="G217" t="s">
        <v>230</v>
      </c>
    </row>
    <row r="218" spans="1:7" x14ac:dyDescent="0.4">
      <c r="A218" t="s">
        <v>3</v>
      </c>
      <c r="B218" s="6" t="s">
        <v>109</v>
      </c>
      <c r="C218" s="6">
        <v>10</v>
      </c>
      <c r="D218" t="s">
        <v>2142</v>
      </c>
      <c r="E218" t="s">
        <v>110</v>
      </c>
      <c r="F218" t="s">
        <v>247</v>
      </c>
      <c r="G218" t="s">
        <v>287</v>
      </c>
    </row>
    <row r="219" spans="1:7" x14ac:dyDescent="0.4">
      <c r="A219" t="s">
        <v>3</v>
      </c>
      <c r="B219" s="6" t="s">
        <v>109</v>
      </c>
      <c r="C219" s="6">
        <v>10</v>
      </c>
      <c r="D219" t="s">
        <v>2142</v>
      </c>
      <c r="E219" t="s">
        <v>110</v>
      </c>
      <c r="F219" t="s">
        <v>248</v>
      </c>
      <c r="G219" t="s">
        <v>230</v>
      </c>
    </row>
    <row r="220" spans="1:7" x14ac:dyDescent="0.4">
      <c r="A220" t="s">
        <v>3</v>
      </c>
      <c r="B220" s="6" t="s">
        <v>109</v>
      </c>
      <c r="C220" s="6">
        <v>10</v>
      </c>
      <c r="D220" t="s">
        <v>2142</v>
      </c>
      <c r="E220" t="s">
        <v>110</v>
      </c>
      <c r="F220" t="s">
        <v>250</v>
      </c>
      <c r="G220" t="s">
        <v>230</v>
      </c>
    </row>
    <row r="221" spans="1:7" x14ac:dyDescent="0.4">
      <c r="A221" t="s">
        <v>3</v>
      </c>
      <c r="B221" s="6" t="s">
        <v>109</v>
      </c>
      <c r="C221" s="6">
        <v>10</v>
      </c>
      <c r="D221" t="s">
        <v>2142</v>
      </c>
      <c r="E221" t="s">
        <v>110</v>
      </c>
      <c r="F221" t="s">
        <v>251</v>
      </c>
      <c r="G221" t="s">
        <v>280</v>
      </c>
    </row>
    <row r="222" spans="1:7" x14ac:dyDescent="0.4">
      <c r="A222" t="s">
        <v>3</v>
      </c>
      <c r="B222" s="6" t="s">
        <v>109</v>
      </c>
      <c r="C222" s="6">
        <v>10</v>
      </c>
      <c r="D222" t="s">
        <v>2142</v>
      </c>
      <c r="E222" t="s">
        <v>110</v>
      </c>
      <c r="F222" t="s">
        <v>252</v>
      </c>
      <c r="G222" t="s">
        <v>280</v>
      </c>
    </row>
    <row r="223" spans="1:7" x14ac:dyDescent="0.4">
      <c r="A223" t="s">
        <v>3</v>
      </c>
      <c r="B223" s="6" t="s">
        <v>109</v>
      </c>
      <c r="C223" s="6">
        <v>10</v>
      </c>
      <c r="D223" t="s">
        <v>2142</v>
      </c>
      <c r="E223" t="s">
        <v>110</v>
      </c>
      <c r="F223" t="s">
        <v>253</v>
      </c>
      <c r="G223" t="s">
        <v>2166</v>
      </c>
    </row>
    <row r="224" spans="1:7" x14ac:dyDescent="0.4">
      <c r="A224" t="s">
        <v>3</v>
      </c>
      <c r="B224" s="6" t="s">
        <v>109</v>
      </c>
      <c r="C224" s="6">
        <v>10</v>
      </c>
      <c r="D224" t="s">
        <v>2142</v>
      </c>
      <c r="E224" t="s">
        <v>110</v>
      </c>
      <c r="F224" t="s">
        <v>254</v>
      </c>
      <c r="G224" t="s">
        <v>289</v>
      </c>
    </row>
    <row r="225" spans="1:7" x14ac:dyDescent="0.4">
      <c r="A225" t="s">
        <v>3</v>
      </c>
      <c r="B225" s="6" t="s">
        <v>109</v>
      </c>
      <c r="C225" s="6">
        <v>10</v>
      </c>
      <c r="D225" t="s">
        <v>2142</v>
      </c>
      <c r="E225" t="s">
        <v>110</v>
      </c>
      <c r="F225" t="s">
        <v>255</v>
      </c>
      <c r="G225" t="s">
        <v>230</v>
      </c>
    </row>
    <row r="226" spans="1:7" x14ac:dyDescent="0.4">
      <c r="A226" t="s">
        <v>3</v>
      </c>
      <c r="B226" s="6" t="s">
        <v>109</v>
      </c>
      <c r="C226" s="6">
        <v>10</v>
      </c>
      <c r="D226" t="s">
        <v>2142</v>
      </c>
      <c r="E226" t="s">
        <v>110</v>
      </c>
      <c r="F226" t="s">
        <v>256</v>
      </c>
      <c r="G226" t="s">
        <v>2162</v>
      </c>
    </row>
    <row r="227" spans="1:7" x14ac:dyDescent="0.4">
      <c r="A227" t="s">
        <v>3</v>
      </c>
      <c r="B227" s="6" t="s">
        <v>109</v>
      </c>
      <c r="C227" s="6">
        <v>10</v>
      </c>
      <c r="D227" t="s">
        <v>2142</v>
      </c>
      <c r="E227" t="s">
        <v>110</v>
      </c>
      <c r="F227" t="s">
        <v>257</v>
      </c>
      <c r="G227" t="s">
        <v>2161</v>
      </c>
    </row>
    <row r="228" spans="1:7" x14ac:dyDescent="0.4">
      <c r="A228" t="s">
        <v>3</v>
      </c>
      <c r="B228" s="6" t="s">
        <v>109</v>
      </c>
      <c r="C228" s="6">
        <v>10</v>
      </c>
      <c r="D228" t="s">
        <v>2142</v>
      </c>
      <c r="E228" t="s">
        <v>110</v>
      </c>
      <c r="F228" t="s">
        <v>258</v>
      </c>
      <c r="G228" t="s">
        <v>289</v>
      </c>
    </row>
    <row r="229" spans="1:7" x14ac:dyDescent="0.4">
      <c r="A229" t="s">
        <v>3</v>
      </c>
      <c r="B229" s="6" t="s">
        <v>109</v>
      </c>
      <c r="C229" s="6">
        <v>10</v>
      </c>
      <c r="D229" t="s">
        <v>2142</v>
      </c>
      <c r="E229" t="s">
        <v>110</v>
      </c>
      <c r="F229" t="s">
        <v>259</v>
      </c>
      <c r="G229" t="s">
        <v>287</v>
      </c>
    </row>
    <row r="230" spans="1:7" x14ac:dyDescent="0.4">
      <c r="A230" t="s">
        <v>3</v>
      </c>
      <c r="B230" s="6" t="s">
        <v>109</v>
      </c>
      <c r="C230" s="6">
        <v>10</v>
      </c>
      <c r="D230" t="s">
        <v>2142</v>
      </c>
      <c r="E230" t="s">
        <v>110</v>
      </c>
      <c r="F230" t="s">
        <v>260</v>
      </c>
      <c r="G230" t="s">
        <v>327</v>
      </c>
    </row>
    <row r="231" spans="1:7" x14ac:dyDescent="0.4">
      <c r="A231" t="s">
        <v>3</v>
      </c>
      <c r="B231" s="6" t="s">
        <v>109</v>
      </c>
      <c r="C231" s="6">
        <v>10</v>
      </c>
      <c r="D231" t="s">
        <v>2142</v>
      </c>
      <c r="E231" t="s">
        <v>110</v>
      </c>
      <c r="F231" t="s">
        <v>261</v>
      </c>
      <c r="G231" t="s">
        <v>280</v>
      </c>
    </row>
    <row r="232" spans="1:7" x14ac:dyDescent="0.4">
      <c r="A232" t="s">
        <v>3</v>
      </c>
      <c r="B232" s="6" t="s">
        <v>109</v>
      </c>
      <c r="C232" s="6">
        <v>10</v>
      </c>
      <c r="D232" t="s">
        <v>2142</v>
      </c>
      <c r="E232" t="s">
        <v>110</v>
      </c>
      <c r="F232" t="s">
        <v>262</v>
      </c>
      <c r="G232" t="s">
        <v>280</v>
      </c>
    </row>
    <row r="233" spans="1:7" x14ac:dyDescent="0.4">
      <c r="A233" t="s">
        <v>3</v>
      </c>
      <c r="B233" s="6" t="s">
        <v>109</v>
      </c>
      <c r="C233" s="6">
        <v>10</v>
      </c>
      <c r="D233" t="s">
        <v>2142</v>
      </c>
      <c r="E233" t="s">
        <v>110</v>
      </c>
      <c r="F233" t="s">
        <v>263</v>
      </c>
      <c r="G233" t="s">
        <v>230</v>
      </c>
    </row>
    <row r="234" spans="1:7" x14ac:dyDescent="0.4">
      <c r="A234" t="s">
        <v>3</v>
      </c>
      <c r="B234" s="6" t="s">
        <v>109</v>
      </c>
      <c r="C234" s="6">
        <v>10</v>
      </c>
      <c r="D234" t="s">
        <v>2142</v>
      </c>
      <c r="E234" t="s">
        <v>110</v>
      </c>
      <c r="F234" t="s">
        <v>264</v>
      </c>
      <c r="G234" t="s">
        <v>158</v>
      </c>
    </row>
    <row r="235" spans="1:7" x14ac:dyDescent="0.4">
      <c r="A235" t="s">
        <v>3</v>
      </c>
      <c r="B235" s="6" t="s">
        <v>109</v>
      </c>
      <c r="C235" s="6">
        <v>10</v>
      </c>
      <c r="D235" t="s">
        <v>2142</v>
      </c>
      <c r="E235" t="s">
        <v>110</v>
      </c>
      <c r="F235" t="s">
        <v>265</v>
      </c>
      <c r="G235" t="s">
        <v>230</v>
      </c>
    </row>
    <row r="236" spans="1:7" x14ac:dyDescent="0.4">
      <c r="A236" t="s">
        <v>3</v>
      </c>
      <c r="B236" s="6" t="s">
        <v>109</v>
      </c>
      <c r="C236" s="6">
        <v>10</v>
      </c>
      <c r="D236" t="s">
        <v>2142</v>
      </c>
      <c r="E236" t="s">
        <v>110</v>
      </c>
      <c r="F236" t="s">
        <v>266</v>
      </c>
      <c r="G236" t="s">
        <v>230</v>
      </c>
    </row>
    <row r="237" spans="1:7" x14ac:dyDescent="0.4">
      <c r="A237" t="s">
        <v>3</v>
      </c>
      <c r="B237" s="6" t="s">
        <v>109</v>
      </c>
      <c r="C237" s="6">
        <v>10</v>
      </c>
      <c r="D237" t="s">
        <v>2142</v>
      </c>
      <c r="E237" t="s">
        <v>110</v>
      </c>
      <c r="F237" t="s">
        <v>267</v>
      </c>
      <c r="G237" t="s">
        <v>280</v>
      </c>
    </row>
    <row r="238" spans="1:7" x14ac:dyDescent="0.4">
      <c r="A238" t="s">
        <v>3</v>
      </c>
      <c r="B238" s="6" t="s">
        <v>109</v>
      </c>
      <c r="C238" s="6">
        <v>10</v>
      </c>
      <c r="D238" t="s">
        <v>2142</v>
      </c>
      <c r="E238" t="s">
        <v>110</v>
      </c>
      <c r="F238" t="s">
        <v>268</v>
      </c>
      <c r="G238" t="s">
        <v>230</v>
      </c>
    </row>
    <row r="239" spans="1:7" x14ac:dyDescent="0.4">
      <c r="A239" t="s">
        <v>3</v>
      </c>
      <c r="B239" s="6" t="s">
        <v>109</v>
      </c>
      <c r="C239" s="6">
        <v>10</v>
      </c>
      <c r="D239" t="s">
        <v>2142</v>
      </c>
      <c r="E239" t="s">
        <v>110</v>
      </c>
      <c r="F239" t="s">
        <v>269</v>
      </c>
      <c r="G239" t="s">
        <v>2161</v>
      </c>
    </row>
    <row r="240" spans="1:7" x14ac:dyDescent="0.4">
      <c r="A240" t="s">
        <v>3</v>
      </c>
      <c r="B240" s="6" t="s">
        <v>109</v>
      </c>
      <c r="C240" s="6">
        <v>10</v>
      </c>
      <c r="D240" t="s">
        <v>2142</v>
      </c>
      <c r="E240" t="s">
        <v>110</v>
      </c>
      <c r="F240" t="s">
        <v>271</v>
      </c>
      <c r="G240" t="s">
        <v>230</v>
      </c>
    </row>
    <row r="241" spans="1:7" x14ac:dyDescent="0.4">
      <c r="A241" t="s">
        <v>3</v>
      </c>
      <c r="B241" s="6" t="s">
        <v>109</v>
      </c>
      <c r="C241" s="6">
        <v>10</v>
      </c>
      <c r="D241" t="s">
        <v>2142</v>
      </c>
      <c r="E241" t="s">
        <v>110</v>
      </c>
      <c r="F241" t="s">
        <v>272</v>
      </c>
      <c r="G241" t="s">
        <v>322</v>
      </c>
    </row>
    <row r="242" spans="1:7" x14ac:dyDescent="0.4">
      <c r="A242" t="s">
        <v>3</v>
      </c>
      <c r="B242" s="6" t="s">
        <v>109</v>
      </c>
      <c r="C242" s="6">
        <v>10</v>
      </c>
      <c r="D242" t="s">
        <v>2142</v>
      </c>
      <c r="E242" t="s">
        <v>110</v>
      </c>
      <c r="F242" t="s">
        <v>273</v>
      </c>
      <c r="G242" t="s">
        <v>283</v>
      </c>
    </row>
    <row r="243" spans="1:7" x14ac:dyDescent="0.4">
      <c r="A243" t="s">
        <v>3</v>
      </c>
      <c r="B243" s="6" t="s">
        <v>109</v>
      </c>
      <c r="C243" s="6">
        <v>10</v>
      </c>
      <c r="D243" t="s">
        <v>2142</v>
      </c>
      <c r="E243" t="s">
        <v>110</v>
      </c>
      <c r="F243" t="s">
        <v>274</v>
      </c>
      <c r="G243" t="s">
        <v>303</v>
      </c>
    </row>
    <row r="244" spans="1:7" x14ac:dyDescent="0.4">
      <c r="A244" t="s">
        <v>3</v>
      </c>
      <c r="B244" s="6" t="s">
        <v>109</v>
      </c>
      <c r="C244" s="6">
        <v>10</v>
      </c>
      <c r="D244" t="s">
        <v>2142</v>
      </c>
      <c r="E244" t="s">
        <v>110</v>
      </c>
      <c r="F244" t="s">
        <v>275</v>
      </c>
      <c r="G244" t="s">
        <v>230</v>
      </c>
    </row>
    <row r="245" spans="1:7" x14ac:dyDescent="0.4">
      <c r="A245" t="s">
        <v>3</v>
      </c>
      <c r="B245" s="6" t="s">
        <v>109</v>
      </c>
      <c r="C245" s="6">
        <v>10</v>
      </c>
      <c r="D245" t="s">
        <v>2142</v>
      </c>
      <c r="E245" t="s">
        <v>110</v>
      </c>
      <c r="F245" t="s">
        <v>276</v>
      </c>
      <c r="G245" t="s">
        <v>190</v>
      </c>
    </row>
    <row r="246" spans="1:7" x14ac:dyDescent="0.4">
      <c r="A246" t="s">
        <v>3</v>
      </c>
      <c r="B246" s="6" t="s">
        <v>109</v>
      </c>
      <c r="C246" s="6">
        <v>10</v>
      </c>
      <c r="D246" t="s">
        <v>2142</v>
      </c>
      <c r="E246" t="s">
        <v>110</v>
      </c>
      <c r="F246" t="s">
        <v>277</v>
      </c>
      <c r="G246" t="s">
        <v>287</v>
      </c>
    </row>
    <row r="247" spans="1:7" x14ac:dyDescent="0.4">
      <c r="A247" t="s">
        <v>3</v>
      </c>
      <c r="B247" s="6" t="s">
        <v>109</v>
      </c>
      <c r="C247" s="6">
        <v>10</v>
      </c>
      <c r="D247" t="s">
        <v>2142</v>
      </c>
      <c r="E247" t="s">
        <v>110</v>
      </c>
      <c r="F247" t="s">
        <v>278</v>
      </c>
      <c r="G247" t="s">
        <v>2161</v>
      </c>
    </row>
    <row r="248" spans="1:7" x14ac:dyDescent="0.4">
      <c r="A248" t="s">
        <v>3</v>
      </c>
      <c r="B248" s="6" t="s">
        <v>109</v>
      </c>
      <c r="C248" s="6">
        <v>10</v>
      </c>
      <c r="D248" t="s">
        <v>2142</v>
      </c>
      <c r="E248" t="s">
        <v>110</v>
      </c>
      <c r="F248" t="s">
        <v>279</v>
      </c>
      <c r="G248" t="s">
        <v>280</v>
      </c>
    </row>
    <row r="249" spans="1:7" x14ac:dyDescent="0.4">
      <c r="A249" t="s">
        <v>3</v>
      </c>
      <c r="B249" s="6" t="s">
        <v>109</v>
      </c>
      <c r="C249" s="6">
        <v>10</v>
      </c>
      <c r="D249" t="s">
        <v>2142</v>
      </c>
      <c r="E249" t="s">
        <v>110</v>
      </c>
      <c r="F249" t="s">
        <v>281</v>
      </c>
      <c r="G249" t="s">
        <v>230</v>
      </c>
    </row>
    <row r="250" spans="1:7" x14ac:dyDescent="0.4">
      <c r="A250" t="s">
        <v>3</v>
      </c>
      <c r="B250" s="6" t="s">
        <v>109</v>
      </c>
      <c r="C250" s="6">
        <v>10</v>
      </c>
      <c r="D250" t="s">
        <v>2142</v>
      </c>
      <c r="E250" t="s">
        <v>110</v>
      </c>
      <c r="F250" t="s">
        <v>282</v>
      </c>
      <c r="G250" t="s">
        <v>283</v>
      </c>
    </row>
    <row r="251" spans="1:7" x14ac:dyDescent="0.4">
      <c r="A251" t="s">
        <v>3</v>
      </c>
      <c r="B251" s="6" t="s">
        <v>109</v>
      </c>
      <c r="C251" s="6">
        <v>10</v>
      </c>
      <c r="D251" t="s">
        <v>2142</v>
      </c>
      <c r="E251" t="s">
        <v>110</v>
      </c>
      <c r="F251" t="s">
        <v>284</v>
      </c>
      <c r="G251" t="s">
        <v>249</v>
      </c>
    </row>
    <row r="252" spans="1:7" x14ac:dyDescent="0.4">
      <c r="A252" t="s">
        <v>3</v>
      </c>
      <c r="B252" s="6" t="s">
        <v>109</v>
      </c>
      <c r="C252" s="6">
        <v>10</v>
      </c>
      <c r="D252" t="s">
        <v>2142</v>
      </c>
      <c r="E252" t="s">
        <v>110</v>
      </c>
      <c r="F252" t="s">
        <v>286</v>
      </c>
      <c r="G252" t="s">
        <v>287</v>
      </c>
    </row>
    <row r="253" spans="1:7" x14ac:dyDescent="0.4">
      <c r="A253" t="s">
        <v>3</v>
      </c>
      <c r="B253" s="6" t="s">
        <v>109</v>
      </c>
      <c r="C253" s="6">
        <v>10</v>
      </c>
      <c r="D253" t="s">
        <v>2142</v>
      </c>
      <c r="E253" t="s">
        <v>110</v>
      </c>
      <c r="F253" t="s">
        <v>288</v>
      </c>
      <c r="G253" t="s">
        <v>289</v>
      </c>
    </row>
    <row r="254" spans="1:7" x14ac:dyDescent="0.4">
      <c r="A254" t="s">
        <v>3</v>
      </c>
      <c r="B254" s="6" t="s">
        <v>109</v>
      </c>
      <c r="C254" s="6">
        <v>10</v>
      </c>
      <c r="D254" t="s">
        <v>2142</v>
      </c>
      <c r="E254" t="s">
        <v>110</v>
      </c>
      <c r="F254" t="s">
        <v>290</v>
      </c>
      <c r="G254" t="s">
        <v>230</v>
      </c>
    </row>
    <row r="255" spans="1:7" x14ac:dyDescent="0.4">
      <c r="A255" t="s">
        <v>3</v>
      </c>
      <c r="B255" s="6" t="s">
        <v>109</v>
      </c>
      <c r="C255" s="6">
        <v>10</v>
      </c>
      <c r="D255" t="s">
        <v>2142</v>
      </c>
      <c r="E255" t="s">
        <v>110</v>
      </c>
      <c r="F255" t="s">
        <v>291</v>
      </c>
      <c r="G255" t="s">
        <v>230</v>
      </c>
    </row>
    <row r="256" spans="1:7" x14ac:dyDescent="0.4">
      <c r="A256" t="s">
        <v>3</v>
      </c>
      <c r="B256" s="6" t="s">
        <v>109</v>
      </c>
      <c r="C256" s="6">
        <v>10</v>
      </c>
      <c r="D256" t="s">
        <v>2142</v>
      </c>
      <c r="E256" t="s">
        <v>110</v>
      </c>
      <c r="F256" t="s">
        <v>292</v>
      </c>
      <c r="G256" t="s">
        <v>280</v>
      </c>
    </row>
    <row r="257" spans="1:7" x14ac:dyDescent="0.4">
      <c r="A257" t="s">
        <v>3</v>
      </c>
      <c r="B257" s="6" t="s">
        <v>109</v>
      </c>
      <c r="C257" s="6">
        <v>10</v>
      </c>
      <c r="D257" t="s">
        <v>2142</v>
      </c>
      <c r="E257" t="s">
        <v>110</v>
      </c>
      <c r="F257" t="s">
        <v>294</v>
      </c>
      <c r="G257" t="s">
        <v>2162</v>
      </c>
    </row>
    <row r="258" spans="1:7" x14ac:dyDescent="0.4">
      <c r="A258" t="s">
        <v>3</v>
      </c>
      <c r="B258" s="6" t="s">
        <v>109</v>
      </c>
      <c r="C258" s="6">
        <v>10</v>
      </c>
      <c r="D258" t="s">
        <v>2142</v>
      </c>
      <c r="E258" t="s">
        <v>110</v>
      </c>
      <c r="F258" t="s">
        <v>295</v>
      </c>
      <c r="G258" t="s">
        <v>2161</v>
      </c>
    </row>
    <row r="259" spans="1:7" x14ac:dyDescent="0.4">
      <c r="A259" t="s">
        <v>3</v>
      </c>
      <c r="B259" s="6" t="s">
        <v>109</v>
      </c>
      <c r="C259" s="6">
        <v>10</v>
      </c>
      <c r="D259" t="s">
        <v>2142</v>
      </c>
      <c r="E259" t="s">
        <v>110</v>
      </c>
      <c r="F259" t="s">
        <v>296</v>
      </c>
      <c r="G259" t="s">
        <v>190</v>
      </c>
    </row>
    <row r="260" spans="1:7" x14ac:dyDescent="0.4">
      <c r="A260" t="s">
        <v>3</v>
      </c>
      <c r="B260" s="6" t="s">
        <v>109</v>
      </c>
      <c r="C260" s="6">
        <v>10</v>
      </c>
      <c r="D260" t="s">
        <v>2142</v>
      </c>
      <c r="E260" t="s">
        <v>110</v>
      </c>
      <c r="F260" t="s">
        <v>297</v>
      </c>
      <c r="G260" t="s">
        <v>230</v>
      </c>
    </row>
    <row r="261" spans="1:7" x14ac:dyDescent="0.4">
      <c r="A261" t="s">
        <v>3</v>
      </c>
      <c r="B261" s="6" t="s">
        <v>109</v>
      </c>
      <c r="C261" s="6">
        <v>10</v>
      </c>
      <c r="D261" t="s">
        <v>2142</v>
      </c>
      <c r="E261" t="s">
        <v>110</v>
      </c>
      <c r="F261" t="s">
        <v>299</v>
      </c>
      <c r="G261" t="s">
        <v>2165</v>
      </c>
    </row>
    <row r="262" spans="1:7" x14ac:dyDescent="0.4">
      <c r="A262" t="s">
        <v>3</v>
      </c>
      <c r="B262" s="6" t="s">
        <v>109</v>
      </c>
      <c r="C262" s="6">
        <v>10</v>
      </c>
      <c r="D262" t="s">
        <v>2142</v>
      </c>
      <c r="E262" t="s">
        <v>110</v>
      </c>
      <c r="F262" t="s">
        <v>300</v>
      </c>
      <c r="G262" t="s">
        <v>230</v>
      </c>
    </row>
    <row r="263" spans="1:7" x14ac:dyDescent="0.4">
      <c r="A263" t="s">
        <v>3</v>
      </c>
      <c r="B263" s="6" t="s">
        <v>109</v>
      </c>
      <c r="C263" s="6">
        <v>10</v>
      </c>
      <c r="D263" t="s">
        <v>2142</v>
      </c>
      <c r="E263" t="s">
        <v>110</v>
      </c>
      <c r="F263" t="s">
        <v>301</v>
      </c>
      <c r="G263" t="s">
        <v>327</v>
      </c>
    </row>
    <row r="264" spans="1:7" x14ac:dyDescent="0.4">
      <c r="A264" t="s">
        <v>3</v>
      </c>
      <c r="B264" s="6" t="s">
        <v>109</v>
      </c>
      <c r="C264" s="6">
        <v>10</v>
      </c>
      <c r="D264" t="s">
        <v>2142</v>
      </c>
      <c r="E264" t="s">
        <v>110</v>
      </c>
      <c r="F264" t="s">
        <v>302</v>
      </c>
      <c r="G264" t="s">
        <v>249</v>
      </c>
    </row>
    <row r="265" spans="1:7" x14ac:dyDescent="0.4">
      <c r="A265" t="s">
        <v>3</v>
      </c>
      <c r="B265" s="6" t="s">
        <v>109</v>
      </c>
      <c r="C265" s="6">
        <v>10</v>
      </c>
      <c r="D265" t="s">
        <v>2142</v>
      </c>
      <c r="E265" t="s">
        <v>110</v>
      </c>
      <c r="F265" t="s">
        <v>307</v>
      </c>
      <c r="G265" t="s">
        <v>249</v>
      </c>
    </row>
    <row r="266" spans="1:7" x14ac:dyDescent="0.4">
      <c r="A266" t="s">
        <v>3</v>
      </c>
      <c r="B266" s="6" t="s">
        <v>109</v>
      </c>
      <c r="C266" s="6">
        <v>10</v>
      </c>
      <c r="D266" t="s">
        <v>2142</v>
      </c>
      <c r="E266" t="s">
        <v>110</v>
      </c>
      <c r="F266" t="s">
        <v>308</v>
      </c>
      <c r="G266" t="s">
        <v>230</v>
      </c>
    </row>
    <row r="267" spans="1:7" x14ac:dyDescent="0.4">
      <c r="A267" t="s">
        <v>3</v>
      </c>
      <c r="B267" s="6" t="s">
        <v>109</v>
      </c>
      <c r="C267" s="6">
        <v>10</v>
      </c>
      <c r="D267" t="s">
        <v>2142</v>
      </c>
      <c r="E267" t="s">
        <v>110</v>
      </c>
      <c r="F267" t="s">
        <v>309</v>
      </c>
      <c r="G267" t="s">
        <v>230</v>
      </c>
    </row>
    <row r="268" spans="1:7" x14ac:dyDescent="0.4">
      <c r="A268" t="s">
        <v>3</v>
      </c>
      <c r="B268" s="6" t="s">
        <v>109</v>
      </c>
      <c r="C268" s="6">
        <v>10</v>
      </c>
      <c r="D268" t="s">
        <v>2142</v>
      </c>
      <c r="E268" t="s">
        <v>110</v>
      </c>
      <c r="F268" t="s">
        <v>311</v>
      </c>
      <c r="G268" t="s">
        <v>2160</v>
      </c>
    </row>
    <row r="269" spans="1:7" x14ac:dyDescent="0.4">
      <c r="A269" t="s">
        <v>3</v>
      </c>
      <c r="B269" s="6" t="s">
        <v>109</v>
      </c>
      <c r="C269" s="6">
        <v>10</v>
      </c>
      <c r="D269" t="s">
        <v>2142</v>
      </c>
      <c r="E269" t="s">
        <v>110</v>
      </c>
      <c r="F269" t="s">
        <v>312</v>
      </c>
      <c r="G269" t="s">
        <v>293</v>
      </c>
    </row>
    <row r="270" spans="1:7" x14ac:dyDescent="0.4">
      <c r="A270" t="s">
        <v>3</v>
      </c>
      <c r="B270" s="6" t="s">
        <v>109</v>
      </c>
      <c r="C270" s="6">
        <v>10</v>
      </c>
      <c r="D270" t="s">
        <v>2142</v>
      </c>
      <c r="E270" t="s">
        <v>110</v>
      </c>
      <c r="F270" t="s">
        <v>313</v>
      </c>
      <c r="G270" t="s">
        <v>306</v>
      </c>
    </row>
    <row r="271" spans="1:7" x14ac:dyDescent="0.4">
      <c r="A271" t="s">
        <v>3</v>
      </c>
      <c r="B271" s="6" t="s">
        <v>109</v>
      </c>
      <c r="C271" s="6">
        <v>10</v>
      </c>
      <c r="D271" t="s">
        <v>2142</v>
      </c>
      <c r="E271" t="s">
        <v>110</v>
      </c>
      <c r="F271" t="s">
        <v>316</v>
      </c>
      <c r="G271" t="s">
        <v>280</v>
      </c>
    </row>
    <row r="272" spans="1:7" x14ac:dyDescent="0.4">
      <c r="A272" t="s">
        <v>3</v>
      </c>
      <c r="B272" s="6" t="s">
        <v>109</v>
      </c>
      <c r="C272" s="6">
        <v>10</v>
      </c>
      <c r="D272" t="s">
        <v>2142</v>
      </c>
      <c r="E272" t="s">
        <v>110</v>
      </c>
      <c r="F272" t="s">
        <v>317</v>
      </c>
      <c r="G272" t="s">
        <v>230</v>
      </c>
    </row>
    <row r="273" spans="1:7" x14ac:dyDescent="0.4">
      <c r="A273" t="s">
        <v>3</v>
      </c>
      <c r="B273" s="6" t="s">
        <v>109</v>
      </c>
      <c r="C273" s="6">
        <v>10</v>
      </c>
      <c r="D273" t="s">
        <v>2142</v>
      </c>
      <c r="E273" t="s">
        <v>110</v>
      </c>
      <c r="F273" t="s">
        <v>318</v>
      </c>
      <c r="G273" t="s">
        <v>230</v>
      </c>
    </row>
    <row r="274" spans="1:7" x14ac:dyDescent="0.4">
      <c r="A274" t="s">
        <v>3</v>
      </c>
      <c r="B274" s="6" t="s">
        <v>109</v>
      </c>
      <c r="C274" s="6">
        <v>10</v>
      </c>
      <c r="D274" t="s">
        <v>2142</v>
      </c>
      <c r="E274" t="s">
        <v>110</v>
      </c>
      <c r="F274" t="s">
        <v>319</v>
      </c>
      <c r="G274" t="s">
        <v>293</v>
      </c>
    </row>
    <row r="275" spans="1:7" x14ac:dyDescent="0.4">
      <c r="A275" t="s">
        <v>3</v>
      </c>
      <c r="B275" s="6" t="s">
        <v>109</v>
      </c>
      <c r="C275" s="6">
        <v>10</v>
      </c>
      <c r="D275" t="s">
        <v>2142</v>
      </c>
      <c r="E275" t="s">
        <v>110</v>
      </c>
      <c r="F275" t="s">
        <v>321</v>
      </c>
      <c r="G275" t="s">
        <v>322</v>
      </c>
    </row>
    <row r="276" spans="1:7" x14ac:dyDescent="0.4">
      <c r="A276" t="s">
        <v>3</v>
      </c>
      <c r="B276" s="6" t="s">
        <v>109</v>
      </c>
      <c r="C276" s="6">
        <v>10</v>
      </c>
      <c r="D276" t="s">
        <v>2142</v>
      </c>
      <c r="E276" t="s">
        <v>110</v>
      </c>
      <c r="F276" t="s">
        <v>324</v>
      </c>
      <c r="G276" t="s">
        <v>310</v>
      </c>
    </row>
    <row r="277" spans="1:7" x14ac:dyDescent="0.4">
      <c r="A277" t="s">
        <v>3</v>
      </c>
      <c r="B277" s="6" t="s">
        <v>109</v>
      </c>
      <c r="C277" s="6">
        <v>10</v>
      </c>
      <c r="D277" t="s">
        <v>2142</v>
      </c>
      <c r="E277" t="s">
        <v>110</v>
      </c>
      <c r="F277" t="s">
        <v>325</v>
      </c>
      <c r="G277" t="s">
        <v>287</v>
      </c>
    </row>
    <row r="278" spans="1:7" x14ac:dyDescent="0.4">
      <c r="A278" t="s">
        <v>3</v>
      </c>
      <c r="B278" s="6" t="s">
        <v>109</v>
      </c>
      <c r="C278" s="6">
        <v>10</v>
      </c>
      <c r="D278" t="s">
        <v>2142</v>
      </c>
      <c r="E278" t="s">
        <v>110</v>
      </c>
      <c r="F278" t="s">
        <v>326</v>
      </c>
      <c r="G278" t="s">
        <v>306</v>
      </c>
    </row>
    <row r="279" spans="1:7" x14ac:dyDescent="0.4">
      <c r="A279" t="s">
        <v>3</v>
      </c>
      <c r="B279" s="6" t="s">
        <v>109</v>
      </c>
      <c r="C279" s="6">
        <v>10</v>
      </c>
      <c r="D279" t="s">
        <v>2142</v>
      </c>
      <c r="E279" t="s">
        <v>110</v>
      </c>
      <c r="F279" t="s">
        <v>328</v>
      </c>
      <c r="G279" t="s">
        <v>287</v>
      </c>
    </row>
    <row r="280" spans="1:7" x14ac:dyDescent="0.4">
      <c r="A280" t="s">
        <v>3</v>
      </c>
      <c r="B280" s="6" t="s">
        <v>109</v>
      </c>
      <c r="C280" s="6">
        <v>10</v>
      </c>
      <c r="D280" t="s">
        <v>2142</v>
      </c>
      <c r="E280" t="s">
        <v>110</v>
      </c>
      <c r="F280" t="s">
        <v>329</v>
      </c>
      <c r="G280" t="s">
        <v>322</v>
      </c>
    </row>
    <row r="281" spans="1:7" x14ac:dyDescent="0.4">
      <c r="A281" t="s">
        <v>3</v>
      </c>
      <c r="B281" s="6" t="s">
        <v>109</v>
      </c>
      <c r="C281" s="6">
        <v>10</v>
      </c>
      <c r="D281" t="s">
        <v>2142</v>
      </c>
      <c r="E281" t="s">
        <v>110</v>
      </c>
      <c r="F281" t="s">
        <v>330</v>
      </c>
      <c r="G281" t="s">
        <v>289</v>
      </c>
    </row>
    <row r="282" spans="1:7" x14ac:dyDescent="0.4">
      <c r="A282" t="s">
        <v>3</v>
      </c>
      <c r="B282" s="6" t="s">
        <v>109</v>
      </c>
      <c r="C282" s="6">
        <v>10</v>
      </c>
      <c r="D282" t="s">
        <v>2142</v>
      </c>
      <c r="E282" t="s">
        <v>110</v>
      </c>
      <c r="F282" t="s">
        <v>331</v>
      </c>
      <c r="G282" t="s">
        <v>230</v>
      </c>
    </row>
    <row r="283" spans="1:7" x14ac:dyDescent="0.4">
      <c r="A283" t="s">
        <v>3</v>
      </c>
      <c r="B283" s="6" t="s">
        <v>109</v>
      </c>
      <c r="C283" s="6">
        <v>10</v>
      </c>
      <c r="D283" t="s">
        <v>2142</v>
      </c>
      <c r="E283" t="s">
        <v>110</v>
      </c>
      <c r="F283" t="s">
        <v>332</v>
      </c>
      <c r="G283" t="s">
        <v>211</v>
      </c>
    </row>
    <row r="284" spans="1:7" x14ac:dyDescent="0.4">
      <c r="A284" t="s">
        <v>3</v>
      </c>
      <c r="B284" s="6" t="s">
        <v>109</v>
      </c>
      <c r="C284" s="6">
        <v>10</v>
      </c>
      <c r="D284" t="s">
        <v>2142</v>
      </c>
      <c r="E284" t="s">
        <v>110</v>
      </c>
      <c r="F284" t="s">
        <v>333</v>
      </c>
      <c r="G284" t="s">
        <v>298</v>
      </c>
    </row>
    <row r="285" spans="1:7" x14ac:dyDescent="0.4">
      <c r="A285" t="s">
        <v>3</v>
      </c>
      <c r="B285" s="6" t="s">
        <v>109</v>
      </c>
      <c r="C285" s="6">
        <v>10</v>
      </c>
      <c r="D285" t="s">
        <v>2142</v>
      </c>
      <c r="E285" t="s">
        <v>110</v>
      </c>
      <c r="F285" t="s">
        <v>334</v>
      </c>
      <c r="G285" t="s">
        <v>230</v>
      </c>
    </row>
    <row r="286" spans="1:7" x14ac:dyDescent="0.4">
      <c r="A286" t="s">
        <v>3</v>
      </c>
      <c r="B286" s="6" t="s">
        <v>109</v>
      </c>
      <c r="C286" s="6">
        <v>10</v>
      </c>
      <c r="D286" t="s">
        <v>2142</v>
      </c>
      <c r="E286" t="s">
        <v>110</v>
      </c>
      <c r="F286" t="s">
        <v>335</v>
      </c>
      <c r="G286" t="s">
        <v>230</v>
      </c>
    </row>
    <row r="287" spans="1:7" x14ac:dyDescent="0.4">
      <c r="A287" t="s">
        <v>3</v>
      </c>
      <c r="B287" s="6" t="s">
        <v>109</v>
      </c>
      <c r="C287" s="6">
        <v>10</v>
      </c>
      <c r="D287" t="s">
        <v>2142</v>
      </c>
      <c r="E287" t="s">
        <v>110</v>
      </c>
      <c r="F287" t="s">
        <v>336</v>
      </c>
      <c r="G287" t="s">
        <v>2164</v>
      </c>
    </row>
    <row r="288" spans="1:7" x14ac:dyDescent="0.4">
      <c r="A288" t="s">
        <v>3</v>
      </c>
      <c r="B288" s="6" t="s">
        <v>109</v>
      </c>
      <c r="C288" s="6">
        <v>10</v>
      </c>
      <c r="D288" t="s">
        <v>2142</v>
      </c>
      <c r="E288" t="s">
        <v>110</v>
      </c>
      <c r="F288" t="s">
        <v>337</v>
      </c>
      <c r="G288" t="s">
        <v>2160</v>
      </c>
    </row>
    <row r="289" spans="1:7" x14ac:dyDescent="0.4">
      <c r="A289" t="s">
        <v>3</v>
      </c>
      <c r="B289" s="6" t="s">
        <v>109</v>
      </c>
      <c r="C289" s="6">
        <v>10</v>
      </c>
      <c r="D289" t="s">
        <v>2142</v>
      </c>
      <c r="E289" t="s">
        <v>110</v>
      </c>
      <c r="F289" t="s">
        <v>338</v>
      </c>
      <c r="G289" t="s">
        <v>230</v>
      </c>
    </row>
    <row r="290" spans="1:7" x14ac:dyDescent="0.4">
      <c r="A290" t="s">
        <v>3</v>
      </c>
      <c r="B290" s="6" t="s">
        <v>109</v>
      </c>
      <c r="C290" s="6">
        <v>10</v>
      </c>
      <c r="D290" t="s">
        <v>2142</v>
      </c>
      <c r="E290" t="s">
        <v>110</v>
      </c>
      <c r="F290" t="s">
        <v>339</v>
      </c>
      <c r="G290" t="s">
        <v>280</v>
      </c>
    </row>
    <row r="291" spans="1:7" x14ac:dyDescent="0.4">
      <c r="A291" t="s">
        <v>3</v>
      </c>
      <c r="B291" s="6" t="s">
        <v>109</v>
      </c>
      <c r="C291" s="6">
        <v>10</v>
      </c>
      <c r="D291" t="s">
        <v>2142</v>
      </c>
      <c r="E291" t="s">
        <v>110</v>
      </c>
      <c r="F291" t="s">
        <v>340</v>
      </c>
      <c r="G291" t="s">
        <v>2164</v>
      </c>
    </row>
    <row r="292" spans="1:7" x14ac:dyDescent="0.4">
      <c r="A292" t="s">
        <v>3</v>
      </c>
      <c r="B292" s="6" t="s">
        <v>109</v>
      </c>
      <c r="C292" s="6">
        <v>10</v>
      </c>
      <c r="D292" t="s">
        <v>2142</v>
      </c>
      <c r="E292" t="s">
        <v>110</v>
      </c>
      <c r="F292" t="s">
        <v>341</v>
      </c>
      <c r="G292" t="s">
        <v>314</v>
      </c>
    </row>
    <row r="293" spans="1:7" x14ac:dyDescent="0.4">
      <c r="A293" t="s">
        <v>9</v>
      </c>
      <c r="B293" s="6" t="s">
        <v>109</v>
      </c>
      <c r="C293" s="6">
        <v>11</v>
      </c>
      <c r="D293" t="s">
        <v>2144</v>
      </c>
      <c r="E293" t="s">
        <v>110</v>
      </c>
      <c r="F293" t="s">
        <v>114</v>
      </c>
      <c r="G293" t="s">
        <v>114</v>
      </c>
    </row>
    <row r="294" spans="1:7" x14ac:dyDescent="0.4">
      <c r="A294" t="s">
        <v>9</v>
      </c>
      <c r="B294" s="6" t="s">
        <v>109</v>
      </c>
      <c r="C294" s="6">
        <v>11</v>
      </c>
      <c r="D294" t="s">
        <v>2144</v>
      </c>
      <c r="E294" t="s">
        <v>110</v>
      </c>
      <c r="F294" t="s">
        <v>115</v>
      </c>
      <c r="G294" t="s">
        <v>115</v>
      </c>
    </row>
    <row r="295" spans="1:7" x14ac:dyDescent="0.4">
      <c r="A295" t="s">
        <v>9</v>
      </c>
      <c r="B295" s="6" t="s">
        <v>109</v>
      </c>
      <c r="C295" s="6">
        <v>11</v>
      </c>
      <c r="D295" t="s">
        <v>2144</v>
      </c>
      <c r="E295" t="s">
        <v>110</v>
      </c>
      <c r="F295" t="s">
        <v>158</v>
      </c>
      <c r="G295" t="s">
        <v>158</v>
      </c>
    </row>
    <row r="296" spans="1:7" x14ac:dyDescent="0.4">
      <c r="A296" t="s">
        <v>9</v>
      </c>
      <c r="B296" s="6" t="s">
        <v>109</v>
      </c>
      <c r="C296" s="6">
        <v>11</v>
      </c>
      <c r="D296" t="s">
        <v>2144</v>
      </c>
      <c r="E296" t="s">
        <v>110</v>
      </c>
      <c r="F296" t="s">
        <v>170</v>
      </c>
      <c r="G296" t="s">
        <v>170</v>
      </c>
    </row>
    <row r="297" spans="1:7" x14ac:dyDescent="0.4">
      <c r="A297" t="s">
        <v>9</v>
      </c>
      <c r="B297" s="6" t="s">
        <v>109</v>
      </c>
      <c r="C297" s="6">
        <v>11</v>
      </c>
      <c r="D297" t="s">
        <v>2144</v>
      </c>
      <c r="E297" t="s">
        <v>110</v>
      </c>
      <c r="F297" t="s">
        <v>177</v>
      </c>
      <c r="G297" t="s">
        <v>177</v>
      </c>
    </row>
    <row r="298" spans="1:7" x14ac:dyDescent="0.4">
      <c r="A298" t="s">
        <v>9</v>
      </c>
      <c r="B298" s="6" t="s">
        <v>109</v>
      </c>
      <c r="C298" s="6">
        <v>11</v>
      </c>
      <c r="D298" t="s">
        <v>2144</v>
      </c>
      <c r="E298" t="s">
        <v>110</v>
      </c>
      <c r="F298" t="s">
        <v>190</v>
      </c>
      <c r="G298" t="s">
        <v>190</v>
      </c>
    </row>
    <row r="299" spans="1:7" x14ac:dyDescent="0.4">
      <c r="A299" t="s">
        <v>9</v>
      </c>
      <c r="B299" s="6" t="s">
        <v>109</v>
      </c>
      <c r="C299" s="6">
        <v>11</v>
      </c>
      <c r="D299" t="s">
        <v>2144</v>
      </c>
      <c r="E299" t="s">
        <v>110</v>
      </c>
      <c r="F299" t="s">
        <v>197</v>
      </c>
      <c r="G299" t="s">
        <v>197</v>
      </c>
    </row>
    <row r="300" spans="1:7" x14ac:dyDescent="0.4">
      <c r="A300" t="s">
        <v>9</v>
      </c>
      <c r="B300" s="6" t="s">
        <v>109</v>
      </c>
      <c r="C300" s="6">
        <v>11</v>
      </c>
      <c r="D300" t="s">
        <v>2144</v>
      </c>
      <c r="E300" t="s">
        <v>110</v>
      </c>
      <c r="F300" t="s">
        <v>207</v>
      </c>
      <c r="G300" t="s">
        <v>207</v>
      </c>
    </row>
    <row r="301" spans="1:7" x14ac:dyDescent="0.4">
      <c r="A301" t="s">
        <v>9</v>
      </c>
      <c r="B301" s="6" t="s">
        <v>109</v>
      </c>
      <c r="C301" s="6">
        <v>11</v>
      </c>
      <c r="D301" t="s">
        <v>2144</v>
      </c>
      <c r="E301" t="s">
        <v>110</v>
      </c>
      <c r="F301" t="s">
        <v>211</v>
      </c>
      <c r="G301" t="s">
        <v>211</v>
      </c>
    </row>
    <row r="302" spans="1:7" x14ac:dyDescent="0.4">
      <c r="A302" t="s">
        <v>9</v>
      </c>
      <c r="B302" s="6" t="s">
        <v>109</v>
      </c>
      <c r="C302" s="6">
        <v>11</v>
      </c>
      <c r="D302" t="s">
        <v>2144</v>
      </c>
      <c r="E302" t="s">
        <v>110</v>
      </c>
      <c r="F302" t="s">
        <v>212</v>
      </c>
      <c r="G302" t="s">
        <v>212</v>
      </c>
    </row>
    <row r="303" spans="1:7" x14ac:dyDescent="0.4">
      <c r="A303" t="s">
        <v>9</v>
      </c>
      <c r="B303" s="6" t="s">
        <v>109</v>
      </c>
      <c r="C303" s="6">
        <v>11</v>
      </c>
      <c r="D303" t="s">
        <v>2144</v>
      </c>
      <c r="E303" t="s">
        <v>110</v>
      </c>
      <c r="F303" t="s">
        <v>219</v>
      </c>
      <c r="G303" t="s">
        <v>219</v>
      </c>
    </row>
    <row r="304" spans="1:7" x14ac:dyDescent="0.4">
      <c r="A304" t="s">
        <v>9</v>
      </c>
      <c r="B304" s="6" t="s">
        <v>109</v>
      </c>
      <c r="C304" s="6">
        <v>11</v>
      </c>
      <c r="D304" t="s">
        <v>2144</v>
      </c>
      <c r="E304" t="s">
        <v>110</v>
      </c>
      <c r="F304" t="s">
        <v>230</v>
      </c>
      <c r="G304" t="s">
        <v>230</v>
      </c>
    </row>
    <row r="305" spans="1:7" x14ac:dyDescent="0.4">
      <c r="A305" t="s">
        <v>9</v>
      </c>
      <c r="B305" s="6" t="s">
        <v>109</v>
      </c>
      <c r="C305" s="6">
        <v>11</v>
      </c>
      <c r="D305" t="s">
        <v>2144</v>
      </c>
      <c r="E305" t="s">
        <v>110</v>
      </c>
      <c r="F305" t="s">
        <v>234</v>
      </c>
      <c r="G305" t="s">
        <v>234</v>
      </c>
    </row>
    <row r="306" spans="1:7" x14ac:dyDescent="0.4">
      <c r="A306" t="s">
        <v>9</v>
      </c>
      <c r="B306" s="6" t="s">
        <v>109</v>
      </c>
      <c r="C306" s="6">
        <v>11</v>
      </c>
      <c r="D306" t="s">
        <v>2144</v>
      </c>
      <c r="E306" t="s">
        <v>110</v>
      </c>
      <c r="F306" t="s">
        <v>237</v>
      </c>
      <c r="G306" t="s">
        <v>237</v>
      </c>
    </row>
    <row r="307" spans="1:7" x14ac:dyDescent="0.4">
      <c r="A307" t="s">
        <v>9</v>
      </c>
      <c r="B307" s="6" t="s">
        <v>109</v>
      </c>
      <c r="C307" s="6">
        <v>11</v>
      </c>
      <c r="D307" t="s">
        <v>2144</v>
      </c>
      <c r="E307" t="s">
        <v>110</v>
      </c>
      <c r="F307" t="s">
        <v>239</v>
      </c>
      <c r="G307" t="s">
        <v>239</v>
      </c>
    </row>
    <row r="308" spans="1:7" x14ac:dyDescent="0.4">
      <c r="A308" t="s">
        <v>9</v>
      </c>
      <c r="B308" s="6" t="s">
        <v>109</v>
      </c>
      <c r="C308" s="6">
        <v>11</v>
      </c>
      <c r="D308" t="s">
        <v>2144</v>
      </c>
      <c r="E308" t="s">
        <v>110</v>
      </c>
      <c r="F308" t="s">
        <v>242</v>
      </c>
      <c r="G308" t="s">
        <v>242</v>
      </c>
    </row>
    <row r="309" spans="1:7" x14ac:dyDescent="0.4">
      <c r="A309" t="s">
        <v>9</v>
      </c>
      <c r="B309" s="6" t="s">
        <v>109</v>
      </c>
      <c r="C309" s="6">
        <v>11</v>
      </c>
      <c r="D309" t="s">
        <v>2144</v>
      </c>
      <c r="E309" t="s">
        <v>110</v>
      </c>
      <c r="F309" t="s">
        <v>244</v>
      </c>
      <c r="G309" t="s">
        <v>244</v>
      </c>
    </row>
    <row r="310" spans="1:7" x14ac:dyDescent="0.4">
      <c r="A310" t="s">
        <v>9</v>
      </c>
      <c r="B310" s="6" t="s">
        <v>109</v>
      </c>
      <c r="C310" s="6">
        <v>11</v>
      </c>
      <c r="D310" t="s">
        <v>2144</v>
      </c>
      <c r="E310" t="s">
        <v>110</v>
      </c>
      <c r="F310" t="s">
        <v>245</v>
      </c>
      <c r="G310" t="s">
        <v>245</v>
      </c>
    </row>
    <row r="311" spans="1:7" x14ac:dyDescent="0.4">
      <c r="A311" t="s">
        <v>9</v>
      </c>
      <c r="B311" s="6" t="s">
        <v>109</v>
      </c>
      <c r="C311" s="6">
        <v>11</v>
      </c>
      <c r="D311" t="s">
        <v>2144</v>
      </c>
      <c r="E311" t="s">
        <v>110</v>
      </c>
      <c r="F311" t="s">
        <v>249</v>
      </c>
      <c r="G311" t="s">
        <v>249</v>
      </c>
    </row>
    <row r="312" spans="1:7" x14ac:dyDescent="0.4">
      <c r="A312" t="s">
        <v>9</v>
      </c>
      <c r="B312" s="6" t="s">
        <v>109</v>
      </c>
      <c r="C312" s="6">
        <v>11</v>
      </c>
      <c r="D312" t="s">
        <v>2144</v>
      </c>
      <c r="E312" t="s">
        <v>110</v>
      </c>
      <c r="F312" t="s">
        <v>270</v>
      </c>
      <c r="G312" t="s">
        <v>270</v>
      </c>
    </row>
    <row r="313" spans="1:7" x14ac:dyDescent="0.4">
      <c r="A313" t="s">
        <v>9</v>
      </c>
      <c r="B313" s="6" t="s">
        <v>109</v>
      </c>
      <c r="C313" s="6">
        <v>11</v>
      </c>
      <c r="D313" t="s">
        <v>2144</v>
      </c>
      <c r="E313" t="s">
        <v>110</v>
      </c>
      <c r="F313" t="s">
        <v>280</v>
      </c>
      <c r="G313" t="s">
        <v>280</v>
      </c>
    </row>
    <row r="314" spans="1:7" x14ac:dyDescent="0.4">
      <c r="A314" t="s">
        <v>9</v>
      </c>
      <c r="B314" s="6" t="s">
        <v>109</v>
      </c>
      <c r="C314" s="6">
        <v>11</v>
      </c>
      <c r="D314" t="s">
        <v>2144</v>
      </c>
      <c r="E314" t="s">
        <v>110</v>
      </c>
      <c r="F314" t="s">
        <v>283</v>
      </c>
      <c r="G314" t="s">
        <v>283</v>
      </c>
    </row>
    <row r="315" spans="1:7" x14ac:dyDescent="0.4">
      <c r="A315" t="s">
        <v>9</v>
      </c>
      <c r="B315" s="6" t="s">
        <v>109</v>
      </c>
      <c r="C315" s="6">
        <v>11</v>
      </c>
      <c r="D315" t="s">
        <v>2144</v>
      </c>
      <c r="E315" t="s">
        <v>110</v>
      </c>
      <c r="F315" t="s">
        <v>285</v>
      </c>
      <c r="G315" t="s">
        <v>285</v>
      </c>
    </row>
    <row r="316" spans="1:7" x14ac:dyDescent="0.4">
      <c r="A316" t="s">
        <v>9</v>
      </c>
      <c r="B316" s="6" t="s">
        <v>109</v>
      </c>
      <c r="C316" s="6">
        <v>11</v>
      </c>
      <c r="D316" t="s">
        <v>2144</v>
      </c>
      <c r="E316" t="s">
        <v>110</v>
      </c>
      <c r="F316" t="s">
        <v>287</v>
      </c>
      <c r="G316" t="s">
        <v>287</v>
      </c>
    </row>
    <row r="317" spans="1:7" x14ac:dyDescent="0.4">
      <c r="A317" t="s">
        <v>9</v>
      </c>
      <c r="B317" s="6" t="s">
        <v>109</v>
      </c>
      <c r="C317" s="6">
        <v>11</v>
      </c>
      <c r="D317" t="s">
        <v>2144</v>
      </c>
      <c r="E317" t="s">
        <v>110</v>
      </c>
      <c r="F317" t="s">
        <v>289</v>
      </c>
      <c r="G317" t="s">
        <v>289</v>
      </c>
    </row>
    <row r="318" spans="1:7" x14ac:dyDescent="0.4">
      <c r="A318" t="s">
        <v>9</v>
      </c>
      <c r="B318" s="6" t="s">
        <v>109</v>
      </c>
      <c r="C318" s="6">
        <v>11</v>
      </c>
      <c r="D318" t="s">
        <v>2144</v>
      </c>
      <c r="E318" t="s">
        <v>110</v>
      </c>
      <c r="F318" t="s">
        <v>293</v>
      </c>
      <c r="G318" t="s">
        <v>293</v>
      </c>
    </row>
    <row r="319" spans="1:7" x14ac:dyDescent="0.4">
      <c r="A319" t="s">
        <v>9</v>
      </c>
      <c r="B319" s="6" t="s">
        <v>109</v>
      </c>
      <c r="C319" s="6">
        <v>11</v>
      </c>
      <c r="D319" t="s">
        <v>2144</v>
      </c>
      <c r="E319" t="s">
        <v>110</v>
      </c>
      <c r="F319" t="s">
        <v>298</v>
      </c>
      <c r="G319" t="s">
        <v>298</v>
      </c>
    </row>
    <row r="320" spans="1:7" x14ac:dyDescent="0.4">
      <c r="A320" t="s">
        <v>9</v>
      </c>
      <c r="B320" s="6" t="s">
        <v>109</v>
      </c>
      <c r="C320" s="6">
        <v>11</v>
      </c>
      <c r="D320" t="s">
        <v>2144</v>
      </c>
      <c r="E320" t="s">
        <v>110</v>
      </c>
      <c r="F320" t="s">
        <v>303</v>
      </c>
      <c r="G320" t="s">
        <v>303</v>
      </c>
    </row>
    <row r="321" spans="1:7" x14ac:dyDescent="0.4">
      <c r="A321" t="s">
        <v>9</v>
      </c>
      <c r="B321" s="6" t="s">
        <v>109</v>
      </c>
      <c r="C321" s="6">
        <v>11</v>
      </c>
      <c r="D321" t="s">
        <v>2144</v>
      </c>
      <c r="E321" t="s">
        <v>110</v>
      </c>
      <c r="F321" t="s">
        <v>304</v>
      </c>
      <c r="G321" t="s">
        <v>304</v>
      </c>
    </row>
    <row r="322" spans="1:7" x14ac:dyDescent="0.4">
      <c r="A322" t="s">
        <v>9</v>
      </c>
      <c r="B322" s="6" t="s">
        <v>109</v>
      </c>
      <c r="C322" s="6">
        <v>11</v>
      </c>
      <c r="D322" t="s">
        <v>2144</v>
      </c>
      <c r="E322" t="s">
        <v>110</v>
      </c>
      <c r="F322" t="s">
        <v>305</v>
      </c>
      <c r="G322" t="s">
        <v>305</v>
      </c>
    </row>
    <row r="323" spans="1:7" x14ac:dyDescent="0.4">
      <c r="A323" t="s">
        <v>9</v>
      </c>
      <c r="B323" s="6" t="s">
        <v>109</v>
      </c>
      <c r="C323" s="6">
        <v>11</v>
      </c>
      <c r="D323" t="s">
        <v>2144</v>
      </c>
      <c r="E323" t="s">
        <v>110</v>
      </c>
      <c r="F323" t="s">
        <v>306</v>
      </c>
      <c r="G323" t="s">
        <v>306</v>
      </c>
    </row>
    <row r="324" spans="1:7" x14ac:dyDescent="0.4">
      <c r="A324" t="s">
        <v>9</v>
      </c>
      <c r="B324" s="6" t="s">
        <v>109</v>
      </c>
      <c r="C324" s="6">
        <v>11</v>
      </c>
      <c r="D324" t="s">
        <v>2144</v>
      </c>
      <c r="E324" t="s">
        <v>110</v>
      </c>
      <c r="F324" t="s">
        <v>310</v>
      </c>
      <c r="G324" t="s">
        <v>310</v>
      </c>
    </row>
    <row r="325" spans="1:7" x14ac:dyDescent="0.4">
      <c r="A325" t="s">
        <v>9</v>
      </c>
      <c r="B325" s="6" t="s">
        <v>109</v>
      </c>
      <c r="C325" s="6">
        <v>11</v>
      </c>
      <c r="D325" t="s">
        <v>2144</v>
      </c>
      <c r="E325" t="s">
        <v>110</v>
      </c>
      <c r="F325" t="s">
        <v>314</v>
      </c>
      <c r="G325" t="s">
        <v>314</v>
      </c>
    </row>
    <row r="326" spans="1:7" x14ac:dyDescent="0.4">
      <c r="A326" t="s">
        <v>9</v>
      </c>
      <c r="B326" s="6" t="s">
        <v>109</v>
      </c>
      <c r="C326" s="6">
        <v>11</v>
      </c>
      <c r="D326" t="s">
        <v>2144</v>
      </c>
      <c r="E326" t="s">
        <v>110</v>
      </c>
      <c r="F326" t="s">
        <v>315</v>
      </c>
      <c r="G326" t="s">
        <v>315</v>
      </c>
    </row>
    <row r="327" spans="1:7" x14ac:dyDescent="0.4">
      <c r="A327" t="s">
        <v>9</v>
      </c>
      <c r="B327" s="6" t="s">
        <v>109</v>
      </c>
      <c r="C327" s="6">
        <v>11</v>
      </c>
      <c r="D327" t="s">
        <v>2144</v>
      </c>
      <c r="E327" t="s">
        <v>110</v>
      </c>
      <c r="F327" t="s">
        <v>320</v>
      </c>
      <c r="G327" t="s">
        <v>320</v>
      </c>
    </row>
    <row r="328" spans="1:7" x14ac:dyDescent="0.4">
      <c r="A328" t="s">
        <v>9</v>
      </c>
      <c r="B328" s="6" t="s">
        <v>109</v>
      </c>
      <c r="C328" s="6">
        <v>11</v>
      </c>
      <c r="D328" t="s">
        <v>2144</v>
      </c>
      <c r="E328" t="s">
        <v>110</v>
      </c>
      <c r="F328" t="s">
        <v>322</v>
      </c>
      <c r="G328" t="s">
        <v>322</v>
      </c>
    </row>
    <row r="329" spans="1:7" x14ac:dyDescent="0.4">
      <c r="A329" t="s">
        <v>9</v>
      </c>
      <c r="B329" s="6" t="s">
        <v>109</v>
      </c>
      <c r="C329" s="6">
        <v>11</v>
      </c>
      <c r="D329" t="s">
        <v>2144</v>
      </c>
      <c r="E329" t="s">
        <v>110</v>
      </c>
      <c r="F329" t="s">
        <v>323</v>
      </c>
      <c r="G329" t="s">
        <v>323</v>
      </c>
    </row>
    <row r="330" spans="1:7" x14ac:dyDescent="0.4">
      <c r="A330" t="s">
        <v>9</v>
      </c>
      <c r="B330" s="6" t="s">
        <v>109</v>
      </c>
      <c r="C330" s="6">
        <v>11</v>
      </c>
      <c r="D330" t="s">
        <v>2144</v>
      </c>
      <c r="E330" t="s">
        <v>110</v>
      </c>
      <c r="F330" t="s">
        <v>327</v>
      </c>
      <c r="G330" t="s">
        <v>327</v>
      </c>
    </row>
    <row r="331" spans="1:7" x14ac:dyDescent="0.4">
      <c r="A331" t="s">
        <v>9</v>
      </c>
      <c r="B331" s="6" t="s">
        <v>109</v>
      </c>
      <c r="C331" s="6">
        <v>11</v>
      </c>
      <c r="D331" t="s">
        <v>2144</v>
      </c>
      <c r="E331" t="s">
        <v>110</v>
      </c>
      <c r="F331" t="s">
        <v>342</v>
      </c>
      <c r="G331" t="s">
        <v>342</v>
      </c>
    </row>
    <row r="332" spans="1:7" x14ac:dyDescent="0.4">
      <c r="A332" t="s">
        <v>3</v>
      </c>
      <c r="B332" s="6" t="s">
        <v>343</v>
      </c>
      <c r="C332" s="6">
        <v>10</v>
      </c>
      <c r="D332" t="s">
        <v>2142</v>
      </c>
      <c r="E332" t="s">
        <v>344</v>
      </c>
      <c r="F332" t="s">
        <v>349</v>
      </c>
      <c r="G332" t="s">
        <v>350</v>
      </c>
    </row>
    <row r="333" spans="1:7" x14ac:dyDescent="0.4">
      <c r="A333" t="s">
        <v>3</v>
      </c>
      <c r="B333" s="6" t="s">
        <v>343</v>
      </c>
      <c r="C333" s="6">
        <v>10</v>
      </c>
      <c r="D333" t="s">
        <v>2142</v>
      </c>
      <c r="E333" t="s">
        <v>344</v>
      </c>
      <c r="F333" t="s">
        <v>352</v>
      </c>
      <c r="G333" t="s">
        <v>2167</v>
      </c>
    </row>
    <row r="334" spans="1:7" x14ac:dyDescent="0.4">
      <c r="A334" t="s">
        <v>9</v>
      </c>
      <c r="B334" s="6" t="s">
        <v>343</v>
      </c>
      <c r="C334" s="6">
        <v>11</v>
      </c>
      <c r="D334" t="s">
        <v>2144</v>
      </c>
      <c r="E334" t="s">
        <v>344</v>
      </c>
      <c r="F334" t="s">
        <v>345</v>
      </c>
      <c r="G334" t="s">
        <v>345</v>
      </c>
    </row>
    <row r="335" spans="1:7" x14ac:dyDescent="0.4">
      <c r="A335" t="s">
        <v>9</v>
      </c>
      <c r="B335" s="6" t="s">
        <v>343</v>
      </c>
      <c r="C335" s="6">
        <v>11</v>
      </c>
      <c r="D335" t="s">
        <v>2144</v>
      </c>
      <c r="E335" t="s">
        <v>344</v>
      </c>
      <c r="F335" t="s">
        <v>346</v>
      </c>
      <c r="G335" t="s">
        <v>346</v>
      </c>
    </row>
    <row r="336" spans="1:7" x14ac:dyDescent="0.4">
      <c r="A336" t="s">
        <v>9</v>
      </c>
      <c r="B336" s="6" t="s">
        <v>343</v>
      </c>
      <c r="C336" s="6">
        <v>11</v>
      </c>
      <c r="D336" t="s">
        <v>2144</v>
      </c>
      <c r="E336" t="s">
        <v>344</v>
      </c>
      <c r="F336" t="s">
        <v>347</v>
      </c>
      <c r="G336" t="s">
        <v>347</v>
      </c>
    </row>
    <row r="337" spans="1:7" x14ac:dyDescent="0.4">
      <c r="A337" t="s">
        <v>9</v>
      </c>
      <c r="B337" s="6" t="s">
        <v>343</v>
      </c>
      <c r="C337" s="6">
        <v>11</v>
      </c>
      <c r="D337" t="s">
        <v>2144</v>
      </c>
      <c r="E337" t="s">
        <v>344</v>
      </c>
      <c r="F337" t="s">
        <v>348</v>
      </c>
      <c r="G337" t="s">
        <v>348</v>
      </c>
    </row>
    <row r="338" spans="1:7" x14ac:dyDescent="0.4">
      <c r="A338" t="s">
        <v>9</v>
      </c>
      <c r="B338" s="6" t="s">
        <v>343</v>
      </c>
      <c r="C338" s="6">
        <v>11</v>
      </c>
      <c r="D338" t="s">
        <v>2144</v>
      </c>
      <c r="E338" t="s">
        <v>344</v>
      </c>
      <c r="F338" t="s">
        <v>350</v>
      </c>
      <c r="G338" t="s">
        <v>350</v>
      </c>
    </row>
    <row r="339" spans="1:7" x14ac:dyDescent="0.4">
      <c r="A339" t="s">
        <v>9</v>
      </c>
      <c r="B339" s="6" t="s">
        <v>343</v>
      </c>
      <c r="C339" s="6">
        <v>11</v>
      </c>
      <c r="D339" t="s">
        <v>2144</v>
      </c>
      <c r="E339" t="s">
        <v>344</v>
      </c>
      <c r="F339" t="s">
        <v>351</v>
      </c>
      <c r="G339" t="s">
        <v>351</v>
      </c>
    </row>
    <row r="340" spans="1:7" x14ac:dyDescent="0.4">
      <c r="A340" t="s">
        <v>3</v>
      </c>
      <c r="B340" s="6" t="s">
        <v>353</v>
      </c>
      <c r="C340" s="6">
        <v>10</v>
      </c>
      <c r="D340" t="s">
        <v>2142</v>
      </c>
      <c r="E340" t="s">
        <v>354</v>
      </c>
      <c r="F340" t="s">
        <v>355</v>
      </c>
      <c r="G340" t="s">
        <v>355</v>
      </c>
    </row>
    <row r="341" spans="1:7" x14ac:dyDescent="0.4">
      <c r="A341" t="s">
        <v>3</v>
      </c>
      <c r="B341" s="6" t="s">
        <v>353</v>
      </c>
      <c r="C341" s="6">
        <v>10</v>
      </c>
      <c r="D341" t="s">
        <v>2142</v>
      </c>
      <c r="E341" t="s">
        <v>354</v>
      </c>
      <c r="F341" t="s">
        <v>356</v>
      </c>
      <c r="G341" t="s">
        <v>356</v>
      </c>
    </row>
    <row r="342" spans="1:7" x14ac:dyDescent="0.4">
      <c r="A342" t="s">
        <v>3</v>
      </c>
      <c r="B342" s="6" t="s">
        <v>353</v>
      </c>
      <c r="C342" s="6">
        <v>10</v>
      </c>
      <c r="D342" t="s">
        <v>2142</v>
      </c>
      <c r="E342" t="s">
        <v>354</v>
      </c>
      <c r="F342" t="s">
        <v>357</v>
      </c>
      <c r="G342" t="s">
        <v>357</v>
      </c>
    </row>
    <row r="343" spans="1:7" x14ac:dyDescent="0.4">
      <c r="A343" t="s">
        <v>3</v>
      </c>
      <c r="B343" s="6" t="s">
        <v>353</v>
      </c>
      <c r="C343" s="6">
        <v>10</v>
      </c>
      <c r="D343" t="s">
        <v>2142</v>
      </c>
      <c r="E343" t="s">
        <v>354</v>
      </c>
      <c r="F343" t="s">
        <v>358</v>
      </c>
      <c r="G343" t="s">
        <v>358</v>
      </c>
    </row>
    <row r="344" spans="1:7" x14ac:dyDescent="0.4">
      <c r="A344" t="s">
        <v>359</v>
      </c>
      <c r="B344" s="6" t="s">
        <v>353</v>
      </c>
      <c r="C344" s="6">
        <v>10</v>
      </c>
      <c r="D344" t="s">
        <v>2142</v>
      </c>
      <c r="E344" t="s">
        <v>354</v>
      </c>
      <c r="F344" t="s">
        <v>360</v>
      </c>
      <c r="G344" t="s">
        <v>360</v>
      </c>
    </row>
    <row r="345" spans="1:7" x14ac:dyDescent="0.4">
      <c r="A345" t="s">
        <v>359</v>
      </c>
      <c r="B345" s="6" t="s">
        <v>353</v>
      </c>
      <c r="C345" s="6">
        <v>10</v>
      </c>
      <c r="D345" t="s">
        <v>2142</v>
      </c>
      <c r="E345" t="s">
        <v>354</v>
      </c>
      <c r="F345" t="s">
        <v>361</v>
      </c>
      <c r="G345" t="s">
        <v>361</v>
      </c>
    </row>
    <row r="346" spans="1:7" x14ac:dyDescent="0.4">
      <c r="A346" t="s">
        <v>359</v>
      </c>
      <c r="B346" s="6" t="s">
        <v>353</v>
      </c>
      <c r="C346" s="6">
        <v>10</v>
      </c>
      <c r="D346" t="s">
        <v>2142</v>
      </c>
      <c r="E346" t="s">
        <v>354</v>
      </c>
      <c r="F346" t="s">
        <v>362</v>
      </c>
      <c r="G346" t="s">
        <v>362</v>
      </c>
    </row>
    <row r="347" spans="1:7" x14ac:dyDescent="0.4">
      <c r="A347" t="s">
        <v>3</v>
      </c>
      <c r="B347" s="6" t="s">
        <v>353</v>
      </c>
      <c r="C347" s="6">
        <v>10</v>
      </c>
      <c r="D347" t="s">
        <v>2142</v>
      </c>
      <c r="E347" t="s">
        <v>354</v>
      </c>
      <c r="F347" t="s">
        <v>363</v>
      </c>
      <c r="G347" t="s">
        <v>363</v>
      </c>
    </row>
    <row r="348" spans="1:7" x14ac:dyDescent="0.4">
      <c r="A348" t="s">
        <v>359</v>
      </c>
      <c r="B348" s="6" t="s">
        <v>353</v>
      </c>
      <c r="C348" s="6">
        <v>10</v>
      </c>
      <c r="D348" t="s">
        <v>2142</v>
      </c>
      <c r="E348" t="s">
        <v>354</v>
      </c>
      <c r="F348" t="s">
        <v>364</v>
      </c>
      <c r="G348" t="s">
        <v>364</v>
      </c>
    </row>
    <row r="349" spans="1:7" x14ac:dyDescent="0.4">
      <c r="A349" t="s">
        <v>3</v>
      </c>
      <c r="B349" s="6" t="s">
        <v>353</v>
      </c>
      <c r="C349" s="6">
        <v>10</v>
      </c>
      <c r="D349" t="s">
        <v>2142</v>
      </c>
      <c r="E349" t="s">
        <v>354</v>
      </c>
      <c r="F349" t="s">
        <v>365</v>
      </c>
      <c r="G349" t="s">
        <v>365</v>
      </c>
    </row>
    <row r="350" spans="1:7" x14ac:dyDescent="0.4">
      <c r="A350" t="s">
        <v>359</v>
      </c>
      <c r="B350" s="6" t="s">
        <v>353</v>
      </c>
      <c r="C350" s="6">
        <v>10</v>
      </c>
      <c r="D350" t="s">
        <v>2142</v>
      </c>
      <c r="E350" t="s">
        <v>354</v>
      </c>
      <c r="F350" t="s">
        <v>366</v>
      </c>
      <c r="G350" t="s">
        <v>366</v>
      </c>
    </row>
    <row r="351" spans="1:7" x14ac:dyDescent="0.4">
      <c r="A351" t="s">
        <v>3</v>
      </c>
      <c r="B351" s="6" t="s">
        <v>353</v>
      </c>
      <c r="C351" s="6">
        <v>10</v>
      </c>
      <c r="D351" t="s">
        <v>2142</v>
      </c>
      <c r="E351" t="s">
        <v>354</v>
      </c>
      <c r="F351" t="s">
        <v>367</v>
      </c>
      <c r="G351" t="s">
        <v>367</v>
      </c>
    </row>
    <row r="352" spans="1:7" x14ac:dyDescent="0.4">
      <c r="A352" t="s">
        <v>3</v>
      </c>
      <c r="B352" s="6" t="s">
        <v>353</v>
      </c>
      <c r="C352" s="6">
        <v>10</v>
      </c>
      <c r="D352" t="s">
        <v>2142</v>
      </c>
      <c r="E352" t="s">
        <v>354</v>
      </c>
      <c r="F352" t="s">
        <v>368</v>
      </c>
      <c r="G352" t="s">
        <v>368</v>
      </c>
    </row>
    <row r="353" spans="1:7" x14ac:dyDescent="0.4">
      <c r="A353" t="s">
        <v>3</v>
      </c>
      <c r="B353" s="6" t="s">
        <v>353</v>
      </c>
      <c r="C353" s="6">
        <v>10</v>
      </c>
      <c r="D353" t="s">
        <v>2142</v>
      </c>
      <c r="E353" t="s">
        <v>354</v>
      </c>
      <c r="F353" t="s">
        <v>369</v>
      </c>
      <c r="G353" t="s">
        <v>369</v>
      </c>
    </row>
    <row r="354" spans="1:7" x14ac:dyDescent="0.4">
      <c r="A354" t="s">
        <v>3</v>
      </c>
      <c r="B354" s="6" t="s">
        <v>353</v>
      </c>
      <c r="C354" s="6">
        <v>10</v>
      </c>
      <c r="D354" t="s">
        <v>2142</v>
      </c>
      <c r="E354" t="s">
        <v>354</v>
      </c>
      <c r="F354" t="s">
        <v>370</v>
      </c>
      <c r="G354" t="s">
        <v>370</v>
      </c>
    </row>
    <row r="355" spans="1:7" x14ac:dyDescent="0.4">
      <c r="A355" t="s">
        <v>3</v>
      </c>
      <c r="B355" s="6" t="s">
        <v>353</v>
      </c>
      <c r="C355" s="6">
        <v>10</v>
      </c>
      <c r="D355" t="s">
        <v>2142</v>
      </c>
      <c r="E355" t="s">
        <v>354</v>
      </c>
      <c r="F355" t="s">
        <v>372</v>
      </c>
      <c r="G355" t="s">
        <v>372</v>
      </c>
    </row>
    <row r="356" spans="1:7" x14ac:dyDescent="0.4">
      <c r="A356" t="s">
        <v>359</v>
      </c>
      <c r="B356" s="6" t="s">
        <v>353</v>
      </c>
      <c r="C356" s="6">
        <v>10</v>
      </c>
      <c r="D356" t="s">
        <v>2142</v>
      </c>
      <c r="E356" t="s">
        <v>354</v>
      </c>
      <c r="F356" t="s">
        <v>373</v>
      </c>
      <c r="G356" t="s">
        <v>373</v>
      </c>
    </row>
    <row r="357" spans="1:7" x14ac:dyDescent="0.4">
      <c r="A357" t="s">
        <v>359</v>
      </c>
      <c r="B357" s="6" t="s">
        <v>353</v>
      </c>
      <c r="C357" s="6">
        <v>10</v>
      </c>
      <c r="D357" t="s">
        <v>2142</v>
      </c>
      <c r="E357" t="s">
        <v>354</v>
      </c>
      <c r="F357" t="s">
        <v>374</v>
      </c>
      <c r="G357" t="s">
        <v>374</v>
      </c>
    </row>
    <row r="358" spans="1:7" x14ac:dyDescent="0.4">
      <c r="A358" t="s">
        <v>359</v>
      </c>
      <c r="B358" s="6" t="s">
        <v>353</v>
      </c>
      <c r="C358" s="6">
        <v>10</v>
      </c>
      <c r="D358" t="s">
        <v>2142</v>
      </c>
      <c r="E358" t="s">
        <v>354</v>
      </c>
      <c r="F358" t="s">
        <v>375</v>
      </c>
      <c r="G358" t="s">
        <v>375</v>
      </c>
    </row>
    <row r="359" spans="1:7" x14ac:dyDescent="0.4">
      <c r="A359" t="s">
        <v>359</v>
      </c>
      <c r="B359" s="6" t="s">
        <v>353</v>
      </c>
      <c r="C359" s="6">
        <v>10</v>
      </c>
      <c r="D359" t="s">
        <v>2142</v>
      </c>
      <c r="E359" t="s">
        <v>354</v>
      </c>
      <c r="F359" t="s">
        <v>376</v>
      </c>
      <c r="G359" t="s">
        <v>376</v>
      </c>
    </row>
    <row r="360" spans="1:7" x14ac:dyDescent="0.4">
      <c r="A360" t="s">
        <v>359</v>
      </c>
      <c r="B360" s="6" t="s">
        <v>353</v>
      </c>
      <c r="C360" s="6">
        <v>10</v>
      </c>
      <c r="D360" t="s">
        <v>2142</v>
      </c>
      <c r="E360" t="s">
        <v>354</v>
      </c>
      <c r="F360" t="s">
        <v>377</v>
      </c>
      <c r="G360" t="s">
        <v>377</v>
      </c>
    </row>
    <row r="361" spans="1:7" x14ac:dyDescent="0.4">
      <c r="A361" t="s">
        <v>359</v>
      </c>
      <c r="B361" s="6" t="s">
        <v>353</v>
      </c>
      <c r="C361" s="6">
        <v>10</v>
      </c>
      <c r="D361" t="s">
        <v>2142</v>
      </c>
      <c r="E361" t="s">
        <v>354</v>
      </c>
      <c r="F361" t="s">
        <v>378</v>
      </c>
      <c r="G361" t="s">
        <v>378</v>
      </c>
    </row>
    <row r="362" spans="1:7" x14ac:dyDescent="0.4">
      <c r="A362" t="s">
        <v>359</v>
      </c>
      <c r="B362" s="6" t="s">
        <v>353</v>
      </c>
      <c r="C362" s="6">
        <v>10</v>
      </c>
      <c r="D362" t="s">
        <v>2142</v>
      </c>
      <c r="E362" t="s">
        <v>354</v>
      </c>
      <c r="F362" t="s">
        <v>379</v>
      </c>
      <c r="G362" t="s">
        <v>379</v>
      </c>
    </row>
    <row r="363" spans="1:7" x14ac:dyDescent="0.4">
      <c r="A363" t="s">
        <v>3</v>
      </c>
      <c r="B363" s="6" t="s">
        <v>353</v>
      </c>
      <c r="C363" s="6">
        <v>10</v>
      </c>
      <c r="D363" t="s">
        <v>2142</v>
      </c>
      <c r="E363" t="s">
        <v>354</v>
      </c>
      <c r="F363" t="s">
        <v>380</v>
      </c>
      <c r="G363" t="s">
        <v>380</v>
      </c>
    </row>
    <row r="364" spans="1:7" x14ac:dyDescent="0.4">
      <c r="A364" t="s">
        <v>359</v>
      </c>
      <c r="B364" s="6" t="s">
        <v>353</v>
      </c>
      <c r="C364" s="6">
        <v>10</v>
      </c>
      <c r="D364" t="s">
        <v>2142</v>
      </c>
      <c r="E364" t="s">
        <v>354</v>
      </c>
      <c r="F364" t="s">
        <v>381</v>
      </c>
      <c r="G364" t="s">
        <v>381</v>
      </c>
    </row>
    <row r="365" spans="1:7" x14ac:dyDescent="0.4">
      <c r="A365" t="s">
        <v>3</v>
      </c>
      <c r="B365" s="6" t="s">
        <v>353</v>
      </c>
      <c r="C365" s="6">
        <v>10</v>
      </c>
      <c r="D365" t="s">
        <v>2142</v>
      </c>
      <c r="E365" t="s">
        <v>354</v>
      </c>
      <c r="F365" t="s">
        <v>382</v>
      </c>
      <c r="G365" t="s">
        <v>382</v>
      </c>
    </row>
    <row r="366" spans="1:7" x14ac:dyDescent="0.4">
      <c r="A366" t="s">
        <v>3</v>
      </c>
      <c r="B366" s="6" t="s">
        <v>353</v>
      </c>
      <c r="C366" s="6">
        <v>10</v>
      </c>
      <c r="D366" t="s">
        <v>2142</v>
      </c>
      <c r="E366" t="s">
        <v>354</v>
      </c>
      <c r="F366" t="s">
        <v>383</v>
      </c>
      <c r="G366" t="s">
        <v>383</v>
      </c>
    </row>
    <row r="367" spans="1:7" x14ac:dyDescent="0.4">
      <c r="A367" t="s">
        <v>359</v>
      </c>
      <c r="B367" s="6" t="s">
        <v>353</v>
      </c>
      <c r="C367" s="6">
        <v>10</v>
      </c>
      <c r="D367" t="s">
        <v>2142</v>
      </c>
      <c r="E367" t="s">
        <v>354</v>
      </c>
      <c r="F367" t="s">
        <v>384</v>
      </c>
      <c r="G367" t="s">
        <v>384</v>
      </c>
    </row>
    <row r="368" spans="1:7" x14ac:dyDescent="0.4">
      <c r="A368" t="s">
        <v>9</v>
      </c>
      <c r="B368" s="6" t="s">
        <v>353</v>
      </c>
      <c r="C368" s="6">
        <v>11</v>
      </c>
      <c r="D368" t="s">
        <v>2144</v>
      </c>
      <c r="E368" t="s">
        <v>354</v>
      </c>
      <c r="F368" t="s">
        <v>371</v>
      </c>
      <c r="G368" t="s">
        <v>371</v>
      </c>
    </row>
    <row r="369" spans="1:7" x14ac:dyDescent="0.4">
      <c r="A369" t="s">
        <v>3</v>
      </c>
      <c r="B369" s="6">
        <v>10</v>
      </c>
      <c r="C369" s="6">
        <v>10</v>
      </c>
      <c r="D369" t="s">
        <v>2142</v>
      </c>
      <c r="E369" t="s">
        <v>385</v>
      </c>
      <c r="F369" t="s">
        <v>386</v>
      </c>
      <c r="G369" t="s">
        <v>387</v>
      </c>
    </row>
    <row r="370" spans="1:7" x14ac:dyDescent="0.4">
      <c r="A370" t="s">
        <v>3</v>
      </c>
      <c r="B370" s="6">
        <v>10</v>
      </c>
      <c r="C370" s="6">
        <v>10</v>
      </c>
      <c r="D370" t="s">
        <v>2142</v>
      </c>
      <c r="E370" t="s">
        <v>385</v>
      </c>
      <c r="F370" t="s">
        <v>388</v>
      </c>
      <c r="G370" t="s">
        <v>2168</v>
      </c>
    </row>
    <row r="371" spans="1:7" x14ac:dyDescent="0.4">
      <c r="A371" t="s">
        <v>9</v>
      </c>
      <c r="B371" s="6">
        <v>10</v>
      </c>
      <c r="C371" s="6">
        <v>11</v>
      </c>
      <c r="D371" t="s">
        <v>2144</v>
      </c>
      <c r="E371" t="s">
        <v>385</v>
      </c>
      <c r="F371" t="s">
        <v>387</v>
      </c>
      <c r="G371" t="s">
        <v>387</v>
      </c>
    </row>
    <row r="372" spans="1:7" x14ac:dyDescent="0.4">
      <c r="A372" t="s">
        <v>9</v>
      </c>
      <c r="B372" s="6">
        <v>11</v>
      </c>
      <c r="C372" s="6">
        <v>11</v>
      </c>
      <c r="D372" t="s">
        <v>2144</v>
      </c>
      <c r="E372" t="s">
        <v>389</v>
      </c>
      <c r="F372" t="s">
        <v>390</v>
      </c>
      <c r="G372" t="s">
        <v>390</v>
      </c>
    </row>
    <row r="373" spans="1:7" x14ac:dyDescent="0.4">
      <c r="A373" t="s">
        <v>5</v>
      </c>
      <c r="B373" s="6">
        <v>12</v>
      </c>
      <c r="C373" s="6">
        <v>99</v>
      </c>
      <c r="D373" t="s">
        <v>2143</v>
      </c>
      <c r="E373" t="s">
        <v>391</v>
      </c>
      <c r="F373" t="s">
        <v>392</v>
      </c>
      <c r="G373" t="s">
        <v>2169</v>
      </c>
    </row>
    <row r="374" spans="1:7" x14ac:dyDescent="0.4">
      <c r="A374" t="s">
        <v>5</v>
      </c>
      <c r="B374" s="6">
        <v>12</v>
      </c>
      <c r="C374" s="6">
        <v>99</v>
      </c>
      <c r="D374" t="s">
        <v>2143</v>
      </c>
      <c r="E374" t="s">
        <v>391</v>
      </c>
      <c r="F374" t="s">
        <v>393</v>
      </c>
      <c r="G374" t="s">
        <v>415</v>
      </c>
    </row>
    <row r="375" spans="1:7" x14ac:dyDescent="0.4">
      <c r="A375" t="s">
        <v>5</v>
      </c>
      <c r="B375" s="6">
        <v>12</v>
      </c>
      <c r="C375" s="6">
        <v>99</v>
      </c>
      <c r="D375" t="s">
        <v>2143</v>
      </c>
      <c r="E375" t="s">
        <v>391</v>
      </c>
      <c r="F375" t="s">
        <v>394</v>
      </c>
      <c r="G375" t="s">
        <v>424</v>
      </c>
    </row>
    <row r="376" spans="1:7" x14ac:dyDescent="0.4">
      <c r="A376" t="s">
        <v>5</v>
      </c>
      <c r="B376" s="6">
        <v>12</v>
      </c>
      <c r="C376" s="6">
        <v>99</v>
      </c>
      <c r="D376" t="s">
        <v>2143</v>
      </c>
      <c r="E376" t="s">
        <v>391</v>
      </c>
      <c r="F376" t="s">
        <v>395</v>
      </c>
      <c r="G376" t="s">
        <v>426</v>
      </c>
    </row>
    <row r="377" spans="1:7" x14ac:dyDescent="0.4">
      <c r="A377" t="s">
        <v>5</v>
      </c>
      <c r="B377" s="6">
        <v>12</v>
      </c>
      <c r="C377" s="6">
        <v>99</v>
      </c>
      <c r="D377" t="s">
        <v>2143</v>
      </c>
      <c r="E377" t="s">
        <v>391</v>
      </c>
      <c r="F377" t="s">
        <v>396</v>
      </c>
      <c r="G377" t="s">
        <v>427</v>
      </c>
    </row>
    <row r="378" spans="1:7" x14ac:dyDescent="0.4">
      <c r="A378" t="s">
        <v>5</v>
      </c>
      <c r="B378" s="6">
        <v>12</v>
      </c>
      <c r="C378" s="6">
        <v>99</v>
      </c>
      <c r="D378" t="s">
        <v>2143</v>
      </c>
      <c r="E378" t="s">
        <v>391</v>
      </c>
      <c r="F378" t="s">
        <v>397</v>
      </c>
      <c r="G378" t="s">
        <v>2170</v>
      </c>
    </row>
    <row r="379" spans="1:7" x14ac:dyDescent="0.4">
      <c r="A379" t="s">
        <v>3</v>
      </c>
      <c r="B379" s="6">
        <v>12</v>
      </c>
      <c r="C379" s="6">
        <v>10</v>
      </c>
      <c r="D379" t="s">
        <v>2142</v>
      </c>
      <c r="E379" t="s">
        <v>391</v>
      </c>
      <c r="F379" t="s">
        <v>398</v>
      </c>
      <c r="G379" t="s">
        <v>2171</v>
      </c>
    </row>
    <row r="380" spans="1:7" x14ac:dyDescent="0.4">
      <c r="A380" t="s">
        <v>3</v>
      </c>
      <c r="B380" s="6">
        <v>12</v>
      </c>
      <c r="C380" s="6">
        <v>10</v>
      </c>
      <c r="D380" t="s">
        <v>2142</v>
      </c>
      <c r="E380" t="s">
        <v>391</v>
      </c>
      <c r="F380" t="s">
        <v>400</v>
      </c>
      <c r="G380" t="s">
        <v>415</v>
      </c>
    </row>
    <row r="381" spans="1:7" x14ac:dyDescent="0.4">
      <c r="A381" t="s">
        <v>3</v>
      </c>
      <c r="B381" s="6">
        <v>12</v>
      </c>
      <c r="C381" s="6">
        <v>10</v>
      </c>
      <c r="D381" t="s">
        <v>2142</v>
      </c>
      <c r="E381" t="s">
        <v>391</v>
      </c>
      <c r="F381" t="s">
        <v>401</v>
      </c>
      <c r="G381" t="s">
        <v>2169</v>
      </c>
    </row>
    <row r="382" spans="1:7" x14ac:dyDescent="0.4">
      <c r="A382" t="s">
        <v>3</v>
      </c>
      <c r="B382" s="6">
        <v>12</v>
      </c>
      <c r="C382" s="6">
        <v>10</v>
      </c>
      <c r="D382" t="s">
        <v>2142</v>
      </c>
      <c r="E382" t="s">
        <v>391</v>
      </c>
      <c r="F382" t="s">
        <v>402</v>
      </c>
      <c r="G382" t="s">
        <v>2172</v>
      </c>
    </row>
    <row r="383" spans="1:7" x14ac:dyDescent="0.4">
      <c r="A383" t="s">
        <v>3</v>
      </c>
      <c r="B383" s="6">
        <v>12</v>
      </c>
      <c r="C383" s="6">
        <v>10</v>
      </c>
      <c r="D383" t="s">
        <v>2142</v>
      </c>
      <c r="E383" t="s">
        <v>391</v>
      </c>
      <c r="F383" t="s">
        <v>403</v>
      </c>
      <c r="G383" t="s">
        <v>2169</v>
      </c>
    </row>
    <row r="384" spans="1:7" x14ac:dyDescent="0.4">
      <c r="A384" t="s">
        <v>3</v>
      </c>
      <c r="B384" s="6">
        <v>12</v>
      </c>
      <c r="C384" s="6">
        <v>10</v>
      </c>
      <c r="D384" t="s">
        <v>2142</v>
      </c>
      <c r="E384" t="s">
        <v>391</v>
      </c>
      <c r="F384" t="s">
        <v>404</v>
      </c>
      <c r="G384" t="s">
        <v>2171</v>
      </c>
    </row>
    <row r="385" spans="1:7" x14ac:dyDescent="0.4">
      <c r="A385" t="s">
        <v>3</v>
      </c>
      <c r="B385" s="6">
        <v>12</v>
      </c>
      <c r="C385" s="6">
        <v>10</v>
      </c>
      <c r="D385" t="s">
        <v>2142</v>
      </c>
      <c r="E385" t="s">
        <v>391</v>
      </c>
      <c r="F385" t="s">
        <v>405</v>
      </c>
      <c r="G385" t="s">
        <v>2169</v>
      </c>
    </row>
    <row r="386" spans="1:7" x14ac:dyDescent="0.4">
      <c r="A386" t="s">
        <v>3</v>
      </c>
      <c r="B386" s="6">
        <v>12</v>
      </c>
      <c r="C386" s="6">
        <v>10</v>
      </c>
      <c r="D386" t="s">
        <v>2142</v>
      </c>
      <c r="E386" t="s">
        <v>391</v>
      </c>
      <c r="F386" t="s">
        <v>406</v>
      </c>
      <c r="G386" t="s">
        <v>2173</v>
      </c>
    </row>
    <row r="387" spans="1:7" x14ac:dyDescent="0.4">
      <c r="A387" t="s">
        <v>3</v>
      </c>
      <c r="B387" s="6">
        <v>12</v>
      </c>
      <c r="C387" s="6">
        <v>10</v>
      </c>
      <c r="D387" t="s">
        <v>2142</v>
      </c>
      <c r="E387" t="s">
        <v>391</v>
      </c>
      <c r="F387" t="s">
        <v>407</v>
      </c>
      <c r="G387" t="s">
        <v>2170</v>
      </c>
    </row>
    <row r="388" spans="1:7" x14ac:dyDescent="0.4">
      <c r="A388" t="s">
        <v>3</v>
      </c>
      <c r="B388" s="6">
        <v>12</v>
      </c>
      <c r="C388" s="6">
        <v>10</v>
      </c>
      <c r="D388" t="s">
        <v>2142</v>
      </c>
      <c r="E388" t="s">
        <v>391</v>
      </c>
      <c r="F388" t="s">
        <v>408</v>
      </c>
      <c r="G388" t="s">
        <v>408</v>
      </c>
    </row>
    <row r="389" spans="1:7" x14ac:dyDescent="0.4">
      <c r="A389" t="s">
        <v>3</v>
      </c>
      <c r="B389" s="6">
        <v>12</v>
      </c>
      <c r="C389" s="6">
        <v>10</v>
      </c>
      <c r="D389" t="s">
        <v>2142</v>
      </c>
      <c r="E389" t="s">
        <v>391</v>
      </c>
      <c r="F389" t="s">
        <v>409</v>
      </c>
      <c r="G389" t="s">
        <v>2169</v>
      </c>
    </row>
    <row r="390" spans="1:7" x14ac:dyDescent="0.4">
      <c r="A390" t="s">
        <v>3</v>
      </c>
      <c r="B390" s="6">
        <v>12</v>
      </c>
      <c r="C390" s="6">
        <v>10</v>
      </c>
      <c r="D390" t="s">
        <v>2142</v>
      </c>
      <c r="E390" t="s">
        <v>391</v>
      </c>
      <c r="F390" t="s">
        <v>413</v>
      </c>
      <c r="G390" t="s">
        <v>2169</v>
      </c>
    </row>
    <row r="391" spans="1:7" x14ac:dyDescent="0.4">
      <c r="A391" t="s">
        <v>3</v>
      </c>
      <c r="B391" s="6">
        <v>12</v>
      </c>
      <c r="C391" s="6">
        <v>10</v>
      </c>
      <c r="D391" t="s">
        <v>2142</v>
      </c>
      <c r="E391" t="s">
        <v>391</v>
      </c>
      <c r="F391" t="s">
        <v>414</v>
      </c>
      <c r="G391" t="s">
        <v>426</v>
      </c>
    </row>
    <row r="392" spans="1:7" x14ac:dyDescent="0.4">
      <c r="A392" t="s">
        <v>3</v>
      </c>
      <c r="B392" s="6">
        <v>12</v>
      </c>
      <c r="C392" s="6">
        <v>10</v>
      </c>
      <c r="D392" t="s">
        <v>2142</v>
      </c>
      <c r="E392" t="s">
        <v>391</v>
      </c>
      <c r="F392" t="s">
        <v>416</v>
      </c>
      <c r="G392" t="s">
        <v>2169</v>
      </c>
    </row>
    <row r="393" spans="1:7" x14ac:dyDescent="0.4">
      <c r="A393" t="s">
        <v>3</v>
      </c>
      <c r="B393" s="6">
        <v>12</v>
      </c>
      <c r="C393" s="6">
        <v>10</v>
      </c>
      <c r="D393" t="s">
        <v>2142</v>
      </c>
      <c r="E393" t="s">
        <v>391</v>
      </c>
      <c r="F393" t="s">
        <v>417</v>
      </c>
      <c r="G393" t="s">
        <v>2169</v>
      </c>
    </row>
    <row r="394" spans="1:7" x14ac:dyDescent="0.4">
      <c r="A394" t="s">
        <v>3</v>
      </c>
      <c r="B394" s="6">
        <v>12</v>
      </c>
      <c r="C394" s="6">
        <v>10</v>
      </c>
      <c r="D394" t="s">
        <v>2142</v>
      </c>
      <c r="E394" t="s">
        <v>391</v>
      </c>
      <c r="F394" t="s">
        <v>418</v>
      </c>
      <c r="G394" t="s">
        <v>2169</v>
      </c>
    </row>
    <row r="395" spans="1:7" x14ac:dyDescent="0.4">
      <c r="A395" t="s">
        <v>3</v>
      </c>
      <c r="B395" s="6">
        <v>12</v>
      </c>
      <c r="C395" s="6">
        <v>10</v>
      </c>
      <c r="D395" t="s">
        <v>2142</v>
      </c>
      <c r="E395" t="s">
        <v>391</v>
      </c>
      <c r="F395" t="s">
        <v>419</v>
      </c>
      <c r="G395" t="s">
        <v>2174</v>
      </c>
    </row>
    <row r="396" spans="1:7" x14ac:dyDescent="0.4">
      <c r="A396" t="s">
        <v>3</v>
      </c>
      <c r="B396" s="6">
        <v>12</v>
      </c>
      <c r="C396" s="6">
        <v>10</v>
      </c>
      <c r="D396" t="s">
        <v>2142</v>
      </c>
      <c r="E396" t="s">
        <v>391</v>
      </c>
      <c r="F396" t="s">
        <v>420</v>
      </c>
      <c r="G396" t="s">
        <v>2169</v>
      </c>
    </row>
    <row r="397" spans="1:7" x14ac:dyDescent="0.4">
      <c r="A397" t="s">
        <v>3</v>
      </c>
      <c r="B397" s="6">
        <v>12</v>
      </c>
      <c r="C397" s="6">
        <v>10</v>
      </c>
      <c r="D397" t="s">
        <v>2142</v>
      </c>
      <c r="E397" t="s">
        <v>391</v>
      </c>
      <c r="F397" t="s">
        <v>421</v>
      </c>
      <c r="G397" t="s">
        <v>2174</v>
      </c>
    </row>
    <row r="398" spans="1:7" x14ac:dyDescent="0.4">
      <c r="A398" t="s">
        <v>3</v>
      </c>
      <c r="B398" s="6">
        <v>12</v>
      </c>
      <c r="C398" s="6">
        <v>10</v>
      </c>
      <c r="D398" t="s">
        <v>2142</v>
      </c>
      <c r="E398" t="s">
        <v>391</v>
      </c>
      <c r="F398" t="s">
        <v>422</v>
      </c>
      <c r="G398" t="s">
        <v>2174</v>
      </c>
    </row>
    <row r="399" spans="1:7" x14ac:dyDescent="0.4">
      <c r="A399" t="s">
        <v>3</v>
      </c>
      <c r="B399" s="6">
        <v>12</v>
      </c>
      <c r="C399" s="6">
        <v>10</v>
      </c>
      <c r="D399" t="s">
        <v>2142</v>
      </c>
      <c r="E399" t="s">
        <v>391</v>
      </c>
      <c r="F399" t="s">
        <v>423</v>
      </c>
      <c r="G399" t="s">
        <v>2169</v>
      </c>
    </row>
    <row r="400" spans="1:7" x14ac:dyDescent="0.4">
      <c r="A400" t="s">
        <v>3</v>
      </c>
      <c r="B400" s="6">
        <v>12</v>
      </c>
      <c r="C400" s="6">
        <v>10</v>
      </c>
      <c r="D400" t="s">
        <v>2142</v>
      </c>
      <c r="E400" t="s">
        <v>391</v>
      </c>
      <c r="F400" t="s">
        <v>425</v>
      </c>
      <c r="G400" t="s">
        <v>424</v>
      </c>
    </row>
    <row r="401" spans="1:7" x14ac:dyDescent="0.4">
      <c r="A401" t="s">
        <v>3</v>
      </c>
      <c r="B401" s="6">
        <v>12</v>
      </c>
      <c r="C401" s="6">
        <v>10</v>
      </c>
      <c r="D401" t="s">
        <v>2142</v>
      </c>
      <c r="E401" t="s">
        <v>391</v>
      </c>
      <c r="F401" t="s">
        <v>428</v>
      </c>
      <c r="G401" t="s">
        <v>2169</v>
      </c>
    </row>
    <row r="402" spans="1:7" x14ac:dyDescent="0.4">
      <c r="A402" t="s">
        <v>3</v>
      </c>
      <c r="B402" s="6">
        <v>12</v>
      </c>
      <c r="C402" s="6">
        <v>10</v>
      </c>
      <c r="D402" t="s">
        <v>2142</v>
      </c>
      <c r="E402" t="s">
        <v>391</v>
      </c>
      <c r="F402" t="s">
        <v>430</v>
      </c>
      <c r="G402" t="s">
        <v>2171</v>
      </c>
    </row>
    <row r="403" spans="1:7" x14ac:dyDescent="0.4">
      <c r="A403" t="s">
        <v>3</v>
      </c>
      <c r="B403" s="6">
        <v>12</v>
      </c>
      <c r="C403" s="6">
        <v>10</v>
      </c>
      <c r="D403" t="s">
        <v>2142</v>
      </c>
      <c r="E403" t="s">
        <v>391</v>
      </c>
      <c r="F403" t="s">
        <v>431</v>
      </c>
      <c r="G403" t="s">
        <v>2175</v>
      </c>
    </row>
    <row r="404" spans="1:7" x14ac:dyDescent="0.4">
      <c r="A404" t="s">
        <v>3</v>
      </c>
      <c r="B404" s="6">
        <v>12</v>
      </c>
      <c r="C404" s="6">
        <v>10</v>
      </c>
      <c r="D404" t="s">
        <v>2142</v>
      </c>
      <c r="E404" t="s">
        <v>391</v>
      </c>
      <c r="F404" t="s">
        <v>432</v>
      </c>
      <c r="G404" t="s">
        <v>426</v>
      </c>
    </row>
    <row r="405" spans="1:7" x14ac:dyDescent="0.4">
      <c r="A405" t="s">
        <v>3</v>
      </c>
      <c r="B405" s="6">
        <v>12</v>
      </c>
      <c r="C405" s="6">
        <v>10</v>
      </c>
      <c r="D405" t="s">
        <v>2142</v>
      </c>
      <c r="E405" t="s">
        <v>391</v>
      </c>
      <c r="F405" t="s">
        <v>434</v>
      </c>
      <c r="G405" t="s">
        <v>2169</v>
      </c>
    </row>
    <row r="406" spans="1:7" x14ac:dyDescent="0.4">
      <c r="A406" t="s">
        <v>3</v>
      </c>
      <c r="B406" s="6">
        <v>12</v>
      </c>
      <c r="C406" s="6">
        <v>10</v>
      </c>
      <c r="D406" t="s">
        <v>2142</v>
      </c>
      <c r="E406" t="s">
        <v>391</v>
      </c>
      <c r="F406" t="s">
        <v>435</v>
      </c>
      <c r="G406" t="s">
        <v>2169</v>
      </c>
    </row>
    <row r="407" spans="1:7" x14ac:dyDescent="0.4">
      <c r="A407" t="s">
        <v>3</v>
      </c>
      <c r="B407" s="6">
        <v>12</v>
      </c>
      <c r="C407" s="6">
        <v>10</v>
      </c>
      <c r="D407" t="s">
        <v>2142</v>
      </c>
      <c r="E407" t="s">
        <v>391</v>
      </c>
      <c r="F407" t="s">
        <v>436</v>
      </c>
      <c r="G407" t="s">
        <v>424</v>
      </c>
    </row>
    <row r="408" spans="1:7" x14ac:dyDescent="0.4">
      <c r="A408" t="s">
        <v>3</v>
      </c>
      <c r="B408" s="6">
        <v>12</v>
      </c>
      <c r="C408" s="6">
        <v>10</v>
      </c>
      <c r="D408" t="s">
        <v>2142</v>
      </c>
      <c r="E408" t="s">
        <v>391</v>
      </c>
      <c r="F408" t="s">
        <v>437</v>
      </c>
      <c r="G408" t="s">
        <v>427</v>
      </c>
    </row>
    <row r="409" spans="1:7" x14ac:dyDescent="0.4">
      <c r="A409" t="s">
        <v>9</v>
      </c>
      <c r="B409" s="6">
        <v>12</v>
      </c>
      <c r="C409" s="6">
        <v>11</v>
      </c>
      <c r="D409" t="s">
        <v>2144</v>
      </c>
      <c r="E409" t="s">
        <v>391</v>
      </c>
      <c r="F409" t="s">
        <v>399</v>
      </c>
      <c r="G409" t="s">
        <v>399</v>
      </c>
    </row>
    <row r="410" spans="1:7" x14ac:dyDescent="0.4">
      <c r="A410" t="s">
        <v>9</v>
      </c>
      <c r="B410" s="6">
        <v>12</v>
      </c>
      <c r="C410" s="6">
        <v>11</v>
      </c>
      <c r="D410" t="s">
        <v>2144</v>
      </c>
      <c r="E410" t="s">
        <v>391</v>
      </c>
      <c r="F410" t="s">
        <v>410</v>
      </c>
      <c r="G410" t="s">
        <v>410</v>
      </c>
    </row>
    <row r="411" spans="1:7" x14ac:dyDescent="0.4">
      <c r="A411" t="s">
        <v>9</v>
      </c>
      <c r="B411" s="6">
        <v>12</v>
      </c>
      <c r="C411" s="6">
        <v>11</v>
      </c>
      <c r="D411" t="s">
        <v>2144</v>
      </c>
      <c r="E411" t="s">
        <v>391</v>
      </c>
      <c r="F411" t="s">
        <v>411</v>
      </c>
      <c r="G411" t="s">
        <v>411</v>
      </c>
    </row>
    <row r="412" spans="1:7" x14ac:dyDescent="0.4">
      <c r="A412" t="s">
        <v>9</v>
      </c>
      <c r="B412" s="6">
        <v>12</v>
      </c>
      <c r="C412" s="6">
        <v>11</v>
      </c>
      <c r="D412" t="s">
        <v>2144</v>
      </c>
      <c r="E412" t="s">
        <v>391</v>
      </c>
      <c r="F412" t="s">
        <v>412</v>
      </c>
      <c r="G412" t="s">
        <v>412</v>
      </c>
    </row>
    <row r="413" spans="1:7" x14ac:dyDescent="0.4">
      <c r="A413" t="s">
        <v>9</v>
      </c>
      <c r="B413" s="6">
        <v>12</v>
      </c>
      <c r="C413" s="6">
        <v>11</v>
      </c>
      <c r="D413" t="s">
        <v>2144</v>
      </c>
      <c r="E413" t="s">
        <v>391</v>
      </c>
      <c r="F413" t="s">
        <v>415</v>
      </c>
      <c r="G413" t="s">
        <v>415</v>
      </c>
    </row>
    <row r="414" spans="1:7" x14ac:dyDescent="0.4">
      <c r="A414" t="s">
        <v>9</v>
      </c>
      <c r="B414" s="6">
        <v>12</v>
      </c>
      <c r="C414" s="6">
        <v>11</v>
      </c>
      <c r="D414" t="s">
        <v>2144</v>
      </c>
      <c r="E414" t="s">
        <v>391</v>
      </c>
      <c r="F414" t="s">
        <v>424</v>
      </c>
      <c r="G414" t="s">
        <v>424</v>
      </c>
    </row>
    <row r="415" spans="1:7" x14ac:dyDescent="0.4">
      <c r="A415" t="s">
        <v>9</v>
      </c>
      <c r="B415" s="6">
        <v>12</v>
      </c>
      <c r="C415" s="6">
        <v>11</v>
      </c>
      <c r="D415" t="s">
        <v>2144</v>
      </c>
      <c r="E415" t="s">
        <v>391</v>
      </c>
      <c r="F415" t="s">
        <v>426</v>
      </c>
      <c r="G415" t="s">
        <v>426</v>
      </c>
    </row>
    <row r="416" spans="1:7" x14ac:dyDescent="0.4">
      <c r="A416" t="s">
        <v>9</v>
      </c>
      <c r="B416" s="6">
        <v>12</v>
      </c>
      <c r="C416" s="6">
        <v>11</v>
      </c>
      <c r="D416" t="s">
        <v>2144</v>
      </c>
      <c r="E416" t="s">
        <v>391</v>
      </c>
      <c r="F416" t="s">
        <v>427</v>
      </c>
      <c r="G416" t="s">
        <v>427</v>
      </c>
    </row>
    <row r="417" spans="1:7" x14ac:dyDescent="0.4">
      <c r="A417" t="s">
        <v>9</v>
      </c>
      <c r="B417" s="6">
        <v>12</v>
      </c>
      <c r="C417" s="6">
        <v>11</v>
      </c>
      <c r="D417" t="s">
        <v>2144</v>
      </c>
      <c r="E417" t="s">
        <v>391</v>
      </c>
      <c r="F417" t="s">
        <v>429</v>
      </c>
      <c r="G417" t="s">
        <v>429</v>
      </c>
    </row>
    <row r="418" spans="1:7" x14ac:dyDescent="0.4">
      <c r="A418" t="s">
        <v>9</v>
      </c>
      <c r="B418" s="6">
        <v>12</v>
      </c>
      <c r="C418" s="6">
        <v>11</v>
      </c>
      <c r="D418" t="s">
        <v>2144</v>
      </c>
      <c r="E418" t="s">
        <v>391</v>
      </c>
      <c r="F418" t="s">
        <v>433</v>
      </c>
      <c r="G418" t="s">
        <v>433</v>
      </c>
    </row>
    <row r="419" spans="1:7" x14ac:dyDescent="0.4">
      <c r="A419" t="s">
        <v>5</v>
      </c>
      <c r="B419" s="6">
        <v>13</v>
      </c>
      <c r="C419" s="6">
        <v>99</v>
      </c>
      <c r="D419" t="s">
        <v>2143</v>
      </c>
      <c r="E419" t="s">
        <v>438</v>
      </c>
      <c r="F419" t="s">
        <v>442</v>
      </c>
      <c r="G419" t="s">
        <v>2176</v>
      </c>
    </row>
    <row r="420" spans="1:7" x14ac:dyDescent="0.4">
      <c r="A420" t="s">
        <v>5</v>
      </c>
      <c r="B420" s="6">
        <v>13</v>
      </c>
      <c r="C420" s="6">
        <v>99</v>
      </c>
      <c r="D420" t="s">
        <v>2143</v>
      </c>
      <c r="E420" t="s">
        <v>438</v>
      </c>
      <c r="F420" t="s">
        <v>443</v>
      </c>
      <c r="G420" t="s">
        <v>2177</v>
      </c>
    </row>
    <row r="421" spans="1:7" x14ac:dyDescent="0.4">
      <c r="A421" t="s">
        <v>3</v>
      </c>
      <c r="B421" s="6">
        <v>13</v>
      </c>
      <c r="C421" s="6">
        <v>10</v>
      </c>
      <c r="D421" t="s">
        <v>2142</v>
      </c>
      <c r="E421" t="s">
        <v>438</v>
      </c>
      <c r="F421" t="s">
        <v>439</v>
      </c>
      <c r="G421" t="s">
        <v>451</v>
      </c>
    </row>
    <row r="422" spans="1:7" x14ac:dyDescent="0.4">
      <c r="A422" t="s">
        <v>3</v>
      </c>
      <c r="B422" s="6">
        <v>13</v>
      </c>
      <c r="C422" s="6">
        <v>10</v>
      </c>
      <c r="D422" t="s">
        <v>2142</v>
      </c>
      <c r="E422" t="s">
        <v>438</v>
      </c>
      <c r="F422" t="s">
        <v>440</v>
      </c>
      <c r="G422" t="s">
        <v>440</v>
      </c>
    </row>
    <row r="423" spans="1:7" ht="58.3" x14ac:dyDescent="0.4">
      <c r="A423" t="s">
        <v>3</v>
      </c>
      <c r="B423" s="6">
        <v>13</v>
      </c>
      <c r="C423" s="6">
        <v>10</v>
      </c>
      <c r="D423" t="s">
        <v>2142</v>
      </c>
      <c r="E423" t="s">
        <v>438</v>
      </c>
      <c r="F423" s="5" t="s">
        <v>441</v>
      </c>
      <c r="G423" s="5" t="s">
        <v>441</v>
      </c>
    </row>
    <row r="424" spans="1:7" x14ac:dyDescent="0.4">
      <c r="A424" t="s">
        <v>3</v>
      </c>
      <c r="B424" s="6">
        <v>13</v>
      </c>
      <c r="C424" s="6">
        <v>10</v>
      </c>
      <c r="D424" t="s">
        <v>2142</v>
      </c>
      <c r="E424" t="s">
        <v>438</v>
      </c>
      <c r="F424" t="s">
        <v>449</v>
      </c>
      <c r="G424" t="s">
        <v>449</v>
      </c>
    </row>
    <row r="425" spans="1:7" x14ac:dyDescent="0.4">
      <c r="A425" t="s">
        <v>3</v>
      </c>
      <c r="B425" s="6">
        <v>13</v>
      </c>
      <c r="C425" s="6">
        <v>10</v>
      </c>
      <c r="D425" t="s">
        <v>2142</v>
      </c>
      <c r="E425" t="s">
        <v>438</v>
      </c>
      <c r="F425" t="s">
        <v>450</v>
      </c>
      <c r="G425" t="s">
        <v>2178</v>
      </c>
    </row>
    <row r="426" spans="1:7" x14ac:dyDescent="0.4">
      <c r="A426" t="s">
        <v>3</v>
      </c>
      <c r="B426" s="6">
        <v>13</v>
      </c>
      <c r="C426" s="6">
        <v>10</v>
      </c>
      <c r="D426" t="s">
        <v>2142</v>
      </c>
      <c r="E426" t="s">
        <v>438</v>
      </c>
      <c r="F426" t="s">
        <v>452</v>
      </c>
      <c r="G426" t="s">
        <v>2177</v>
      </c>
    </row>
    <row r="427" spans="1:7" x14ac:dyDescent="0.4">
      <c r="A427" t="s">
        <v>3</v>
      </c>
      <c r="B427" s="6">
        <v>13</v>
      </c>
      <c r="C427" s="6">
        <v>10</v>
      </c>
      <c r="D427" t="s">
        <v>2142</v>
      </c>
      <c r="E427" t="s">
        <v>438</v>
      </c>
      <c r="F427" t="s">
        <v>455</v>
      </c>
      <c r="G427" t="s">
        <v>2179</v>
      </c>
    </row>
    <row r="428" spans="1:7" x14ac:dyDescent="0.4">
      <c r="A428" t="s">
        <v>3</v>
      </c>
      <c r="B428" s="6">
        <v>13</v>
      </c>
      <c r="C428" s="6">
        <v>10</v>
      </c>
      <c r="D428" t="s">
        <v>2142</v>
      </c>
      <c r="E428" t="s">
        <v>438</v>
      </c>
      <c r="F428" t="s">
        <v>456</v>
      </c>
      <c r="G428" t="s">
        <v>456</v>
      </c>
    </row>
    <row r="429" spans="1:7" x14ac:dyDescent="0.4">
      <c r="A429" t="s">
        <v>3</v>
      </c>
      <c r="B429" s="6">
        <v>13</v>
      </c>
      <c r="C429" s="6">
        <v>10</v>
      </c>
      <c r="D429" t="s">
        <v>2142</v>
      </c>
      <c r="E429" t="s">
        <v>438</v>
      </c>
      <c r="F429" t="s">
        <v>462</v>
      </c>
      <c r="G429" t="s">
        <v>2180</v>
      </c>
    </row>
    <row r="430" spans="1:7" x14ac:dyDescent="0.4">
      <c r="A430" t="s">
        <v>3</v>
      </c>
      <c r="B430" s="6">
        <v>13</v>
      </c>
      <c r="C430" s="6">
        <v>10</v>
      </c>
      <c r="D430" t="s">
        <v>2142</v>
      </c>
      <c r="E430" t="s">
        <v>438</v>
      </c>
      <c r="F430" t="s">
        <v>464</v>
      </c>
      <c r="G430" t="s">
        <v>2181</v>
      </c>
    </row>
    <row r="431" spans="1:7" x14ac:dyDescent="0.4">
      <c r="A431" t="s">
        <v>3</v>
      </c>
      <c r="B431" s="6">
        <v>13</v>
      </c>
      <c r="C431" s="6">
        <v>10</v>
      </c>
      <c r="D431" t="s">
        <v>2142</v>
      </c>
      <c r="E431" t="s">
        <v>438</v>
      </c>
      <c r="F431" t="s">
        <v>465</v>
      </c>
      <c r="G431" t="s">
        <v>2182</v>
      </c>
    </row>
    <row r="432" spans="1:7" x14ac:dyDescent="0.4">
      <c r="A432" t="s">
        <v>9</v>
      </c>
      <c r="B432" s="6">
        <v>13</v>
      </c>
      <c r="C432" s="6">
        <v>11</v>
      </c>
      <c r="D432" t="s">
        <v>2144</v>
      </c>
      <c r="E432" t="s">
        <v>438</v>
      </c>
      <c r="F432" t="s">
        <v>444</v>
      </c>
      <c r="G432" t="s">
        <v>444</v>
      </c>
    </row>
    <row r="433" spans="1:7" x14ac:dyDescent="0.4">
      <c r="A433" t="s">
        <v>9</v>
      </c>
      <c r="B433" s="6">
        <v>13</v>
      </c>
      <c r="C433" s="6">
        <v>11</v>
      </c>
      <c r="D433" t="s">
        <v>2144</v>
      </c>
      <c r="E433" t="s">
        <v>438</v>
      </c>
      <c r="F433" t="s">
        <v>445</v>
      </c>
      <c r="G433" t="s">
        <v>445</v>
      </c>
    </row>
    <row r="434" spans="1:7" x14ac:dyDescent="0.4">
      <c r="A434" t="s">
        <v>9</v>
      </c>
      <c r="B434" s="6">
        <v>13</v>
      </c>
      <c r="C434" s="6">
        <v>11</v>
      </c>
      <c r="D434" t="s">
        <v>2144</v>
      </c>
      <c r="E434" t="s">
        <v>438</v>
      </c>
      <c r="F434" t="s">
        <v>446</v>
      </c>
      <c r="G434" t="s">
        <v>446</v>
      </c>
    </row>
    <row r="435" spans="1:7" x14ac:dyDescent="0.4">
      <c r="A435" t="s">
        <v>9</v>
      </c>
      <c r="B435" s="6">
        <v>13</v>
      </c>
      <c r="C435" s="6">
        <v>11</v>
      </c>
      <c r="D435" t="s">
        <v>2144</v>
      </c>
      <c r="E435" t="s">
        <v>438</v>
      </c>
      <c r="F435" t="s">
        <v>447</v>
      </c>
      <c r="G435" t="s">
        <v>447</v>
      </c>
    </row>
    <row r="436" spans="1:7" x14ac:dyDescent="0.4">
      <c r="A436" t="s">
        <v>9</v>
      </c>
      <c r="B436" s="6">
        <v>13</v>
      </c>
      <c r="C436" s="6">
        <v>11</v>
      </c>
      <c r="D436" t="s">
        <v>2144</v>
      </c>
      <c r="E436" t="s">
        <v>438</v>
      </c>
      <c r="F436" t="s">
        <v>448</v>
      </c>
      <c r="G436" t="s">
        <v>448</v>
      </c>
    </row>
    <row r="437" spans="1:7" x14ac:dyDescent="0.4">
      <c r="A437" t="s">
        <v>9</v>
      </c>
      <c r="B437" s="6">
        <v>13</v>
      </c>
      <c r="C437" s="6">
        <v>11</v>
      </c>
      <c r="D437" t="s">
        <v>2144</v>
      </c>
      <c r="E437" t="s">
        <v>438</v>
      </c>
      <c r="F437" t="s">
        <v>451</v>
      </c>
      <c r="G437" t="s">
        <v>451</v>
      </c>
    </row>
    <row r="438" spans="1:7" x14ac:dyDescent="0.4">
      <c r="A438" t="s">
        <v>9</v>
      </c>
      <c r="B438" s="6">
        <v>13</v>
      </c>
      <c r="C438" s="6">
        <v>11</v>
      </c>
      <c r="D438" t="s">
        <v>2144</v>
      </c>
      <c r="E438" t="s">
        <v>438</v>
      </c>
      <c r="F438" t="s">
        <v>453</v>
      </c>
      <c r="G438" t="s">
        <v>453</v>
      </c>
    </row>
    <row r="439" spans="1:7" x14ac:dyDescent="0.4">
      <c r="A439" t="s">
        <v>9</v>
      </c>
      <c r="B439" s="6">
        <v>13</v>
      </c>
      <c r="C439" s="6">
        <v>11</v>
      </c>
      <c r="D439" t="s">
        <v>2144</v>
      </c>
      <c r="E439" t="s">
        <v>438</v>
      </c>
      <c r="F439" t="s">
        <v>454</v>
      </c>
      <c r="G439" t="s">
        <v>454</v>
      </c>
    </row>
    <row r="440" spans="1:7" x14ac:dyDescent="0.4">
      <c r="A440" t="s">
        <v>9</v>
      </c>
      <c r="B440" s="6">
        <v>13</v>
      </c>
      <c r="C440" s="6">
        <v>11</v>
      </c>
      <c r="D440" t="s">
        <v>2144</v>
      </c>
      <c r="E440" t="s">
        <v>438</v>
      </c>
      <c r="F440" t="s">
        <v>457</v>
      </c>
      <c r="G440" t="s">
        <v>457</v>
      </c>
    </row>
    <row r="441" spans="1:7" x14ac:dyDescent="0.4">
      <c r="A441" t="s">
        <v>9</v>
      </c>
      <c r="B441" s="6">
        <v>13</v>
      </c>
      <c r="C441" s="6">
        <v>11</v>
      </c>
      <c r="D441" t="s">
        <v>2144</v>
      </c>
      <c r="E441" t="s">
        <v>438</v>
      </c>
      <c r="F441" t="s">
        <v>458</v>
      </c>
      <c r="G441" t="s">
        <v>458</v>
      </c>
    </row>
    <row r="442" spans="1:7" x14ac:dyDescent="0.4">
      <c r="A442" t="s">
        <v>9</v>
      </c>
      <c r="B442" s="6">
        <v>13</v>
      </c>
      <c r="C442" s="6">
        <v>11</v>
      </c>
      <c r="D442" t="s">
        <v>2144</v>
      </c>
      <c r="E442" t="s">
        <v>438</v>
      </c>
      <c r="F442" t="s">
        <v>459</v>
      </c>
      <c r="G442" t="s">
        <v>459</v>
      </c>
    </row>
    <row r="443" spans="1:7" x14ac:dyDescent="0.4">
      <c r="A443" t="s">
        <v>9</v>
      </c>
      <c r="B443" s="6">
        <v>13</v>
      </c>
      <c r="C443" s="6">
        <v>11</v>
      </c>
      <c r="D443" t="s">
        <v>2144</v>
      </c>
      <c r="E443" t="s">
        <v>438</v>
      </c>
      <c r="F443" t="s">
        <v>460</v>
      </c>
      <c r="G443" t="s">
        <v>460</v>
      </c>
    </row>
    <row r="444" spans="1:7" x14ac:dyDescent="0.4">
      <c r="A444" t="s">
        <v>9</v>
      </c>
      <c r="B444" s="6">
        <v>13</v>
      </c>
      <c r="C444" s="6">
        <v>11</v>
      </c>
      <c r="D444" t="s">
        <v>2144</v>
      </c>
      <c r="E444" t="s">
        <v>438</v>
      </c>
      <c r="F444" t="s">
        <v>461</v>
      </c>
      <c r="G444" t="s">
        <v>461</v>
      </c>
    </row>
    <row r="445" spans="1:7" x14ac:dyDescent="0.4">
      <c r="A445" t="s">
        <v>9</v>
      </c>
      <c r="B445" s="6">
        <v>13</v>
      </c>
      <c r="C445" s="6">
        <v>11</v>
      </c>
      <c r="D445" t="s">
        <v>2144</v>
      </c>
      <c r="E445" t="s">
        <v>438</v>
      </c>
      <c r="F445" t="s">
        <v>463</v>
      </c>
      <c r="G445" t="s">
        <v>463</v>
      </c>
    </row>
    <row r="446" spans="1:7" x14ac:dyDescent="0.4">
      <c r="A446" t="s">
        <v>9</v>
      </c>
      <c r="B446" s="6">
        <v>13</v>
      </c>
      <c r="C446" s="6">
        <v>11</v>
      </c>
      <c r="D446" t="s">
        <v>2144</v>
      </c>
      <c r="E446" t="s">
        <v>438</v>
      </c>
      <c r="F446" t="s">
        <v>466</v>
      </c>
      <c r="G446" t="s">
        <v>466</v>
      </c>
    </row>
    <row r="447" spans="1:7" x14ac:dyDescent="0.4">
      <c r="A447" t="s">
        <v>9</v>
      </c>
      <c r="B447" s="6">
        <v>13</v>
      </c>
      <c r="C447" s="6">
        <v>11</v>
      </c>
      <c r="D447" t="s">
        <v>2144</v>
      </c>
      <c r="E447" t="s">
        <v>438</v>
      </c>
      <c r="F447" t="s">
        <v>467</v>
      </c>
      <c r="G447" t="s">
        <v>467</v>
      </c>
    </row>
    <row r="448" spans="1:7" x14ac:dyDescent="0.4">
      <c r="A448" t="s">
        <v>9</v>
      </c>
      <c r="B448" s="6">
        <v>13</v>
      </c>
      <c r="C448" s="6">
        <v>11</v>
      </c>
      <c r="D448" t="s">
        <v>2144</v>
      </c>
      <c r="E448" t="s">
        <v>438</v>
      </c>
      <c r="F448" t="s">
        <v>468</v>
      </c>
      <c r="G448" t="s">
        <v>468</v>
      </c>
    </row>
    <row r="449" spans="1:7" x14ac:dyDescent="0.4">
      <c r="A449" t="s">
        <v>9</v>
      </c>
      <c r="B449" s="6">
        <v>13</v>
      </c>
      <c r="C449" s="6">
        <v>11</v>
      </c>
      <c r="D449" t="s">
        <v>2144</v>
      </c>
      <c r="E449" t="s">
        <v>438</v>
      </c>
      <c r="F449" t="s">
        <v>469</v>
      </c>
      <c r="G449" t="s">
        <v>469</v>
      </c>
    </row>
    <row r="450" spans="1:7" x14ac:dyDescent="0.4">
      <c r="A450" t="s">
        <v>9</v>
      </c>
      <c r="B450" s="6">
        <v>13</v>
      </c>
      <c r="C450" s="6">
        <v>11</v>
      </c>
      <c r="D450" t="s">
        <v>2144</v>
      </c>
      <c r="E450" t="s">
        <v>438</v>
      </c>
      <c r="F450" t="s">
        <v>470</v>
      </c>
      <c r="G450" t="s">
        <v>470</v>
      </c>
    </row>
    <row r="451" spans="1:7" x14ac:dyDescent="0.4">
      <c r="A451" t="s">
        <v>9</v>
      </c>
      <c r="B451" s="6">
        <v>13</v>
      </c>
      <c r="C451" s="6">
        <v>11</v>
      </c>
      <c r="D451" t="s">
        <v>2144</v>
      </c>
      <c r="E451" t="s">
        <v>438</v>
      </c>
      <c r="F451" t="s">
        <v>471</v>
      </c>
      <c r="G451" t="s">
        <v>471</v>
      </c>
    </row>
    <row r="452" spans="1:7" x14ac:dyDescent="0.4">
      <c r="A452" t="s">
        <v>3</v>
      </c>
      <c r="B452" s="6">
        <v>15</v>
      </c>
      <c r="C452" s="6">
        <v>10</v>
      </c>
      <c r="D452" t="s">
        <v>2142</v>
      </c>
      <c r="E452" t="s">
        <v>472</v>
      </c>
      <c r="F452" t="s">
        <v>474</v>
      </c>
      <c r="G452" t="s">
        <v>474</v>
      </c>
    </row>
    <row r="453" spans="1:7" x14ac:dyDescent="0.4">
      <c r="A453" t="s">
        <v>9</v>
      </c>
      <c r="B453" s="6">
        <v>15</v>
      </c>
      <c r="C453" s="6">
        <v>11</v>
      </c>
      <c r="D453" t="s">
        <v>2144</v>
      </c>
      <c r="E453" t="s">
        <v>472</v>
      </c>
      <c r="F453" t="s">
        <v>473</v>
      </c>
      <c r="G453" t="s">
        <v>473</v>
      </c>
    </row>
    <row r="454" spans="1:7" x14ac:dyDescent="0.4">
      <c r="A454" t="s">
        <v>9</v>
      </c>
      <c r="B454" s="6">
        <v>15</v>
      </c>
      <c r="C454" s="6">
        <v>11</v>
      </c>
      <c r="D454" t="s">
        <v>2144</v>
      </c>
      <c r="E454" t="s">
        <v>472</v>
      </c>
      <c r="F454" t="s">
        <v>474</v>
      </c>
      <c r="G454" t="s">
        <v>474</v>
      </c>
    </row>
    <row r="455" spans="1:7" x14ac:dyDescent="0.4">
      <c r="A455" t="s">
        <v>9</v>
      </c>
      <c r="B455" s="6">
        <v>15</v>
      </c>
      <c r="C455" s="6">
        <v>11</v>
      </c>
      <c r="D455" t="s">
        <v>2144</v>
      </c>
      <c r="E455" t="s">
        <v>472</v>
      </c>
      <c r="F455" t="s">
        <v>475</v>
      </c>
      <c r="G455" t="s">
        <v>475</v>
      </c>
    </row>
    <row r="456" spans="1:7" x14ac:dyDescent="0.4">
      <c r="A456" t="s">
        <v>9</v>
      </c>
      <c r="B456" s="6">
        <v>15</v>
      </c>
      <c r="C456" s="6">
        <v>11</v>
      </c>
      <c r="D456" t="s">
        <v>2144</v>
      </c>
      <c r="E456" t="s">
        <v>472</v>
      </c>
      <c r="F456" t="s">
        <v>476</v>
      </c>
      <c r="G456" t="s">
        <v>476</v>
      </c>
    </row>
    <row r="457" spans="1:7" x14ac:dyDescent="0.4">
      <c r="A457" t="s">
        <v>9</v>
      </c>
      <c r="B457" s="6">
        <v>16</v>
      </c>
      <c r="C457" s="6">
        <v>11</v>
      </c>
      <c r="D457" t="s">
        <v>2144</v>
      </c>
      <c r="E457" t="s">
        <v>477</v>
      </c>
      <c r="F457" t="s">
        <v>478</v>
      </c>
      <c r="G457" t="s">
        <v>478</v>
      </c>
    </row>
    <row r="458" spans="1:7" x14ac:dyDescent="0.4">
      <c r="A458" t="s">
        <v>9</v>
      </c>
      <c r="B458" s="6">
        <v>16</v>
      </c>
      <c r="C458" s="6">
        <v>11</v>
      </c>
      <c r="D458" t="s">
        <v>2144</v>
      </c>
      <c r="E458" t="s">
        <v>477</v>
      </c>
      <c r="F458" t="s">
        <v>479</v>
      </c>
      <c r="G458" t="s">
        <v>479</v>
      </c>
    </row>
    <row r="459" spans="1:7" x14ac:dyDescent="0.4">
      <c r="A459" t="s">
        <v>9</v>
      </c>
      <c r="B459" s="6">
        <v>16</v>
      </c>
      <c r="C459" s="6">
        <v>11</v>
      </c>
      <c r="D459" t="s">
        <v>2144</v>
      </c>
      <c r="E459" t="s">
        <v>477</v>
      </c>
      <c r="F459" t="s">
        <v>480</v>
      </c>
      <c r="G459" t="s">
        <v>480</v>
      </c>
    </row>
    <row r="460" spans="1:7" x14ac:dyDescent="0.4">
      <c r="A460" t="s">
        <v>9</v>
      </c>
      <c r="B460" s="6">
        <v>16</v>
      </c>
      <c r="C460" s="6">
        <v>11</v>
      </c>
      <c r="D460" t="s">
        <v>2144</v>
      </c>
      <c r="E460" t="s">
        <v>477</v>
      </c>
      <c r="F460" t="s">
        <v>481</v>
      </c>
      <c r="G460" t="s">
        <v>481</v>
      </c>
    </row>
    <row r="461" spans="1:7" x14ac:dyDescent="0.4">
      <c r="A461" t="s">
        <v>9</v>
      </c>
      <c r="B461" s="6">
        <v>16</v>
      </c>
      <c r="C461" s="6">
        <v>11</v>
      </c>
      <c r="D461" t="s">
        <v>2144</v>
      </c>
      <c r="E461" t="s">
        <v>477</v>
      </c>
      <c r="F461" t="s">
        <v>482</v>
      </c>
      <c r="G461" t="s">
        <v>482</v>
      </c>
    </row>
    <row r="462" spans="1:7" x14ac:dyDescent="0.4">
      <c r="A462" t="s">
        <v>9</v>
      </c>
      <c r="B462" s="6">
        <v>16</v>
      </c>
      <c r="C462" s="6">
        <v>11</v>
      </c>
      <c r="D462" t="s">
        <v>2144</v>
      </c>
      <c r="E462" t="s">
        <v>477</v>
      </c>
      <c r="F462" t="s">
        <v>483</v>
      </c>
      <c r="G462" t="s">
        <v>483</v>
      </c>
    </row>
    <row r="463" spans="1:7" x14ac:dyDescent="0.4">
      <c r="A463" t="s">
        <v>5</v>
      </c>
      <c r="B463" s="6">
        <v>17</v>
      </c>
      <c r="C463" s="6">
        <v>99</v>
      </c>
      <c r="D463" t="s">
        <v>2143</v>
      </c>
      <c r="E463" t="s">
        <v>484</v>
      </c>
      <c r="F463" t="s">
        <v>489</v>
      </c>
      <c r="G463" t="s">
        <v>505</v>
      </c>
    </row>
    <row r="464" spans="1:7" x14ac:dyDescent="0.4">
      <c r="A464" t="s">
        <v>5</v>
      </c>
      <c r="B464" s="6">
        <v>17</v>
      </c>
      <c r="C464" s="6">
        <v>99</v>
      </c>
      <c r="D464" t="s">
        <v>2143</v>
      </c>
      <c r="E464" t="s">
        <v>484</v>
      </c>
      <c r="F464" t="s">
        <v>490</v>
      </c>
      <c r="G464" t="s">
        <v>517</v>
      </c>
    </row>
    <row r="465" spans="1:7" x14ac:dyDescent="0.4">
      <c r="A465" t="s">
        <v>5</v>
      </c>
      <c r="B465" s="6">
        <v>17</v>
      </c>
      <c r="C465" s="6">
        <v>99</v>
      </c>
      <c r="D465" t="s">
        <v>2143</v>
      </c>
      <c r="E465" t="s">
        <v>484</v>
      </c>
      <c r="F465" t="s">
        <v>491</v>
      </c>
      <c r="G465" t="s">
        <v>545</v>
      </c>
    </row>
    <row r="466" spans="1:7" x14ac:dyDescent="0.4">
      <c r="A466" t="s">
        <v>5</v>
      </c>
      <c r="B466" s="6">
        <v>17</v>
      </c>
      <c r="C466" s="6">
        <v>99</v>
      </c>
      <c r="D466" t="s">
        <v>2143</v>
      </c>
      <c r="E466" t="s">
        <v>484</v>
      </c>
      <c r="F466" t="s">
        <v>492</v>
      </c>
      <c r="G466" t="s">
        <v>547</v>
      </c>
    </row>
    <row r="467" spans="1:7" x14ac:dyDescent="0.4">
      <c r="A467" t="s">
        <v>5</v>
      </c>
      <c r="B467" s="6">
        <v>17</v>
      </c>
      <c r="C467" s="6">
        <v>99</v>
      </c>
      <c r="D467" t="s">
        <v>2143</v>
      </c>
      <c r="E467" t="s">
        <v>484</v>
      </c>
      <c r="F467" t="s">
        <v>493</v>
      </c>
      <c r="G467" t="s">
        <v>2185</v>
      </c>
    </row>
    <row r="468" spans="1:7" x14ac:dyDescent="0.4">
      <c r="A468" t="s">
        <v>5</v>
      </c>
      <c r="B468" s="6">
        <v>17</v>
      </c>
      <c r="C468" s="6">
        <v>99</v>
      </c>
      <c r="D468" t="s">
        <v>2143</v>
      </c>
      <c r="E468" t="s">
        <v>484</v>
      </c>
      <c r="F468" t="s">
        <v>494</v>
      </c>
      <c r="G468" t="s">
        <v>548</v>
      </c>
    </row>
    <row r="469" spans="1:7" x14ac:dyDescent="0.4">
      <c r="A469" t="s">
        <v>5</v>
      </c>
      <c r="B469" s="6">
        <v>17</v>
      </c>
      <c r="C469" s="6">
        <v>99</v>
      </c>
      <c r="D469" t="s">
        <v>2143</v>
      </c>
      <c r="E469" t="s">
        <v>484</v>
      </c>
      <c r="F469" t="s">
        <v>495</v>
      </c>
      <c r="G469" t="s">
        <v>570</v>
      </c>
    </row>
    <row r="470" spans="1:7" x14ac:dyDescent="0.4">
      <c r="A470" t="s">
        <v>5</v>
      </c>
      <c r="B470" s="6">
        <v>17</v>
      </c>
      <c r="C470" s="6">
        <v>99</v>
      </c>
      <c r="D470" t="s">
        <v>2143</v>
      </c>
      <c r="E470" t="s">
        <v>484</v>
      </c>
      <c r="F470" t="s">
        <v>496</v>
      </c>
      <c r="G470" t="s">
        <v>576</v>
      </c>
    </row>
    <row r="471" spans="1:7" x14ac:dyDescent="0.4">
      <c r="A471" t="s">
        <v>5</v>
      </c>
      <c r="B471" s="6">
        <v>17</v>
      </c>
      <c r="C471" s="6">
        <v>99</v>
      </c>
      <c r="D471" t="s">
        <v>2143</v>
      </c>
      <c r="E471" t="s">
        <v>484</v>
      </c>
      <c r="F471" t="s">
        <v>497</v>
      </c>
      <c r="G471" t="s">
        <v>584</v>
      </c>
    </row>
    <row r="472" spans="1:7" x14ac:dyDescent="0.4">
      <c r="A472" t="s">
        <v>5</v>
      </c>
      <c r="B472" s="6">
        <v>17</v>
      </c>
      <c r="C472" s="6">
        <v>99</v>
      </c>
      <c r="D472" t="s">
        <v>2143</v>
      </c>
      <c r="E472" t="s">
        <v>484</v>
      </c>
      <c r="F472" t="s">
        <v>498</v>
      </c>
      <c r="G472" t="s">
        <v>589</v>
      </c>
    </row>
    <row r="473" spans="1:7" x14ac:dyDescent="0.4">
      <c r="A473" t="s">
        <v>5</v>
      </c>
      <c r="B473" s="6">
        <v>17</v>
      </c>
      <c r="C473" s="6">
        <v>99</v>
      </c>
      <c r="D473" t="s">
        <v>2143</v>
      </c>
      <c r="E473" t="s">
        <v>484</v>
      </c>
      <c r="F473" t="s">
        <v>499</v>
      </c>
      <c r="G473" t="s">
        <v>593</v>
      </c>
    </row>
    <row r="474" spans="1:7" x14ac:dyDescent="0.4">
      <c r="A474" t="s">
        <v>5</v>
      </c>
      <c r="B474" s="6">
        <v>17</v>
      </c>
      <c r="C474" s="6">
        <v>99</v>
      </c>
      <c r="D474" t="s">
        <v>2143</v>
      </c>
      <c r="E474" t="s">
        <v>484</v>
      </c>
      <c r="F474" t="s">
        <v>500</v>
      </c>
      <c r="G474" t="s">
        <v>595</v>
      </c>
    </row>
    <row r="475" spans="1:7" x14ac:dyDescent="0.4">
      <c r="A475" t="s">
        <v>3</v>
      </c>
      <c r="B475" s="6">
        <v>17</v>
      </c>
      <c r="C475" s="6">
        <v>10</v>
      </c>
      <c r="D475" t="s">
        <v>2142</v>
      </c>
      <c r="E475" t="s">
        <v>484</v>
      </c>
      <c r="F475" t="s">
        <v>485</v>
      </c>
      <c r="G475" t="s">
        <v>2183</v>
      </c>
    </row>
    <row r="476" spans="1:7" x14ac:dyDescent="0.4">
      <c r="A476" t="s">
        <v>3</v>
      </c>
      <c r="B476" s="6">
        <v>17</v>
      </c>
      <c r="C476" s="6">
        <v>10</v>
      </c>
      <c r="D476" t="s">
        <v>2142</v>
      </c>
      <c r="E476" t="s">
        <v>484</v>
      </c>
      <c r="F476" t="s">
        <v>487</v>
      </c>
      <c r="G476" t="s">
        <v>2184</v>
      </c>
    </row>
    <row r="477" spans="1:7" x14ac:dyDescent="0.4">
      <c r="A477" t="s">
        <v>3</v>
      </c>
      <c r="B477" s="6">
        <v>17</v>
      </c>
      <c r="C477" s="6">
        <v>10</v>
      </c>
      <c r="D477" t="s">
        <v>2142</v>
      </c>
      <c r="E477" t="s">
        <v>484</v>
      </c>
      <c r="F477" t="s">
        <v>488</v>
      </c>
      <c r="G477" t="s">
        <v>2275</v>
      </c>
    </row>
    <row r="478" spans="1:7" x14ac:dyDescent="0.4">
      <c r="A478" t="s">
        <v>3</v>
      </c>
      <c r="B478" s="6">
        <v>17</v>
      </c>
      <c r="C478" s="6">
        <v>10</v>
      </c>
      <c r="D478" t="s">
        <v>2142</v>
      </c>
      <c r="E478" t="s">
        <v>484</v>
      </c>
      <c r="F478" t="s">
        <v>501</v>
      </c>
      <c r="G478" t="s">
        <v>584</v>
      </c>
    </row>
    <row r="479" spans="1:7" x14ac:dyDescent="0.4">
      <c r="A479" t="s">
        <v>3</v>
      </c>
      <c r="B479" s="6">
        <v>17</v>
      </c>
      <c r="C479" s="6">
        <v>10</v>
      </c>
      <c r="D479" t="s">
        <v>2142</v>
      </c>
      <c r="E479" t="s">
        <v>484</v>
      </c>
      <c r="F479" t="s">
        <v>502</v>
      </c>
      <c r="G479" t="s">
        <v>505</v>
      </c>
    </row>
    <row r="480" spans="1:7" x14ac:dyDescent="0.4">
      <c r="A480" t="s">
        <v>3</v>
      </c>
      <c r="B480" s="6">
        <v>17</v>
      </c>
      <c r="C480" s="6">
        <v>10</v>
      </c>
      <c r="D480" t="s">
        <v>2142</v>
      </c>
      <c r="E480" t="s">
        <v>484</v>
      </c>
      <c r="F480" t="s">
        <v>503</v>
      </c>
      <c r="G480" t="s">
        <v>517</v>
      </c>
    </row>
    <row r="481" spans="1:7" x14ac:dyDescent="0.4">
      <c r="A481" t="s">
        <v>3</v>
      </c>
      <c r="B481" s="6">
        <v>17</v>
      </c>
      <c r="C481" s="6">
        <v>10</v>
      </c>
      <c r="D481" t="s">
        <v>2142</v>
      </c>
      <c r="E481" t="s">
        <v>484</v>
      </c>
      <c r="F481" t="s">
        <v>504</v>
      </c>
      <c r="G481" t="s">
        <v>2276</v>
      </c>
    </row>
    <row r="482" spans="1:7" x14ac:dyDescent="0.4">
      <c r="A482" t="s">
        <v>3</v>
      </c>
      <c r="B482" s="6">
        <v>17</v>
      </c>
      <c r="C482" s="6">
        <v>10</v>
      </c>
      <c r="D482" t="s">
        <v>2142</v>
      </c>
      <c r="E482" t="s">
        <v>484</v>
      </c>
      <c r="F482" t="s">
        <v>506</v>
      </c>
      <c r="G482" t="s">
        <v>517</v>
      </c>
    </row>
    <row r="483" spans="1:7" x14ac:dyDescent="0.4">
      <c r="A483" t="s">
        <v>3</v>
      </c>
      <c r="B483" s="6">
        <v>17</v>
      </c>
      <c r="C483" s="6">
        <v>10</v>
      </c>
      <c r="D483" t="s">
        <v>2142</v>
      </c>
      <c r="E483" t="s">
        <v>484</v>
      </c>
      <c r="F483" t="s">
        <v>507</v>
      </c>
      <c r="G483" t="s">
        <v>517</v>
      </c>
    </row>
    <row r="484" spans="1:7" x14ac:dyDescent="0.4">
      <c r="A484" t="s">
        <v>3</v>
      </c>
      <c r="B484" s="6">
        <v>17</v>
      </c>
      <c r="C484" s="6">
        <v>10</v>
      </c>
      <c r="D484" t="s">
        <v>2142</v>
      </c>
      <c r="E484" t="s">
        <v>484</v>
      </c>
      <c r="F484" t="s">
        <v>508</v>
      </c>
      <c r="G484" t="s">
        <v>2186</v>
      </c>
    </row>
    <row r="485" spans="1:7" x14ac:dyDescent="0.4">
      <c r="A485" t="s">
        <v>3</v>
      </c>
      <c r="B485" s="6">
        <v>17</v>
      </c>
      <c r="C485" s="6">
        <v>10</v>
      </c>
      <c r="D485" t="s">
        <v>2142</v>
      </c>
      <c r="E485" t="s">
        <v>484</v>
      </c>
      <c r="F485" t="s">
        <v>509</v>
      </c>
      <c r="G485" t="s">
        <v>545</v>
      </c>
    </row>
    <row r="486" spans="1:7" x14ac:dyDescent="0.4">
      <c r="A486" t="s">
        <v>3</v>
      </c>
      <c r="B486" s="6">
        <v>17</v>
      </c>
      <c r="C486" s="6">
        <v>10</v>
      </c>
      <c r="D486" t="s">
        <v>2142</v>
      </c>
      <c r="E486" t="s">
        <v>484</v>
      </c>
      <c r="F486" t="s">
        <v>510</v>
      </c>
      <c r="G486" t="s">
        <v>517</v>
      </c>
    </row>
    <row r="487" spans="1:7" x14ac:dyDescent="0.4">
      <c r="A487" t="s">
        <v>3</v>
      </c>
      <c r="B487" s="6">
        <v>17</v>
      </c>
      <c r="C487" s="6">
        <v>10</v>
      </c>
      <c r="D487" t="s">
        <v>2142</v>
      </c>
      <c r="E487" t="s">
        <v>484</v>
      </c>
      <c r="F487" t="s">
        <v>511</v>
      </c>
      <c r="G487" t="s">
        <v>517</v>
      </c>
    </row>
    <row r="488" spans="1:7" x14ac:dyDescent="0.4">
      <c r="A488" t="s">
        <v>3</v>
      </c>
      <c r="B488" s="6">
        <v>17</v>
      </c>
      <c r="C488" s="6">
        <v>10</v>
      </c>
      <c r="D488" t="s">
        <v>2142</v>
      </c>
      <c r="E488" t="s">
        <v>484</v>
      </c>
      <c r="F488" t="s">
        <v>513</v>
      </c>
      <c r="G488" t="s">
        <v>517</v>
      </c>
    </row>
    <row r="489" spans="1:7" x14ac:dyDescent="0.4">
      <c r="A489" t="s">
        <v>3</v>
      </c>
      <c r="B489" s="6">
        <v>17</v>
      </c>
      <c r="C489" s="6">
        <v>10</v>
      </c>
      <c r="D489" t="s">
        <v>2142</v>
      </c>
      <c r="E489" t="s">
        <v>484</v>
      </c>
      <c r="F489" t="s">
        <v>516</v>
      </c>
      <c r="G489" t="s">
        <v>2277</v>
      </c>
    </row>
    <row r="490" spans="1:7" x14ac:dyDescent="0.4">
      <c r="A490" t="s">
        <v>3</v>
      </c>
      <c r="B490" s="6">
        <v>17</v>
      </c>
      <c r="C490" s="6">
        <v>10</v>
      </c>
      <c r="D490" t="s">
        <v>2142</v>
      </c>
      <c r="E490" t="s">
        <v>484</v>
      </c>
      <c r="F490" t="s">
        <v>518</v>
      </c>
      <c r="G490" t="s">
        <v>589</v>
      </c>
    </row>
    <row r="491" spans="1:7" x14ac:dyDescent="0.4">
      <c r="A491" t="s">
        <v>3</v>
      </c>
      <c r="B491" s="6">
        <v>17</v>
      </c>
      <c r="C491" s="6">
        <v>10</v>
      </c>
      <c r="D491" t="s">
        <v>2142</v>
      </c>
      <c r="E491" t="s">
        <v>484</v>
      </c>
      <c r="F491" t="s">
        <v>519</v>
      </c>
      <c r="G491" t="s">
        <v>553</v>
      </c>
    </row>
    <row r="492" spans="1:7" x14ac:dyDescent="0.4">
      <c r="A492" t="s">
        <v>3</v>
      </c>
      <c r="B492" s="6">
        <v>17</v>
      </c>
      <c r="C492" s="6">
        <v>10</v>
      </c>
      <c r="D492" t="s">
        <v>2142</v>
      </c>
      <c r="E492" t="s">
        <v>484</v>
      </c>
      <c r="F492" t="s">
        <v>520</v>
      </c>
      <c r="G492" t="s">
        <v>521</v>
      </c>
    </row>
    <row r="493" spans="1:7" x14ac:dyDescent="0.4">
      <c r="A493" t="s">
        <v>3</v>
      </c>
      <c r="B493" s="6">
        <v>17</v>
      </c>
      <c r="C493" s="6">
        <v>10</v>
      </c>
      <c r="D493" t="s">
        <v>2142</v>
      </c>
      <c r="E493" t="s">
        <v>484</v>
      </c>
      <c r="F493" t="s">
        <v>522</v>
      </c>
      <c r="G493" t="s">
        <v>517</v>
      </c>
    </row>
    <row r="494" spans="1:7" x14ac:dyDescent="0.4">
      <c r="A494" t="s">
        <v>3</v>
      </c>
      <c r="B494" s="6">
        <v>17</v>
      </c>
      <c r="C494" s="6">
        <v>10</v>
      </c>
      <c r="D494" t="s">
        <v>2142</v>
      </c>
      <c r="E494" t="s">
        <v>484</v>
      </c>
      <c r="F494" t="s">
        <v>523</v>
      </c>
      <c r="G494" t="s">
        <v>517</v>
      </c>
    </row>
    <row r="495" spans="1:7" x14ac:dyDescent="0.4">
      <c r="A495" t="s">
        <v>3</v>
      </c>
      <c r="B495" s="6">
        <v>17</v>
      </c>
      <c r="C495" s="6">
        <v>10</v>
      </c>
      <c r="D495" t="s">
        <v>2142</v>
      </c>
      <c r="E495" t="s">
        <v>484</v>
      </c>
      <c r="F495" t="s">
        <v>524</v>
      </c>
      <c r="G495" t="s">
        <v>584</v>
      </c>
    </row>
    <row r="496" spans="1:7" x14ac:dyDescent="0.4">
      <c r="A496" t="s">
        <v>3</v>
      </c>
      <c r="B496" s="6">
        <v>17</v>
      </c>
      <c r="C496" s="6">
        <v>10</v>
      </c>
      <c r="D496" t="s">
        <v>2142</v>
      </c>
      <c r="E496" t="s">
        <v>484</v>
      </c>
      <c r="F496" t="s">
        <v>526</v>
      </c>
      <c r="G496" t="s">
        <v>2187</v>
      </c>
    </row>
    <row r="497" spans="1:7" x14ac:dyDescent="0.4">
      <c r="A497" t="s">
        <v>3</v>
      </c>
      <c r="B497" s="6">
        <v>17</v>
      </c>
      <c r="C497" s="6">
        <v>10</v>
      </c>
      <c r="D497" t="s">
        <v>2142</v>
      </c>
      <c r="E497" t="s">
        <v>484</v>
      </c>
      <c r="F497" t="s">
        <v>527</v>
      </c>
      <c r="G497" t="s">
        <v>517</v>
      </c>
    </row>
    <row r="498" spans="1:7" x14ac:dyDescent="0.4">
      <c r="A498" t="s">
        <v>3</v>
      </c>
      <c r="B498" s="6">
        <v>17</v>
      </c>
      <c r="C498" s="6">
        <v>10</v>
      </c>
      <c r="D498" t="s">
        <v>2142</v>
      </c>
      <c r="E498" t="s">
        <v>484</v>
      </c>
      <c r="F498" t="s">
        <v>528</v>
      </c>
      <c r="G498" t="s">
        <v>517</v>
      </c>
    </row>
    <row r="499" spans="1:7" x14ac:dyDescent="0.4">
      <c r="A499" t="s">
        <v>3</v>
      </c>
      <c r="B499" s="6">
        <v>17</v>
      </c>
      <c r="C499" s="6">
        <v>10</v>
      </c>
      <c r="D499" t="s">
        <v>2142</v>
      </c>
      <c r="E499" t="s">
        <v>484</v>
      </c>
      <c r="F499" t="s">
        <v>530</v>
      </c>
      <c r="G499" t="s">
        <v>2188</v>
      </c>
    </row>
    <row r="500" spans="1:7" x14ac:dyDescent="0.4">
      <c r="A500" t="s">
        <v>3</v>
      </c>
      <c r="B500" s="6">
        <v>17</v>
      </c>
      <c r="C500" s="6">
        <v>10</v>
      </c>
      <c r="D500" t="s">
        <v>2142</v>
      </c>
      <c r="E500" t="s">
        <v>484</v>
      </c>
      <c r="F500" t="s">
        <v>532</v>
      </c>
      <c r="G500" t="s">
        <v>548</v>
      </c>
    </row>
    <row r="501" spans="1:7" x14ac:dyDescent="0.4">
      <c r="A501" t="s">
        <v>3</v>
      </c>
      <c r="B501" s="6">
        <v>17</v>
      </c>
      <c r="C501" s="6">
        <v>10</v>
      </c>
      <c r="D501" t="s">
        <v>2142</v>
      </c>
      <c r="E501" t="s">
        <v>484</v>
      </c>
      <c r="F501" t="s">
        <v>534</v>
      </c>
      <c r="G501" t="s">
        <v>2183</v>
      </c>
    </row>
    <row r="502" spans="1:7" x14ac:dyDescent="0.4">
      <c r="A502" t="s">
        <v>3</v>
      </c>
      <c r="B502" s="6">
        <v>17</v>
      </c>
      <c r="C502" s="6">
        <v>10</v>
      </c>
      <c r="D502" t="s">
        <v>2142</v>
      </c>
      <c r="E502" t="s">
        <v>484</v>
      </c>
      <c r="F502" t="s">
        <v>535</v>
      </c>
      <c r="G502" t="s">
        <v>2184</v>
      </c>
    </row>
    <row r="503" spans="1:7" x14ac:dyDescent="0.4">
      <c r="A503" t="s">
        <v>3</v>
      </c>
      <c r="B503" s="6">
        <v>17</v>
      </c>
      <c r="C503" s="6">
        <v>10</v>
      </c>
      <c r="D503" t="s">
        <v>2142</v>
      </c>
      <c r="E503" t="s">
        <v>484</v>
      </c>
      <c r="F503" t="s">
        <v>537</v>
      </c>
      <c r="G503" t="s">
        <v>2189</v>
      </c>
    </row>
    <row r="504" spans="1:7" x14ac:dyDescent="0.4">
      <c r="A504" t="s">
        <v>3</v>
      </c>
      <c r="B504" s="6">
        <v>17</v>
      </c>
      <c r="C504" s="6">
        <v>10</v>
      </c>
      <c r="D504" t="s">
        <v>2142</v>
      </c>
      <c r="E504" t="s">
        <v>484</v>
      </c>
      <c r="F504" t="s">
        <v>539</v>
      </c>
      <c r="G504" t="s">
        <v>517</v>
      </c>
    </row>
    <row r="505" spans="1:7" x14ac:dyDescent="0.4">
      <c r="A505" t="s">
        <v>3</v>
      </c>
      <c r="B505" s="6">
        <v>17</v>
      </c>
      <c r="C505" s="6">
        <v>10</v>
      </c>
      <c r="D505" t="s">
        <v>2142</v>
      </c>
      <c r="E505" t="s">
        <v>484</v>
      </c>
      <c r="F505" t="s">
        <v>544</v>
      </c>
      <c r="G505" t="s">
        <v>2190</v>
      </c>
    </row>
    <row r="506" spans="1:7" x14ac:dyDescent="0.4">
      <c r="A506" t="s">
        <v>3</v>
      </c>
      <c r="B506" s="6">
        <v>17</v>
      </c>
      <c r="C506" s="6">
        <v>10</v>
      </c>
      <c r="D506" t="s">
        <v>2142</v>
      </c>
      <c r="E506" t="s">
        <v>484</v>
      </c>
      <c r="F506" t="s">
        <v>546</v>
      </c>
      <c r="G506" t="s">
        <v>547</v>
      </c>
    </row>
    <row r="507" spans="1:7" x14ac:dyDescent="0.4">
      <c r="A507" t="s">
        <v>3</v>
      </c>
      <c r="B507" s="6">
        <v>17</v>
      </c>
      <c r="C507" s="6">
        <v>10</v>
      </c>
      <c r="D507" t="s">
        <v>2142</v>
      </c>
      <c r="E507" t="s">
        <v>484</v>
      </c>
      <c r="F507" t="s">
        <v>549</v>
      </c>
      <c r="G507" t="s">
        <v>2191</v>
      </c>
    </row>
    <row r="508" spans="1:7" x14ac:dyDescent="0.4">
      <c r="A508" t="s">
        <v>3</v>
      </c>
      <c r="B508" s="6">
        <v>17</v>
      </c>
      <c r="C508" s="6">
        <v>10</v>
      </c>
      <c r="D508" t="s">
        <v>2142</v>
      </c>
      <c r="E508" t="s">
        <v>484</v>
      </c>
      <c r="F508" t="s">
        <v>550</v>
      </c>
      <c r="G508" t="s">
        <v>517</v>
      </c>
    </row>
    <row r="509" spans="1:7" x14ac:dyDescent="0.4">
      <c r="A509" t="s">
        <v>3</v>
      </c>
      <c r="B509" s="6">
        <v>17</v>
      </c>
      <c r="C509" s="6">
        <v>10</v>
      </c>
      <c r="D509" t="s">
        <v>2142</v>
      </c>
      <c r="E509" t="s">
        <v>484</v>
      </c>
      <c r="F509" t="s">
        <v>557</v>
      </c>
      <c r="G509" t="s">
        <v>517</v>
      </c>
    </row>
    <row r="510" spans="1:7" x14ac:dyDescent="0.4">
      <c r="A510" t="s">
        <v>3</v>
      </c>
      <c r="B510" s="6">
        <v>17</v>
      </c>
      <c r="C510" s="6">
        <v>10</v>
      </c>
      <c r="D510" t="s">
        <v>2142</v>
      </c>
      <c r="E510" t="s">
        <v>484</v>
      </c>
      <c r="F510" t="s">
        <v>558</v>
      </c>
      <c r="G510" t="s">
        <v>517</v>
      </c>
    </row>
    <row r="511" spans="1:7" x14ac:dyDescent="0.4">
      <c r="A511" t="s">
        <v>3</v>
      </c>
      <c r="B511" s="6">
        <v>17</v>
      </c>
      <c r="C511" s="6">
        <v>10</v>
      </c>
      <c r="D511" t="s">
        <v>2142</v>
      </c>
      <c r="E511" t="s">
        <v>484</v>
      </c>
      <c r="F511" t="s">
        <v>560</v>
      </c>
      <c r="G511" t="s">
        <v>576</v>
      </c>
    </row>
    <row r="512" spans="1:7" x14ac:dyDescent="0.4">
      <c r="A512" t="s">
        <v>3</v>
      </c>
      <c r="B512" s="6">
        <v>17</v>
      </c>
      <c r="C512" s="6">
        <v>10</v>
      </c>
      <c r="D512" t="s">
        <v>2142</v>
      </c>
      <c r="E512" t="s">
        <v>484</v>
      </c>
      <c r="F512" t="s">
        <v>562</v>
      </c>
      <c r="G512" t="s">
        <v>517</v>
      </c>
    </row>
    <row r="513" spans="1:7" x14ac:dyDescent="0.4">
      <c r="A513" t="s">
        <v>3</v>
      </c>
      <c r="B513" s="6">
        <v>17</v>
      </c>
      <c r="C513" s="6">
        <v>10</v>
      </c>
      <c r="D513" t="s">
        <v>2142</v>
      </c>
      <c r="E513" t="s">
        <v>484</v>
      </c>
      <c r="F513" t="s">
        <v>563</v>
      </c>
      <c r="G513" t="s">
        <v>2192</v>
      </c>
    </row>
    <row r="514" spans="1:7" x14ac:dyDescent="0.4">
      <c r="A514" t="s">
        <v>3</v>
      </c>
      <c r="B514" s="6">
        <v>17</v>
      </c>
      <c r="C514" s="6">
        <v>10</v>
      </c>
      <c r="D514" t="s">
        <v>2142</v>
      </c>
      <c r="E514" t="s">
        <v>484</v>
      </c>
      <c r="F514" t="s">
        <v>564</v>
      </c>
      <c r="G514" t="s">
        <v>517</v>
      </c>
    </row>
    <row r="515" spans="1:7" x14ac:dyDescent="0.4">
      <c r="A515" t="s">
        <v>3</v>
      </c>
      <c r="B515" s="6">
        <v>17</v>
      </c>
      <c r="C515" s="6">
        <v>10</v>
      </c>
      <c r="D515" t="s">
        <v>2142</v>
      </c>
      <c r="E515" t="s">
        <v>484</v>
      </c>
      <c r="F515" t="s">
        <v>565</v>
      </c>
      <c r="G515" t="s">
        <v>517</v>
      </c>
    </row>
    <row r="516" spans="1:7" x14ac:dyDescent="0.4">
      <c r="A516" t="s">
        <v>3</v>
      </c>
      <c r="B516" s="6">
        <v>17</v>
      </c>
      <c r="C516" s="6">
        <v>10</v>
      </c>
      <c r="D516" t="s">
        <v>2142</v>
      </c>
      <c r="E516" t="s">
        <v>484</v>
      </c>
      <c r="F516" t="s">
        <v>567</v>
      </c>
      <c r="G516" t="s">
        <v>2193</v>
      </c>
    </row>
    <row r="517" spans="1:7" x14ac:dyDescent="0.4">
      <c r="A517" t="s">
        <v>3</v>
      </c>
      <c r="B517" s="6">
        <v>17</v>
      </c>
      <c r="C517" s="6">
        <v>10</v>
      </c>
      <c r="D517" t="s">
        <v>2142</v>
      </c>
      <c r="E517" t="s">
        <v>484</v>
      </c>
      <c r="F517" t="s">
        <v>568</v>
      </c>
      <c r="G517" t="s">
        <v>587</v>
      </c>
    </row>
    <row r="518" spans="1:7" x14ac:dyDescent="0.4">
      <c r="A518" t="s">
        <v>3</v>
      </c>
      <c r="B518" s="6">
        <v>17</v>
      </c>
      <c r="C518" s="6">
        <v>10</v>
      </c>
      <c r="D518" t="s">
        <v>2142</v>
      </c>
      <c r="E518" t="s">
        <v>484</v>
      </c>
      <c r="F518" t="s">
        <v>569</v>
      </c>
      <c r="G518" t="s">
        <v>570</v>
      </c>
    </row>
    <row r="519" spans="1:7" x14ac:dyDescent="0.4">
      <c r="A519" t="s">
        <v>3</v>
      </c>
      <c r="B519" s="6">
        <v>17</v>
      </c>
      <c r="C519" s="6">
        <v>10</v>
      </c>
      <c r="D519" t="s">
        <v>2142</v>
      </c>
      <c r="E519" t="s">
        <v>484</v>
      </c>
      <c r="F519" t="s">
        <v>575</v>
      </c>
      <c r="G519" t="s">
        <v>576</v>
      </c>
    </row>
    <row r="520" spans="1:7" x14ac:dyDescent="0.4">
      <c r="A520" t="s">
        <v>3</v>
      </c>
      <c r="B520" s="6">
        <v>17</v>
      </c>
      <c r="C520" s="6">
        <v>10</v>
      </c>
      <c r="D520" t="s">
        <v>2142</v>
      </c>
      <c r="E520" t="s">
        <v>484</v>
      </c>
      <c r="F520" t="s">
        <v>577</v>
      </c>
      <c r="G520" t="s">
        <v>595</v>
      </c>
    </row>
    <row r="521" spans="1:7" x14ac:dyDescent="0.4">
      <c r="A521" t="s">
        <v>3</v>
      </c>
      <c r="B521" s="6">
        <v>17</v>
      </c>
      <c r="C521" s="6">
        <v>10</v>
      </c>
      <c r="D521" t="s">
        <v>2142</v>
      </c>
      <c r="E521" t="s">
        <v>484</v>
      </c>
      <c r="F521" t="s">
        <v>578</v>
      </c>
      <c r="G521" t="s">
        <v>593</v>
      </c>
    </row>
    <row r="522" spans="1:7" x14ac:dyDescent="0.4">
      <c r="A522" t="s">
        <v>3</v>
      </c>
      <c r="B522" s="6">
        <v>17</v>
      </c>
      <c r="C522" s="6">
        <v>10</v>
      </c>
      <c r="D522" t="s">
        <v>2142</v>
      </c>
      <c r="E522" t="s">
        <v>484</v>
      </c>
      <c r="F522" t="s">
        <v>579</v>
      </c>
      <c r="G522" t="s">
        <v>2192</v>
      </c>
    </row>
    <row r="523" spans="1:7" x14ac:dyDescent="0.4">
      <c r="A523" t="s">
        <v>3</v>
      </c>
      <c r="B523" s="6">
        <v>17</v>
      </c>
      <c r="C523" s="6">
        <v>10</v>
      </c>
      <c r="D523" t="s">
        <v>2142</v>
      </c>
      <c r="E523" t="s">
        <v>484</v>
      </c>
      <c r="F523" t="s">
        <v>582</v>
      </c>
      <c r="G523" t="s">
        <v>517</v>
      </c>
    </row>
    <row r="524" spans="1:7" x14ac:dyDescent="0.4">
      <c r="A524" t="s">
        <v>3</v>
      </c>
      <c r="B524" s="6">
        <v>17</v>
      </c>
      <c r="C524" s="6">
        <v>10</v>
      </c>
      <c r="D524" t="s">
        <v>2142</v>
      </c>
      <c r="E524" t="s">
        <v>484</v>
      </c>
      <c r="F524" t="s">
        <v>583</v>
      </c>
      <c r="G524" t="s">
        <v>581</v>
      </c>
    </row>
    <row r="525" spans="1:7" x14ac:dyDescent="0.4">
      <c r="A525" t="s">
        <v>3</v>
      </c>
      <c r="B525" s="6">
        <v>17</v>
      </c>
      <c r="C525" s="6">
        <v>10</v>
      </c>
      <c r="D525" t="s">
        <v>2142</v>
      </c>
      <c r="E525" t="s">
        <v>484</v>
      </c>
      <c r="F525" t="s">
        <v>586</v>
      </c>
      <c r="G525" t="s">
        <v>517</v>
      </c>
    </row>
    <row r="526" spans="1:7" x14ac:dyDescent="0.4">
      <c r="A526" t="s">
        <v>3</v>
      </c>
      <c r="B526" s="6">
        <v>17</v>
      </c>
      <c r="C526" s="6">
        <v>10</v>
      </c>
      <c r="D526" t="s">
        <v>2142</v>
      </c>
      <c r="E526" t="s">
        <v>484</v>
      </c>
      <c r="F526" t="s">
        <v>591</v>
      </c>
      <c r="G526" t="s">
        <v>2192</v>
      </c>
    </row>
    <row r="527" spans="1:7" x14ac:dyDescent="0.4">
      <c r="A527" t="s">
        <v>3</v>
      </c>
      <c r="B527" s="6">
        <v>17</v>
      </c>
      <c r="C527" s="6">
        <v>10</v>
      </c>
      <c r="D527" t="s">
        <v>2142</v>
      </c>
      <c r="E527" t="s">
        <v>484</v>
      </c>
      <c r="F527" t="s">
        <v>596</v>
      </c>
      <c r="G527" t="s">
        <v>2192</v>
      </c>
    </row>
    <row r="528" spans="1:7" x14ac:dyDescent="0.4">
      <c r="A528" t="s">
        <v>9</v>
      </c>
      <c r="B528" s="6">
        <v>17</v>
      </c>
      <c r="C528" s="6">
        <v>11</v>
      </c>
      <c r="D528" t="s">
        <v>2144</v>
      </c>
      <c r="E528" t="s">
        <v>484</v>
      </c>
      <c r="F528" t="s">
        <v>486</v>
      </c>
      <c r="G528" t="s">
        <v>486</v>
      </c>
    </row>
    <row r="529" spans="1:7" x14ac:dyDescent="0.4">
      <c r="A529" t="s">
        <v>9</v>
      </c>
      <c r="B529" s="6">
        <v>17</v>
      </c>
      <c r="C529" s="6">
        <v>11</v>
      </c>
      <c r="D529" t="s">
        <v>2144</v>
      </c>
      <c r="E529" t="s">
        <v>484</v>
      </c>
      <c r="F529" t="s">
        <v>505</v>
      </c>
      <c r="G529" t="s">
        <v>505</v>
      </c>
    </row>
    <row r="530" spans="1:7" x14ac:dyDescent="0.4">
      <c r="A530" t="s">
        <v>9</v>
      </c>
      <c r="B530" s="6">
        <v>17</v>
      </c>
      <c r="C530" s="6">
        <v>11</v>
      </c>
      <c r="D530" t="s">
        <v>2144</v>
      </c>
      <c r="E530" t="s">
        <v>484</v>
      </c>
      <c r="F530" t="s">
        <v>512</v>
      </c>
      <c r="G530" t="s">
        <v>512</v>
      </c>
    </row>
    <row r="531" spans="1:7" x14ac:dyDescent="0.4">
      <c r="A531" t="s">
        <v>9</v>
      </c>
      <c r="B531" s="6">
        <v>17</v>
      </c>
      <c r="C531" s="6">
        <v>11</v>
      </c>
      <c r="D531" t="s">
        <v>2144</v>
      </c>
      <c r="E531" t="s">
        <v>484</v>
      </c>
      <c r="F531" t="s">
        <v>514</v>
      </c>
      <c r="G531" t="s">
        <v>514</v>
      </c>
    </row>
    <row r="532" spans="1:7" x14ac:dyDescent="0.4">
      <c r="A532" t="s">
        <v>9</v>
      </c>
      <c r="B532" s="6">
        <v>17</v>
      </c>
      <c r="C532" s="6">
        <v>11</v>
      </c>
      <c r="D532" t="s">
        <v>2144</v>
      </c>
      <c r="E532" t="s">
        <v>484</v>
      </c>
      <c r="F532" t="s">
        <v>515</v>
      </c>
      <c r="G532" t="s">
        <v>515</v>
      </c>
    </row>
    <row r="533" spans="1:7" x14ac:dyDescent="0.4">
      <c r="A533" t="s">
        <v>9</v>
      </c>
      <c r="B533" s="6">
        <v>17</v>
      </c>
      <c r="C533" s="6">
        <v>11</v>
      </c>
      <c r="D533" t="s">
        <v>2144</v>
      </c>
      <c r="E533" t="s">
        <v>484</v>
      </c>
      <c r="F533" t="s">
        <v>517</v>
      </c>
      <c r="G533" t="s">
        <v>517</v>
      </c>
    </row>
    <row r="534" spans="1:7" x14ac:dyDescent="0.4">
      <c r="A534" t="s">
        <v>9</v>
      </c>
      <c r="B534" s="6">
        <v>17</v>
      </c>
      <c r="C534" s="6">
        <v>11</v>
      </c>
      <c r="D534" t="s">
        <v>2144</v>
      </c>
      <c r="E534" t="s">
        <v>484</v>
      </c>
      <c r="F534" t="s">
        <v>521</v>
      </c>
      <c r="G534" t="s">
        <v>521</v>
      </c>
    </row>
    <row r="535" spans="1:7" x14ac:dyDescent="0.4">
      <c r="A535" t="s">
        <v>9</v>
      </c>
      <c r="B535" s="6">
        <v>17</v>
      </c>
      <c r="C535" s="6">
        <v>11</v>
      </c>
      <c r="D535" t="s">
        <v>2144</v>
      </c>
      <c r="E535" t="s">
        <v>484</v>
      </c>
      <c r="F535" t="s">
        <v>525</v>
      </c>
      <c r="G535" t="s">
        <v>525</v>
      </c>
    </row>
    <row r="536" spans="1:7" x14ac:dyDescent="0.4">
      <c r="A536" t="s">
        <v>9</v>
      </c>
      <c r="B536" s="6">
        <v>17</v>
      </c>
      <c r="C536" s="6">
        <v>11</v>
      </c>
      <c r="D536" t="s">
        <v>2144</v>
      </c>
      <c r="E536" t="s">
        <v>484</v>
      </c>
      <c r="F536" t="s">
        <v>529</v>
      </c>
      <c r="G536" t="s">
        <v>529</v>
      </c>
    </row>
    <row r="537" spans="1:7" x14ac:dyDescent="0.4">
      <c r="A537" t="s">
        <v>9</v>
      </c>
      <c r="B537" s="6">
        <v>17</v>
      </c>
      <c r="C537" s="6">
        <v>11</v>
      </c>
      <c r="D537" t="s">
        <v>2144</v>
      </c>
      <c r="E537" t="s">
        <v>484</v>
      </c>
      <c r="F537" t="s">
        <v>531</v>
      </c>
      <c r="G537" t="s">
        <v>531</v>
      </c>
    </row>
    <row r="538" spans="1:7" x14ac:dyDescent="0.4">
      <c r="A538" t="s">
        <v>9</v>
      </c>
      <c r="B538" s="6">
        <v>17</v>
      </c>
      <c r="C538" s="6">
        <v>11</v>
      </c>
      <c r="D538" t="s">
        <v>2144</v>
      </c>
      <c r="E538" t="s">
        <v>484</v>
      </c>
      <c r="F538" t="s">
        <v>533</v>
      </c>
      <c r="G538" t="s">
        <v>533</v>
      </c>
    </row>
    <row r="539" spans="1:7" x14ac:dyDescent="0.4">
      <c r="A539" t="s">
        <v>9</v>
      </c>
      <c r="B539" s="6">
        <v>17</v>
      </c>
      <c r="C539" s="6">
        <v>11</v>
      </c>
      <c r="D539" t="s">
        <v>2144</v>
      </c>
      <c r="E539" t="s">
        <v>484</v>
      </c>
      <c r="F539" t="s">
        <v>536</v>
      </c>
      <c r="G539" t="s">
        <v>536</v>
      </c>
    </row>
    <row r="540" spans="1:7" x14ac:dyDescent="0.4">
      <c r="A540" t="s">
        <v>9</v>
      </c>
      <c r="B540" s="6">
        <v>17</v>
      </c>
      <c r="C540" s="6">
        <v>11</v>
      </c>
      <c r="D540" t="s">
        <v>2144</v>
      </c>
      <c r="E540" t="s">
        <v>484</v>
      </c>
      <c r="F540" t="s">
        <v>538</v>
      </c>
      <c r="G540" t="s">
        <v>538</v>
      </c>
    </row>
    <row r="541" spans="1:7" x14ac:dyDescent="0.4">
      <c r="A541" t="s">
        <v>9</v>
      </c>
      <c r="B541" s="6">
        <v>17</v>
      </c>
      <c r="C541" s="6">
        <v>11</v>
      </c>
      <c r="D541" t="s">
        <v>2144</v>
      </c>
      <c r="E541" t="s">
        <v>484</v>
      </c>
      <c r="F541" t="s">
        <v>540</v>
      </c>
      <c r="G541" t="s">
        <v>540</v>
      </c>
    </row>
    <row r="542" spans="1:7" x14ac:dyDescent="0.4">
      <c r="A542" t="s">
        <v>9</v>
      </c>
      <c r="B542" s="6">
        <v>17</v>
      </c>
      <c r="C542" s="6">
        <v>11</v>
      </c>
      <c r="D542" t="s">
        <v>2144</v>
      </c>
      <c r="E542" t="s">
        <v>484</v>
      </c>
      <c r="F542" t="s">
        <v>541</v>
      </c>
      <c r="G542" t="s">
        <v>541</v>
      </c>
    </row>
    <row r="543" spans="1:7" x14ac:dyDescent="0.4">
      <c r="A543" t="s">
        <v>9</v>
      </c>
      <c r="B543" s="6">
        <v>17</v>
      </c>
      <c r="C543" s="6">
        <v>11</v>
      </c>
      <c r="D543" t="s">
        <v>2144</v>
      </c>
      <c r="E543" t="s">
        <v>484</v>
      </c>
      <c r="F543" t="s">
        <v>542</v>
      </c>
      <c r="G543" t="s">
        <v>542</v>
      </c>
    </row>
    <row r="544" spans="1:7" x14ac:dyDescent="0.4">
      <c r="A544" t="s">
        <v>9</v>
      </c>
      <c r="B544" s="6">
        <v>17</v>
      </c>
      <c r="C544" s="6">
        <v>11</v>
      </c>
      <c r="D544" t="s">
        <v>2144</v>
      </c>
      <c r="E544" t="s">
        <v>484</v>
      </c>
      <c r="F544" t="s">
        <v>543</v>
      </c>
      <c r="G544" t="s">
        <v>543</v>
      </c>
    </row>
    <row r="545" spans="1:7" x14ac:dyDescent="0.4">
      <c r="A545" t="s">
        <v>9</v>
      </c>
      <c r="B545" s="6">
        <v>17</v>
      </c>
      <c r="C545" s="6">
        <v>11</v>
      </c>
      <c r="D545" t="s">
        <v>2144</v>
      </c>
      <c r="E545" t="s">
        <v>484</v>
      </c>
      <c r="F545" t="s">
        <v>545</v>
      </c>
      <c r="G545" t="s">
        <v>545</v>
      </c>
    </row>
    <row r="546" spans="1:7" x14ac:dyDescent="0.4">
      <c r="A546" t="s">
        <v>9</v>
      </c>
      <c r="B546" s="6">
        <v>17</v>
      </c>
      <c r="C546" s="6">
        <v>11</v>
      </c>
      <c r="D546" t="s">
        <v>2144</v>
      </c>
      <c r="E546" t="s">
        <v>484</v>
      </c>
      <c r="F546" t="s">
        <v>547</v>
      </c>
      <c r="G546" t="s">
        <v>547</v>
      </c>
    </row>
    <row r="547" spans="1:7" x14ac:dyDescent="0.4">
      <c r="A547" t="s">
        <v>9</v>
      </c>
      <c r="B547" s="6">
        <v>17</v>
      </c>
      <c r="C547" s="6">
        <v>11</v>
      </c>
      <c r="D547" t="s">
        <v>2144</v>
      </c>
      <c r="E547" t="s">
        <v>484</v>
      </c>
      <c r="F547" t="s">
        <v>548</v>
      </c>
      <c r="G547" t="s">
        <v>548</v>
      </c>
    </row>
    <row r="548" spans="1:7" x14ac:dyDescent="0.4">
      <c r="A548" t="s">
        <v>9</v>
      </c>
      <c r="B548" s="6">
        <v>17</v>
      </c>
      <c r="C548" s="6">
        <v>11</v>
      </c>
      <c r="D548" t="s">
        <v>2144</v>
      </c>
      <c r="E548" t="s">
        <v>484</v>
      </c>
      <c r="F548" t="s">
        <v>551</v>
      </c>
      <c r="G548" t="s">
        <v>551</v>
      </c>
    </row>
    <row r="549" spans="1:7" x14ac:dyDescent="0.4">
      <c r="A549" t="s">
        <v>9</v>
      </c>
      <c r="B549" s="6">
        <v>17</v>
      </c>
      <c r="C549" s="6">
        <v>11</v>
      </c>
      <c r="D549" t="s">
        <v>2144</v>
      </c>
      <c r="E549" t="s">
        <v>484</v>
      </c>
      <c r="F549" t="s">
        <v>552</v>
      </c>
      <c r="G549" t="s">
        <v>552</v>
      </c>
    </row>
    <row r="550" spans="1:7" x14ac:dyDescent="0.4">
      <c r="A550" t="s">
        <v>9</v>
      </c>
      <c r="B550" s="6">
        <v>17</v>
      </c>
      <c r="C550" s="6">
        <v>11</v>
      </c>
      <c r="D550" t="s">
        <v>2144</v>
      </c>
      <c r="E550" t="s">
        <v>484</v>
      </c>
      <c r="F550" t="s">
        <v>553</v>
      </c>
      <c r="G550" t="s">
        <v>553</v>
      </c>
    </row>
    <row r="551" spans="1:7" x14ac:dyDescent="0.4">
      <c r="A551" t="s">
        <v>9</v>
      </c>
      <c r="B551" s="6">
        <v>17</v>
      </c>
      <c r="C551" s="6">
        <v>11</v>
      </c>
      <c r="D551" t="s">
        <v>2144</v>
      </c>
      <c r="E551" t="s">
        <v>484</v>
      </c>
      <c r="F551" t="s">
        <v>554</v>
      </c>
      <c r="G551" t="s">
        <v>554</v>
      </c>
    </row>
    <row r="552" spans="1:7" x14ac:dyDescent="0.4">
      <c r="A552" t="s">
        <v>9</v>
      </c>
      <c r="B552" s="6">
        <v>17</v>
      </c>
      <c r="C552" s="6">
        <v>11</v>
      </c>
      <c r="D552" t="s">
        <v>2144</v>
      </c>
      <c r="E552" t="s">
        <v>484</v>
      </c>
      <c r="F552" t="s">
        <v>555</v>
      </c>
      <c r="G552" t="s">
        <v>555</v>
      </c>
    </row>
    <row r="553" spans="1:7" x14ac:dyDescent="0.4">
      <c r="A553" t="s">
        <v>9</v>
      </c>
      <c r="B553" s="6">
        <v>17</v>
      </c>
      <c r="C553" s="6">
        <v>11</v>
      </c>
      <c r="D553" t="s">
        <v>2144</v>
      </c>
      <c r="E553" t="s">
        <v>484</v>
      </c>
      <c r="F553" t="s">
        <v>556</v>
      </c>
      <c r="G553" t="s">
        <v>556</v>
      </c>
    </row>
    <row r="554" spans="1:7" x14ac:dyDescent="0.4">
      <c r="A554" t="s">
        <v>9</v>
      </c>
      <c r="B554" s="6">
        <v>17</v>
      </c>
      <c r="C554" s="6">
        <v>11</v>
      </c>
      <c r="D554" t="s">
        <v>2144</v>
      </c>
      <c r="E554" t="s">
        <v>484</v>
      </c>
      <c r="F554" t="s">
        <v>559</v>
      </c>
      <c r="G554" t="s">
        <v>559</v>
      </c>
    </row>
    <row r="555" spans="1:7" x14ac:dyDescent="0.4">
      <c r="A555" t="s">
        <v>9</v>
      </c>
      <c r="B555" s="6">
        <v>17</v>
      </c>
      <c r="C555" s="6">
        <v>11</v>
      </c>
      <c r="D555" t="s">
        <v>2144</v>
      </c>
      <c r="E555" t="s">
        <v>484</v>
      </c>
      <c r="F555" t="s">
        <v>561</v>
      </c>
      <c r="G555" t="s">
        <v>561</v>
      </c>
    </row>
    <row r="556" spans="1:7" x14ac:dyDescent="0.4">
      <c r="A556" t="s">
        <v>9</v>
      </c>
      <c r="B556" s="6">
        <v>17</v>
      </c>
      <c r="C556" s="6">
        <v>11</v>
      </c>
      <c r="D556" t="s">
        <v>2144</v>
      </c>
      <c r="E556" t="s">
        <v>484</v>
      </c>
      <c r="F556" t="s">
        <v>566</v>
      </c>
      <c r="G556" t="s">
        <v>566</v>
      </c>
    </row>
    <row r="557" spans="1:7" x14ac:dyDescent="0.4">
      <c r="A557" t="s">
        <v>9</v>
      </c>
      <c r="B557" s="6">
        <v>17</v>
      </c>
      <c r="C557" s="6">
        <v>11</v>
      </c>
      <c r="D557" t="s">
        <v>2144</v>
      </c>
      <c r="E557" t="s">
        <v>484</v>
      </c>
      <c r="F557" t="s">
        <v>570</v>
      </c>
      <c r="G557" t="s">
        <v>570</v>
      </c>
    </row>
    <row r="558" spans="1:7" x14ac:dyDescent="0.4">
      <c r="A558" t="s">
        <v>9</v>
      </c>
      <c r="B558" s="6">
        <v>17</v>
      </c>
      <c r="C558" s="6">
        <v>11</v>
      </c>
      <c r="D558" t="s">
        <v>2144</v>
      </c>
      <c r="E558" t="s">
        <v>484</v>
      </c>
      <c r="F558" t="s">
        <v>571</v>
      </c>
      <c r="G558" t="s">
        <v>571</v>
      </c>
    </row>
    <row r="559" spans="1:7" x14ac:dyDescent="0.4">
      <c r="A559" t="s">
        <v>9</v>
      </c>
      <c r="B559" s="6">
        <v>17</v>
      </c>
      <c r="C559" s="6">
        <v>11</v>
      </c>
      <c r="D559" t="s">
        <v>2144</v>
      </c>
      <c r="E559" t="s">
        <v>484</v>
      </c>
      <c r="F559" t="s">
        <v>572</v>
      </c>
      <c r="G559" t="s">
        <v>572</v>
      </c>
    </row>
    <row r="560" spans="1:7" x14ac:dyDescent="0.4">
      <c r="A560" t="s">
        <v>9</v>
      </c>
      <c r="B560" s="6">
        <v>17</v>
      </c>
      <c r="C560" s="6">
        <v>11</v>
      </c>
      <c r="D560" t="s">
        <v>2144</v>
      </c>
      <c r="E560" t="s">
        <v>484</v>
      </c>
      <c r="F560" t="s">
        <v>573</v>
      </c>
      <c r="G560" t="s">
        <v>573</v>
      </c>
    </row>
    <row r="561" spans="1:7" x14ac:dyDescent="0.4">
      <c r="A561" t="s">
        <v>9</v>
      </c>
      <c r="B561" s="6">
        <v>17</v>
      </c>
      <c r="C561" s="6">
        <v>11</v>
      </c>
      <c r="D561" t="s">
        <v>2144</v>
      </c>
      <c r="E561" t="s">
        <v>484</v>
      </c>
      <c r="F561" t="s">
        <v>574</v>
      </c>
      <c r="G561" t="s">
        <v>574</v>
      </c>
    </row>
    <row r="562" spans="1:7" x14ac:dyDescent="0.4">
      <c r="A562" t="s">
        <v>9</v>
      </c>
      <c r="B562" s="6">
        <v>17</v>
      </c>
      <c r="C562" s="6">
        <v>11</v>
      </c>
      <c r="D562" t="s">
        <v>2144</v>
      </c>
      <c r="E562" t="s">
        <v>484</v>
      </c>
      <c r="F562" t="s">
        <v>576</v>
      </c>
      <c r="G562" t="s">
        <v>576</v>
      </c>
    </row>
    <row r="563" spans="1:7" x14ac:dyDescent="0.4">
      <c r="A563" t="s">
        <v>9</v>
      </c>
      <c r="B563" s="6">
        <v>17</v>
      </c>
      <c r="C563" s="6">
        <v>11</v>
      </c>
      <c r="D563" t="s">
        <v>2144</v>
      </c>
      <c r="E563" t="s">
        <v>484</v>
      </c>
      <c r="F563" t="s">
        <v>580</v>
      </c>
      <c r="G563" t="s">
        <v>580</v>
      </c>
    </row>
    <row r="564" spans="1:7" x14ac:dyDescent="0.4">
      <c r="A564" t="s">
        <v>9</v>
      </c>
      <c r="B564" s="6">
        <v>17</v>
      </c>
      <c r="C564" s="6">
        <v>11</v>
      </c>
      <c r="D564" t="s">
        <v>2144</v>
      </c>
      <c r="E564" t="s">
        <v>484</v>
      </c>
      <c r="F564" t="s">
        <v>581</v>
      </c>
      <c r="G564" t="s">
        <v>581</v>
      </c>
    </row>
    <row r="565" spans="1:7" x14ac:dyDescent="0.4">
      <c r="A565" t="s">
        <v>9</v>
      </c>
      <c r="B565" s="6">
        <v>17</v>
      </c>
      <c r="C565" s="6">
        <v>11</v>
      </c>
      <c r="D565" t="s">
        <v>2144</v>
      </c>
      <c r="E565" t="s">
        <v>484</v>
      </c>
      <c r="F565" t="s">
        <v>584</v>
      </c>
      <c r="G565" t="s">
        <v>584</v>
      </c>
    </row>
    <row r="566" spans="1:7" x14ac:dyDescent="0.4">
      <c r="A566" t="s">
        <v>9</v>
      </c>
      <c r="B566" s="6">
        <v>17</v>
      </c>
      <c r="C566" s="6">
        <v>11</v>
      </c>
      <c r="D566" t="s">
        <v>2144</v>
      </c>
      <c r="E566" t="s">
        <v>484</v>
      </c>
      <c r="F566" t="s">
        <v>585</v>
      </c>
      <c r="G566" t="s">
        <v>585</v>
      </c>
    </row>
    <row r="567" spans="1:7" x14ac:dyDescent="0.4">
      <c r="A567" t="s">
        <v>9</v>
      </c>
      <c r="B567" s="6">
        <v>17</v>
      </c>
      <c r="C567" s="6">
        <v>11</v>
      </c>
      <c r="D567" t="s">
        <v>2144</v>
      </c>
      <c r="E567" t="s">
        <v>484</v>
      </c>
      <c r="F567" t="s">
        <v>587</v>
      </c>
      <c r="G567" t="s">
        <v>587</v>
      </c>
    </row>
    <row r="568" spans="1:7" x14ac:dyDescent="0.4">
      <c r="A568" t="s">
        <v>9</v>
      </c>
      <c r="B568" s="6">
        <v>17</v>
      </c>
      <c r="C568" s="6">
        <v>11</v>
      </c>
      <c r="D568" t="s">
        <v>2144</v>
      </c>
      <c r="E568" t="s">
        <v>484</v>
      </c>
      <c r="F568" t="s">
        <v>588</v>
      </c>
      <c r="G568" t="s">
        <v>588</v>
      </c>
    </row>
    <row r="569" spans="1:7" x14ac:dyDescent="0.4">
      <c r="A569" t="s">
        <v>9</v>
      </c>
      <c r="B569" s="6">
        <v>17</v>
      </c>
      <c r="C569" s="6">
        <v>11</v>
      </c>
      <c r="D569" t="s">
        <v>2144</v>
      </c>
      <c r="E569" t="s">
        <v>484</v>
      </c>
      <c r="F569" t="s">
        <v>589</v>
      </c>
      <c r="G569" t="s">
        <v>589</v>
      </c>
    </row>
    <row r="570" spans="1:7" x14ac:dyDescent="0.4">
      <c r="A570" t="s">
        <v>9</v>
      </c>
      <c r="B570" s="6">
        <v>17</v>
      </c>
      <c r="C570" s="6">
        <v>11</v>
      </c>
      <c r="D570" t="s">
        <v>2144</v>
      </c>
      <c r="E570" t="s">
        <v>484</v>
      </c>
      <c r="F570" t="s">
        <v>590</v>
      </c>
      <c r="G570" t="s">
        <v>590</v>
      </c>
    </row>
    <row r="571" spans="1:7" x14ac:dyDescent="0.4">
      <c r="A571" t="s">
        <v>9</v>
      </c>
      <c r="B571" s="6">
        <v>17</v>
      </c>
      <c r="C571" s="6">
        <v>11</v>
      </c>
      <c r="D571" t="s">
        <v>2144</v>
      </c>
      <c r="E571" t="s">
        <v>484</v>
      </c>
      <c r="F571" t="s">
        <v>592</v>
      </c>
      <c r="G571" t="s">
        <v>592</v>
      </c>
    </row>
    <row r="572" spans="1:7" x14ac:dyDescent="0.4">
      <c r="A572" t="s">
        <v>9</v>
      </c>
      <c r="B572" s="6">
        <v>17</v>
      </c>
      <c r="C572" s="6">
        <v>11</v>
      </c>
      <c r="D572" t="s">
        <v>2144</v>
      </c>
      <c r="E572" t="s">
        <v>484</v>
      </c>
      <c r="F572" t="s">
        <v>593</v>
      </c>
      <c r="G572" t="s">
        <v>593</v>
      </c>
    </row>
    <row r="573" spans="1:7" x14ac:dyDescent="0.4">
      <c r="A573" t="s">
        <v>9</v>
      </c>
      <c r="B573" s="6">
        <v>17</v>
      </c>
      <c r="C573" s="6">
        <v>11</v>
      </c>
      <c r="D573" t="s">
        <v>2144</v>
      </c>
      <c r="E573" t="s">
        <v>484</v>
      </c>
      <c r="F573" t="s">
        <v>594</v>
      </c>
      <c r="G573" t="s">
        <v>594</v>
      </c>
    </row>
    <row r="574" spans="1:7" x14ac:dyDescent="0.4">
      <c r="A574" t="s">
        <v>9</v>
      </c>
      <c r="B574" s="6">
        <v>17</v>
      </c>
      <c r="C574" s="6">
        <v>11</v>
      </c>
      <c r="D574" t="s">
        <v>2144</v>
      </c>
      <c r="E574" t="s">
        <v>484</v>
      </c>
      <c r="F574" t="s">
        <v>595</v>
      </c>
      <c r="G574" t="s">
        <v>595</v>
      </c>
    </row>
    <row r="575" spans="1:7" x14ac:dyDescent="0.4">
      <c r="A575" t="s">
        <v>5</v>
      </c>
      <c r="B575" s="6">
        <v>18</v>
      </c>
      <c r="C575" s="6">
        <v>99</v>
      </c>
      <c r="D575" t="s">
        <v>2143</v>
      </c>
      <c r="E575" t="s">
        <v>597</v>
      </c>
      <c r="F575" t="s">
        <v>599</v>
      </c>
      <c r="G575" t="s">
        <v>610</v>
      </c>
    </row>
    <row r="576" spans="1:7" x14ac:dyDescent="0.4">
      <c r="A576" t="s">
        <v>5</v>
      </c>
      <c r="B576" s="6">
        <v>18</v>
      </c>
      <c r="C576" s="6">
        <v>99</v>
      </c>
      <c r="D576" t="s">
        <v>2143</v>
      </c>
      <c r="E576" t="s">
        <v>597</v>
      </c>
      <c r="F576" t="s">
        <v>600</v>
      </c>
      <c r="G576" t="s">
        <v>611</v>
      </c>
    </row>
    <row r="577" spans="1:7" x14ac:dyDescent="0.4">
      <c r="A577" t="s">
        <v>5</v>
      </c>
      <c r="B577" s="6">
        <v>18</v>
      </c>
      <c r="C577" s="6">
        <v>99</v>
      </c>
      <c r="D577" t="s">
        <v>2143</v>
      </c>
      <c r="E577" t="s">
        <v>597</v>
      </c>
      <c r="F577" t="s">
        <v>601</v>
      </c>
      <c r="G577" t="s">
        <v>2195</v>
      </c>
    </row>
    <row r="578" spans="1:7" x14ac:dyDescent="0.4">
      <c r="A578" t="s">
        <v>3</v>
      </c>
      <c r="B578" s="6">
        <v>18</v>
      </c>
      <c r="C578" s="6">
        <v>10</v>
      </c>
      <c r="D578" t="s">
        <v>2142</v>
      </c>
      <c r="E578" t="s">
        <v>597</v>
      </c>
      <c r="F578" t="s">
        <v>598</v>
      </c>
      <c r="G578" t="s">
        <v>2194</v>
      </c>
    </row>
    <row r="579" spans="1:7" x14ac:dyDescent="0.4">
      <c r="A579" t="s">
        <v>3</v>
      </c>
      <c r="B579" s="6">
        <v>18</v>
      </c>
      <c r="C579" s="6">
        <v>10</v>
      </c>
      <c r="D579" t="s">
        <v>2142</v>
      </c>
      <c r="E579" t="s">
        <v>597</v>
      </c>
      <c r="F579" t="s">
        <v>602</v>
      </c>
      <c r="G579" t="s">
        <v>610</v>
      </c>
    </row>
    <row r="580" spans="1:7" x14ac:dyDescent="0.4">
      <c r="A580" t="s">
        <v>3</v>
      </c>
      <c r="B580" s="6">
        <v>18</v>
      </c>
      <c r="C580" s="6">
        <v>10</v>
      </c>
      <c r="D580" t="s">
        <v>2142</v>
      </c>
      <c r="E580" t="s">
        <v>597</v>
      </c>
      <c r="F580" t="s">
        <v>603</v>
      </c>
      <c r="G580" t="s">
        <v>2196</v>
      </c>
    </row>
    <row r="581" spans="1:7" x14ac:dyDescent="0.4">
      <c r="A581" t="s">
        <v>3</v>
      </c>
      <c r="B581" s="6">
        <v>18</v>
      </c>
      <c r="C581" s="6">
        <v>10</v>
      </c>
      <c r="D581" t="s">
        <v>2142</v>
      </c>
      <c r="E581" t="s">
        <v>597</v>
      </c>
      <c r="F581" t="s">
        <v>605</v>
      </c>
      <c r="G581" t="s">
        <v>610</v>
      </c>
    </row>
    <row r="582" spans="1:7" x14ac:dyDescent="0.4">
      <c r="A582" t="s">
        <v>3</v>
      </c>
      <c r="B582" s="6">
        <v>18</v>
      </c>
      <c r="C582" s="6">
        <v>10</v>
      </c>
      <c r="D582" t="s">
        <v>2142</v>
      </c>
      <c r="E582" t="s">
        <v>597</v>
      </c>
      <c r="F582" t="s">
        <v>606</v>
      </c>
      <c r="G582" t="s">
        <v>610</v>
      </c>
    </row>
    <row r="583" spans="1:7" x14ac:dyDescent="0.4">
      <c r="A583" t="s">
        <v>3</v>
      </c>
      <c r="B583" s="6">
        <v>18</v>
      </c>
      <c r="C583" s="6">
        <v>10</v>
      </c>
      <c r="D583" t="s">
        <v>2142</v>
      </c>
      <c r="E583" t="s">
        <v>597</v>
      </c>
      <c r="F583" t="s">
        <v>607</v>
      </c>
      <c r="G583" t="s">
        <v>610</v>
      </c>
    </row>
    <row r="584" spans="1:7" x14ac:dyDescent="0.4">
      <c r="A584" t="s">
        <v>3</v>
      </c>
      <c r="B584" s="6">
        <v>18</v>
      </c>
      <c r="C584" s="6">
        <v>10</v>
      </c>
      <c r="D584" t="s">
        <v>2142</v>
      </c>
      <c r="E584" t="s">
        <v>597</v>
      </c>
      <c r="F584" t="s">
        <v>609</v>
      </c>
      <c r="G584" t="s">
        <v>608</v>
      </c>
    </row>
    <row r="585" spans="1:7" x14ac:dyDescent="0.4">
      <c r="A585" t="s">
        <v>3</v>
      </c>
      <c r="B585" s="6">
        <v>18</v>
      </c>
      <c r="C585" s="6">
        <v>10</v>
      </c>
      <c r="D585" t="s">
        <v>2142</v>
      </c>
      <c r="E585" t="s">
        <v>597</v>
      </c>
      <c r="F585" t="s">
        <v>612</v>
      </c>
      <c r="G585" t="s">
        <v>610</v>
      </c>
    </row>
    <row r="586" spans="1:7" x14ac:dyDescent="0.4">
      <c r="A586" t="s">
        <v>3</v>
      </c>
      <c r="B586" s="6">
        <v>18</v>
      </c>
      <c r="C586" s="6">
        <v>10</v>
      </c>
      <c r="D586" t="s">
        <v>2142</v>
      </c>
      <c r="E586" t="s">
        <v>597</v>
      </c>
      <c r="F586" t="s">
        <v>614</v>
      </c>
      <c r="G586" t="s">
        <v>611</v>
      </c>
    </row>
    <row r="587" spans="1:7" x14ac:dyDescent="0.4">
      <c r="A587" t="s">
        <v>3</v>
      </c>
      <c r="B587" s="6">
        <v>18</v>
      </c>
      <c r="C587" s="6">
        <v>10</v>
      </c>
      <c r="D587" t="s">
        <v>2142</v>
      </c>
      <c r="E587" t="s">
        <v>597</v>
      </c>
      <c r="F587" t="s">
        <v>615</v>
      </c>
      <c r="G587" t="s">
        <v>2197</v>
      </c>
    </row>
    <row r="588" spans="1:7" x14ac:dyDescent="0.4">
      <c r="A588" t="s">
        <v>3</v>
      </c>
      <c r="B588" s="6">
        <v>18</v>
      </c>
      <c r="C588" s="6">
        <v>10</v>
      </c>
      <c r="D588" t="s">
        <v>2142</v>
      </c>
      <c r="E588" t="s">
        <v>597</v>
      </c>
      <c r="F588" t="s">
        <v>617</v>
      </c>
      <c r="G588" t="s">
        <v>2198</v>
      </c>
    </row>
    <row r="589" spans="1:7" x14ac:dyDescent="0.4">
      <c r="A589" t="s">
        <v>3</v>
      </c>
      <c r="B589" s="6">
        <v>18</v>
      </c>
      <c r="C589" s="6">
        <v>10</v>
      </c>
      <c r="D589" t="s">
        <v>2142</v>
      </c>
      <c r="E589" t="s">
        <v>597</v>
      </c>
      <c r="F589" t="s">
        <v>618</v>
      </c>
      <c r="G589" t="s">
        <v>2199</v>
      </c>
    </row>
    <row r="590" spans="1:7" x14ac:dyDescent="0.4">
      <c r="A590" t="s">
        <v>3</v>
      </c>
      <c r="B590" s="6">
        <v>18</v>
      </c>
      <c r="C590" s="6">
        <v>10</v>
      </c>
      <c r="D590" t="s">
        <v>2142</v>
      </c>
      <c r="E590" t="s">
        <v>597</v>
      </c>
      <c r="F590" t="s">
        <v>620</v>
      </c>
      <c r="G590" t="s">
        <v>622</v>
      </c>
    </row>
    <row r="591" spans="1:7" x14ac:dyDescent="0.4">
      <c r="A591" t="s">
        <v>9</v>
      </c>
      <c r="B591" s="6">
        <v>18</v>
      </c>
      <c r="C591" s="6">
        <v>11</v>
      </c>
      <c r="D591" t="s">
        <v>2144</v>
      </c>
      <c r="E591" t="s">
        <v>597</v>
      </c>
      <c r="F591" t="s">
        <v>604</v>
      </c>
      <c r="G591" t="s">
        <v>604</v>
      </c>
    </row>
    <row r="592" spans="1:7" x14ac:dyDescent="0.4">
      <c r="A592" t="s">
        <v>9</v>
      </c>
      <c r="B592" s="6">
        <v>18</v>
      </c>
      <c r="C592" s="6">
        <v>11</v>
      </c>
      <c r="D592" t="s">
        <v>2144</v>
      </c>
      <c r="E592" t="s">
        <v>597</v>
      </c>
      <c r="F592" t="s">
        <v>608</v>
      </c>
      <c r="G592" t="s">
        <v>608</v>
      </c>
    </row>
    <row r="593" spans="1:7" x14ac:dyDescent="0.4">
      <c r="A593" t="s">
        <v>9</v>
      </c>
      <c r="B593" s="6">
        <v>18</v>
      </c>
      <c r="C593" s="6">
        <v>11</v>
      </c>
      <c r="D593" t="s">
        <v>2144</v>
      </c>
      <c r="E593" t="s">
        <v>597</v>
      </c>
      <c r="F593" t="s">
        <v>610</v>
      </c>
      <c r="G593" t="s">
        <v>610</v>
      </c>
    </row>
    <row r="594" spans="1:7" x14ac:dyDescent="0.4">
      <c r="A594" t="s">
        <v>9</v>
      </c>
      <c r="B594" s="6">
        <v>18</v>
      </c>
      <c r="C594" s="6">
        <v>11</v>
      </c>
      <c r="D594" t="s">
        <v>2144</v>
      </c>
      <c r="E594" t="s">
        <v>597</v>
      </c>
      <c r="F594" t="s">
        <v>611</v>
      </c>
      <c r="G594" t="s">
        <v>611</v>
      </c>
    </row>
    <row r="595" spans="1:7" x14ac:dyDescent="0.4">
      <c r="A595" t="s">
        <v>9</v>
      </c>
      <c r="B595" s="6">
        <v>18</v>
      </c>
      <c r="C595" s="6">
        <v>11</v>
      </c>
      <c r="D595" t="s">
        <v>2144</v>
      </c>
      <c r="E595" t="s">
        <v>597</v>
      </c>
      <c r="F595" t="s">
        <v>613</v>
      </c>
      <c r="G595" t="s">
        <v>613</v>
      </c>
    </row>
    <row r="596" spans="1:7" x14ac:dyDescent="0.4">
      <c r="A596" t="s">
        <v>9</v>
      </c>
      <c r="B596" s="6">
        <v>18</v>
      </c>
      <c r="C596" s="6">
        <v>11</v>
      </c>
      <c r="D596" t="s">
        <v>2144</v>
      </c>
      <c r="E596" t="s">
        <v>597</v>
      </c>
      <c r="F596" t="s">
        <v>616</v>
      </c>
      <c r="G596" t="s">
        <v>616</v>
      </c>
    </row>
    <row r="597" spans="1:7" x14ac:dyDescent="0.4">
      <c r="A597" t="s">
        <v>9</v>
      </c>
      <c r="B597" s="6">
        <v>18</v>
      </c>
      <c r="C597" s="6">
        <v>11</v>
      </c>
      <c r="D597" t="s">
        <v>2144</v>
      </c>
      <c r="E597" t="s">
        <v>597</v>
      </c>
      <c r="F597" t="s">
        <v>619</v>
      </c>
      <c r="G597" t="s">
        <v>619</v>
      </c>
    </row>
    <row r="598" spans="1:7" x14ac:dyDescent="0.4">
      <c r="A598" t="s">
        <v>9</v>
      </c>
      <c r="B598" s="6">
        <v>18</v>
      </c>
      <c r="C598" s="6">
        <v>11</v>
      </c>
      <c r="D598" t="s">
        <v>2144</v>
      </c>
      <c r="E598" t="s">
        <v>597</v>
      </c>
      <c r="F598" t="s">
        <v>621</v>
      </c>
      <c r="G598" t="s">
        <v>621</v>
      </c>
    </row>
    <row r="599" spans="1:7" x14ac:dyDescent="0.4">
      <c r="A599" t="s">
        <v>9</v>
      </c>
      <c r="B599" s="6">
        <v>18</v>
      </c>
      <c r="C599" s="6">
        <v>11</v>
      </c>
      <c r="D599" t="s">
        <v>2144</v>
      </c>
      <c r="E599" t="s">
        <v>597</v>
      </c>
      <c r="F599" t="s">
        <v>622</v>
      </c>
      <c r="G599" t="s">
        <v>622</v>
      </c>
    </row>
    <row r="600" spans="1:7" x14ac:dyDescent="0.4">
      <c r="A600" t="s">
        <v>3</v>
      </c>
      <c r="B600" s="6">
        <v>19</v>
      </c>
      <c r="C600" s="6">
        <v>10</v>
      </c>
      <c r="D600" t="s">
        <v>2142</v>
      </c>
      <c r="E600" t="s">
        <v>623</v>
      </c>
      <c r="F600" t="s">
        <v>624</v>
      </c>
      <c r="G600" t="s">
        <v>2200</v>
      </c>
    </row>
    <row r="601" spans="1:7" x14ac:dyDescent="0.4">
      <c r="A601" t="s">
        <v>3</v>
      </c>
      <c r="B601" s="6">
        <v>19</v>
      </c>
      <c r="C601" s="6">
        <v>10</v>
      </c>
      <c r="D601" t="s">
        <v>2142</v>
      </c>
      <c r="E601" t="s">
        <v>623</v>
      </c>
      <c r="F601" t="s">
        <v>625</v>
      </c>
      <c r="G601" t="s">
        <v>2201</v>
      </c>
    </row>
    <row r="602" spans="1:7" x14ac:dyDescent="0.4">
      <c r="A602" t="s">
        <v>3</v>
      </c>
      <c r="B602" s="6">
        <v>20</v>
      </c>
      <c r="C602" s="6">
        <v>10</v>
      </c>
      <c r="D602" t="s">
        <v>2142</v>
      </c>
      <c r="E602" t="s">
        <v>626</v>
      </c>
      <c r="F602" t="s">
        <v>628</v>
      </c>
      <c r="G602" t="s">
        <v>632</v>
      </c>
    </row>
    <row r="603" spans="1:7" x14ac:dyDescent="0.4">
      <c r="A603" t="s">
        <v>3</v>
      </c>
      <c r="B603" s="6">
        <v>20</v>
      </c>
      <c r="C603" s="6">
        <v>10</v>
      </c>
      <c r="D603" t="s">
        <v>2142</v>
      </c>
      <c r="E603" t="s">
        <v>626</v>
      </c>
      <c r="F603" t="s">
        <v>631</v>
      </c>
      <c r="G603" t="s">
        <v>630</v>
      </c>
    </row>
    <row r="604" spans="1:7" x14ac:dyDescent="0.4">
      <c r="A604" t="s">
        <v>9</v>
      </c>
      <c r="B604" s="6">
        <v>20</v>
      </c>
      <c r="C604" s="6">
        <v>11</v>
      </c>
      <c r="D604" t="s">
        <v>2144</v>
      </c>
      <c r="E604" t="s">
        <v>626</v>
      </c>
      <c r="F604" t="s">
        <v>627</v>
      </c>
      <c r="G604" t="s">
        <v>627</v>
      </c>
    </row>
    <row r="605" spans="1:7" x14ac:dyDescent="0.4">
      <c r="A605" t="s">
        <v>9</v>
      </c>
      <c r="B605" s="6">
        <v>20</v>
      </c>
      <c r="C605" s="6">
        <v>11</v>
      </c>
      <c r="D605" t="s">
        <v>2144</v>
      </c>
      <c r="E605" t="s">
        <v>626</v>
      </c>
      <c r="F605" t="s">
        <v>629</v>
      </c>
      <c r="G605" t="s">
        <v>629</v>
      </c>
    </row>
    <row r="606" spans="1:7" x14ac:dyDescent="0.4">
      <c r="A606" t="s">
        <v>9</v>
      </c>
      <c r="B606" s="6">
        <v>20</v>
      </c>
      <c r="C606" s="6">
        <v>11</v>
      </c>
      <c r="D606" t="s">
        <v>2144</v>
      </c>
      <c r="E606" t="s">
        <v>626</v>
      </c>
      <c r="F606" t="s">
        <v>630</v>
      </c>
      <c r="G606" t="s">
        <v>630</v>
      </c>
    </row>
    <row r="607" spans="1:7" x14ac:dyDescent="0.4">
      <c r="A607" t="s">
        <v>9</v>
      </c>
      <c r="B607" s="6">
        <v>20</v>
      </c>
      <c r="C607" s="6">
        <v>11</v>
      </c>
      <c r="D607" t="s">
        <v>2144</v>
      </c>
      <c r="E607" t="s">
        <v>626</v>
      </c>
      <c r="F607" t="s">
        <v>632</v>
      </c>
      <c r="G607" t="s">
        <v>632</v>
      </c>
    </row>
    <row r="608" spans="1:7" x14ac:dyDescent="0.4">
      <c r="A608" t="s">
        <v>5</v>
      </c>
      <c r="B608" s="6">
        <v>21</v>
      </c>
      <c r="C608" s="6">
        <v>99</v>
      </c>
      <c r="D608" t="s">
        <v>2143</v>
      </c>
      <c r="E608" t="s">
        <v>633</v>
      </c>
      <c r="F608" t="s">
        <v>636</v>
      </c>
      <c r="G608" t="s">
        <v>640</v>
      </c>
    </row>
    <row r="609" spans="1:7" x14ac:dyDescent="0.4">
      <c r="A609" t="s">
        <v>3</v>
      </c>
      <c r="B609" s="6">
        <v>21</v>
      </c>
      <c r="C609" s="6">
        <v>10</v>
      </c>
      <c r="D609" t="s">
        <v>2142</v>
      </c>
      <c r="E609" t="s">
        <v>633</v>
      </c>
      <c r="F609" t="s">
        <v>635</v>
      </c>
      <c r="G609" t="s">
        <v>640</v>
      </c>
    </row>
    <row r="610" spans="1:7" x14ac:dyDescent="0.4">
      <c r="A610" t="s">
        <v>3</v>
      </c>
      <c r="B610" s="6">
        <v>21</v>
      </c>
      <c r="C610" s="6">
        <v>10</v>
      </c>
      <c r="D610" t="s">
        <v>2142</v>
      </c>
      <c r="E610" t="s">
        <v>633</v>
      </c>
      <c r="F610" t="s">
        <v>654</v>
      </c>
      <c r="G610" t="s">
        <v>644</v>
      </c>
    </row>
    <row r="611" spans="1:7" x14ac:dyDescent="0.4">
      <c r="A611" t="s">
        <v>3</v>
      </c>
      <c r="B611" s="6">
        <v>21</v>
      </c>
      <c r="C611" s="6">
        <v>10</v>
      </c>
      <c r="D611" t="s">
        <v>2142</v>
      </c>
      <c r="E611" t="s">
        <v>633</v>
      </c>
      <c r="F611" t="s">
        <v>676</v>
      </c>
      <c r="G611" t="s">
        <v>2202</v>
      </c>
    </row>
    <row r="612" spans="1:7" x14ac:dyDescent="0.4">
      <c r="A612" t="s">
        <v>9</v>
      </c>
      <c r="B612" s="6">
        <v>21</v>
      </c>
      <c r="C612" s="6">
        <v>11</v>
      </c>
      <c r="D612" t="s">
        <v>2144</v>
      </c>
      <c r="E612" t="s">
        <v>633</v>
      </c>
      <c r="F612" t="s">
        <v>634</v>
      </c>
      <c r="G612" t="s">
        <v>634</v>
      </c>
    </row>
    <row r="613" spans="1:7" x14ac:dyDescent="0.4">
      <c r="A613" t="s">
        <v>9</v>
      </c>
      <c r="B613" s="6">
        <v>21</v>
      </c>
      <c r="C613" s="6">
        <v>11</v>
      </c>
      <c r="D613" t="s">
        <v>2144</v>
      </c>
      <c r="E613" t="s">
        <v>633</v>
      </c>
      <c r="F613" t="s">
        <v>637</v>
      </c>
      <c r="G613" t="s">
        <v>637</v>
      </c>
    </row>
    <row r="614" spans="1:7" x14ac:dyDescent="0.4">
      <c r="A614" t="s">
        <v>9</v>
      </c>
      <c r="B614" s="6">
        <v>21</v>
      </c>
      <c r="C614" s="6">
        <v>11</v>
      </c>
      <c r="D614" t="s">
        <v>2144</v>
      </c>
      <c r="E614" t="s">
        <v>633</v>
      </c>
      <c r="F614" t="s">
        <v>638</v>
      </c>
      <c r="G614" t="s">
        <v>638</v>
      </c>
    </row>
    <row r="615" spans="1:7" x14ac:dyDescent="0.4">
      <c r="A615" t="s">
        <v>9</v>
      </c>
      <c r="B615" s="6">
        <v>21</v>
      </c>
      <c r="C615" s="6">
        <v>11</v>
      </c>
      <c r="D615" t="s">
        <v>2144</v>
      </c>
      <c r="E615" t="s">
        <v>633</v>
      </c>
      <c r="F615" t="s">
        <v>639</v>
      </c>
      <c r="G615" t="s">
        <v>639</v>
      </c>
    </row>
    <row r="616" spans="1:7" x14ac:dyDescent="0.4">
      <c r="A616" t="s">
        <v>9</v>
      </c>
      <c r="B616" s="6">
        <v>21</v>
      </c>
      <c r="C616" s="6">
        <v>11</v>
      </c>
      <c r="D616" t="s">
        <v>2144</v>
      </c>
      <c r="E616" t="s">
        <v>633</v>
      </c>
      <c r="F616" t="s">
        <v>640</v>
      </c>
      <c r="G616" t="s">
        <v>640</v>
      </c>
    </row>
    <row r="617" spans="1:7" x14ac:dyDescent="0.4">
      <c r="A617" t="s">
        <v>9</v>
      </c>
      <c r="B617" s="6">
        <v>21</v>
      </c>
      <c r="C617" s="6">
        <v>11</v>
      </c>
      <c r="D617" t="s">
        <v>2144</v>
      </c>
      <c r="E617" t="s">
        <v>633</v>
      </c>
      <c r="F617" t="s">
        <v>641</v>
      </c>
      <c r="G617" t="s">
        <v>641</v>
      </c>
    </row>
    <row r="618" spans="1:7" x14ac:dyDescent="0.4">
      <c r="A618" t="s">
        <v>9</v>
      </c>
      <c r="B618" s="6">
        <v>21</v>
      </c>
      <c r="C618" s="6">
        <v>11</v>
      </c>
      <c r="D618" t="s">
        <v>2144</v>
      </c>
      <c r="E618" t="s">
        <v>633</v>
      </c>
      <c r="F618" t="s">
        <v>642</v>
      </c>
      <c r="G618" t="s">
        <v>642</v>
      </c>
    </row>
    <row r="619" spans="1:7" x14ac:dyDescent="0.4">
      <c r="A619" t="s">
        <v>9</v>
      </c>
      <c r="B619" s="6">
        <v>21</v>
      </c>
      <c r="C619" s="6">
        <v>11</v>
      </c>
      <c r="D619" t="s">
        <v>2144</v>
      </c>
      <c r="E619" t="s">
        <v>633</v>
      </c>
      <c r="F619" t="s">
        <v>643</v>
      </c>
      <c r="G619" t="s">
        <v>643</v>
      </c>
    </row>
    <row r="620" spans="1:7" x14ac:dyDescent="0.4">
      <c r="A620" t="s">
        <v>9</v>
      </c>
      <c r="B620" s="6">
        <v>21</v>
      </c>
      <c r="C620" s="6">
        <v>11</v>
      </c>
      <c r="D620" t="s">
        <v>2144</v>
      </c>
      <c r="E620" t="s">
        <v>633</v>
      </c>
      <c r="F620" t="s">
        <v>644</v>
      </c>
      <c r="G620" t="s">
        <v>644</v>
      </c>
    </row>
    <row r="621" spans="1:7" x14ac:dyDescent="0.4">
      <c r="A621" t="s">
        <v>9</v>
      </c>
      <c r="B621" s="6">
        <v>21</v>
      </c>
      <c r="C621" s="6">
        <v>11</v>
      </c>
      <c r="D621" t="s">
        <v>2144</v>
      </c>
      <c r="E621" t="s">
        <v>633</v>
      </c>
      <c r="F621" t="s">
        <v>645</v>
      </c>
      <c r="G621" t="s">
        <v>645</v>
      </c>
    </row>
    <row r="622" spans="1:7" x14ac:dyDescent="0.4">
      <c r="A622" t="s">
        <v>9</v>
      </c>
      <c r="B622" s="6">
        <v>21</v>
      </c>
      <c r="C622" s="6">
        <v>11</v>
      </c>
      <c r="D622" t="s">
        <v>2144</v>
      </c>
      <c r="E622" t="s">
        <v>633</v>
      </c>
      <c r="F622" t="s">
        <v>646</v>
      </c>
      <c r="G622" t="s">
        <v>646</v>
      </c>
    </row>
    <row r="623" spans="1:7" x14ac:dyDescent="0.4">
      <c r="A623" t="s">
        <v>9</v>
      </c>
      <c r="B623" s="6">
        <v>21</v>
      </c>
      <c r="C623" s="6">
        <v>11</v>
      </c>
      <c r="D623" t="s">
        <v>2144</v>
      </c>
      <c r="E623" t="s">
        <v>633</v>
      </c>
      <c r="F623" t="s">
        <v>647</v>
      </c>
      <c r="G623" t="s">
        <v>647</v>
      </c>
    </row>
    <row r="624" spans="1:7" x14ac:dyDescent="0.4">
      <c r="A624" t="s">
        <v>9</v>
      </c>
      <c r="B624" s="6">
        <v>21</v>
      </c>
      <c r="C624" s="6">
        <v>11</v>
      </c>
      <c r="D624" t="s">
        <v>2144</v>
      </c>
      <c r="E624" t="s">
        <v>633</v>
      </c>
      <c r="F624" t="s">
        <v>648</v>
      </c>
      <c r="G624" t="s">
        <v>648</v>
      </c>
    </row>
    <row r="625" spans="1:7" x14ac:dyDescent="0.4">
      <c r="A625" t="s">
        <v>9</v>
      </c>
      <c r="B625" s="6">
        <v>21</v>
      </c>
      <c r="C625" s="6">
        <v>11</v>
      </c>
      <c r="D625" t="s">
        <v>2144</v>
      </c>
      <c r="E625" t="s">
        <v>633</v>
      </c>
      <c r="F625" t="s">
        <v>649</v>
      </c>
      <c r="G625" t="s">
        <v>649</v>
      </c>
    </row>
    <row r="626" spans="1:7" x14ac:dyDescent="0.4">
      <c r="A626" t="s">
        <v>9</v>
      </c>
      <c r="B626" s="6">
        <v>21</v>
      </c>
      <c r="C626" s="6">
        <v>11</v>
      </c>
      <c r="D626" t="s">
        <v>2144</v>
      </c>
      <c r="E626" t="s">
        <v>633</v>
      </c>
      <c r="F626" t="s">
        <v>650</v>
      </c>
      <c r="G626" t="s">
        <v>650</v>
      </c>
    </row>
    <row r="627" spans="1:7" x14ac:dyDescent="0.4">
      <c r="A627" t="s">
        <v>9</v>
      </c>
      <c r="B627" s="6">
        <v>21</v>
      </c>
      <c r="C627" s="6">
        <v>11</v>
      </c>
      <c r="D627" t="s">
        <v>2144</v>
      </c>
      <c r="E627" t="s">
        <v>633</v>
      </c>
      <c r="F627" t="s">
        <v>651</v>
      </c>
      <c r="G627" t="s">
        <v>651</v>
      </c>
    </row>
    <row r="628" spans="1:7" x14ac:dyDescent="0.4">
      <c r="A628" t="s">
        <v>9</v>
      </c>
      <c r="B628" s="6">
        <v>21</v>
      </c>
      <c r="C628" s="6">
        <v>11</v>
      </c>
      <c r="D628" t="s">
        <v>2144</v>
      </c>
      <c r="E628" t="s">
        <v>633</v>
      </c>
      <c r="F628" t="s">
        <v>652</v>
      </c>
      <c r="G628" t="s">
        <v>652</v>
      </c>
    </row>
    <row r="629" spans="1:7" x14ac:dyDescent="0.4">
      <c r="A629" t="s">
        <v>9</v>
      </c>
      <c r="B629" s="6">
        <v>21</v>
      </c>
      <c r="C629" s="6">
        <v>11</v>
      </c>
      <c r="D629" t="s">
        <v>2144</v>
      </c>
      <c r="E629" t="s">
        <v>633</v>
      </c>
      <c r="F629" t="s">
        <v>653</v>
      </c>
      <c r="G629" t="s">
        <v>653</v>
      </c>
    </row>
    <row r="630" spans="1:7" x14ac:dyDescent="0.4">
      <c r="A630" t="s">
        <v>9</v>
      </c>
      <c r="B630" s="6">
        <v>21</v>
      </c>
      <c r="C630" s="6">
        <v>11</v>
      </c>
      <c r="D630" t="s">
        <v>2144</v>
      </c>
      <c r="E630" t="s">
        <v>633</v>
      </c>
      <c r="F630" t="s">
        <v>655</v>
      </c>
      <c r="G630" t="s">
        <v>655</v>
      </c>
    </row>
    <row r="631" spans="1:7" x14ac:dyDescent="0.4">
      <c r="A631" t="s">
        <v>9</v>
      </c>
      <c r="B631" s="6">
        <v>21</v>
      </c>
      <c r="C631" s="6">
        <v>11</v>
      </c>
      <c r="D631" t="s">
        <v>2144</v>
      </c>
      <c r="E631" t="s">
        <v>633</v>
      </c>
      <c r="F631" t="s">
        <v>656</v>
      </c>
      <c r="G631" t="s">
        <v>656</v>
      </c>
    </row>
    <row r="632" spans="1:7" x14ac:dyDescent="0.4">
      <c r="A632" t="s">
        <v>9</v>
      </c>
      <c r="B632" s="6">
        <v>21</v>
      </c>
      <c r="C632" s="6">
        <v>11</v>
      </c>
      <c r="D632" t="s">
        <v>2144</v>
      </c>
      <c r="E632" t="s">
        <v>633</v>
      </c>
      <c r="F632" t="s">
        <v>657</v>
      </c>
      <c r="G632" t="s">
        <v>657</v>
      </c>
    </row>
    <row r="633" spans="1:7" x14ac:dyDescent="0.4">
      <c r="A633" t="s">
        <v>9</v>
      </c>
      <c r="B633" s="6">
        <v>21</v>
      </c>
      <c r="C633" s="6">
        <v>11</v>
      </c>
      <c r="D633" t="s">
        <v>2144</v>
      </c>
      <c r="E633" t="s">
        <v>633</v>
      </c>
      <c r="F633" t="s">
        <v>658</v>
      </c>
      <c r="G633" t="s">
        <v>658</v>
      </c>
    </row>
    <row r="634" spans="1:7" x14ac:dyDescent="0.4">
      <c r="A634" t="s">
        <v>9</v>
      </c>
      <c r="B634" s="6">
        <v>21</v>
      </c>
      <c r="C634" s="6">
        <v>11</v>
      </c>
      <c r="D634" t="s">
        <v>2144</v>
      </c>
      <c r="E634" t="s">
        <v>633</v>
      </c>
      <c r="F634" t="s">
        <v>659</v>
      </c>
      <c r="G634" t="s">
        <v>659</v>
      </c>
    </row>
    <row r="635" spans="1:7" x14ac:dyDescent="0.4">
      <c r="A635" t="s">
        <v>9</v>
      </c>
      <c r="B635" s="6">
        <v>21</v>
      </c>
      <c r="C635" s="6">
        <v>11</v>
      </c>
      <c r="D635" t="s">
        <v>2144</v>
      </c>
      <c r="E635" t="s">
        <v>633</v>
      </c>
      <c r="F635" t="s">
        <v>660</v>
      </c>
      <c r="G635" t="s">
        <v>660</v>
      </c>
    </row>
    <row r="636" spans="1:7" x14ac:dyDescent="0.4">
      <c r="A636" t="s">
        <v>9</v>
      </c>
      <c r="B636" s="6">
        <v>21</v>
      </c>
      <c r="C636" s="6">
        <v>11</v>
      </c>
      <c r="D636" t="s">
        <v>2144</v>
      </c>
      <c r="E636" t="s">
        <v>633</v>
      </c>
      <c r="F636" t="s">
        <v>661</v>
      </c>
      <c r="G636" t="s">
        <v>661</v>
      </c>
    </row>
    <row r="637" spans="1:7" x14ac:dyDescent="0.4">
      <c r="A637" t="s">
        <v>9</v>
      </c>
      <c r="B637" s="6">
        <v>21</v>
      </c>
      <c r="C637" s="6">
        <v>11</v>
      </c>
      <c r="D637" t="s">
        <v>2144</v>
      </c>
      <c r="E637" t="s">
        <v>633</v>
      </c>
      <c r="F637" t="s">
        <v>662</v>
      </c>
      <c r="G637" t="s">
        <v>662</v>
      </c>
    </row>
    <row r="638" spans="1:7" x14ac:dyDescent="0.4">
      <c r="A638" t="s">
        <v>9</v>
      </c>
      <c r="B638" s="6">
        <v>21</v>
      </c>
      <c r="C638" s="6">
        <v>11</v>
      </c>
      <c r="D638" t="s">
        <v>2144</v>
      </c>
      <c r="E638" t="s">
        <v>633</v>
      </c>
      <c r="F638" t="s">
        <v>663</v>
      </c>
      <c r="G638" t="s">
        <v>663</v>
      </c>
    </row>
    <row r="639" spans="1:7" x14ac:dyDescent="0.4">
      <c r="A639" t="s">
        <v>9</v>
      </c>
      <c r="B639" s="6">
        <v>21</v>
      </c>
      <c r="C639" s="6">
        <v>11</v>
      </c>
      <c r="D639" t="s">
        <v>2144</v>
      </c>
      <c r="E639" t="s">
        <v>633</v>
      </c>
      <c r="F639" t="s">
        <v>664</v>
      </c>
      <c r="G639" t="s">
        <v>664</v>
      </c>
    </row>
    <row r="640" spans="1:7" x14ac:dyDescent="0.4">
      <c r="A640" t="s">
        <v>9</v>
      </c>
      <c r="B640" s="6">
        <v>21</v>
      </c>
      <c r="C640" s="6">
        <v>11</v>
      </c>
      <c r="D640" t="s">
        <v>2144</v>
      </c>
      <c r="E640" t="s">
        <v>633</v>
      </c>
      <c r="F640" t="s">
        <v>665</v>
      </c>
      <c r="G640" t="s">
        <v>665</v>
      </c>
    </row>
    <row r="641" spans="1:7" x14ac:dyDescent="0.4">
      <c r="A641" t="s">
        <v>9</v>
      </c>
      <c r="B641" s="6">
        <v>21</v>
      </c>
      <c r="C641" s="6">
        <v>11</v>
      </c>
      <c r="D641" t="s">
        <v>2144</v>
      </c>
      <c r="E641" t="s">
        <v>633</v>
      </c>
      <c r="F641" t="s">
        <v>666</v>
      </c>
      <c r="G641" t="s">
        <v>666</v>
      </c>
    </row>
    <row r="642" spans="1:7" x14ac:dyDescent="0.4">
      <c r="A642" t="s">
        <v>9</v>
      </c>
      <c r="B642" s="6">
        <v>21</v>
      </c>
      <c r="C642" s="6">
        <v>11</v>
      </c>
      <c r="D642" t="s">
        <v>2144</v>
      </c>
      <c r="E642" t="s">
        <v>633</v>
      </c>
      <c r="F642" t="s">
        <v>667</v>
      </c>
      <c r="G642" t="s">
        <v>667</v>
      </c>
    </row>
    <row r="643" spans="1:7" x14ac:dyDescent="0.4">
      <c r="A643" t="s">
        <v>9</v>
      </c>
      <c r="B643" s="6">
        <v>21</v>
      </c>
      <c r="C643" s="6">
        <v>11</v>
      </c>
      <c r="D643" t="s">
        <v>2144</v>
      </c>
      <c r="E643" t="s">
        <v>633</v>
      </c>
      <c r="F643" t="s">
        <v>668</v>
      </c>
      <c r="G643" t="s">
        <v>668</v>
      </c>
    </row>
    <row r="644" spans="1:7" x14ac:dyDescent="0.4">
      <c r="A644" t="s">
        <v>9</v>
      </c>
      <c r="B644" s="6">
        <v>21</v>
      </c>
      <c r="C644" s="6">
        <v>11</v>
      </c>
      <c r="D644" t="s">
        <v>2144</v>
      </c>
      <c r="E644" t="s">
        <v>633</v>
      </c>
      <c r="F644" t="s">
        <v>669</v>
      </c>
      <c r="G644" t="s">
        <v>669</v>
      </c>
    </row>
    <row r="645" spans="1:7" x14ac:dyDescent="0.4">
      <c r="A645" t="s">
        <v>9</v>
      </c>
      <c r="B645" s="6">
        <v>21</v>
      </c>
      <c r="C645" s="6">
        <v>11</v>
      </c>
      <c r="D645" t="s">
        <v>2144</v>
      </c>
      <c r="E645" t="s">
        <v>633</v>
      </c>
      <c r="F645" t="s">
        <v>670</v>
      </c>
      <c r="G645" t="s">
        <v>670</v>
      </c>
    </row>
    <row r="646" spans="1:7" x14ac:dyDescent="0.4">
      <c r="A646" t="s">
        <v>9</v>
      </c>
      <c r="B646" s="6">
        <v>21</v>
      </c>
      <c r="C646" s="6">
        <v>11</v>
      </c>
      <c r="D646" t="s">
        <v>2144</v>
      </c>
      <c r="E646" t="s">
        <v>633</v>
      </c>
      <c r="F646" t="s">
        <v>671</v>
      </c>
      <c r="G646" t="s">
        <v>671</v>
      </c>
    </row>
    <row r="647" spans="1:7" x14ac:dyDescent="0.4">
      <c r="A647" t="s">
        <v>9</v>
      </c>
      <c r="B647" s="6">
        <v>21</v>
      </c>
      <c r="C647" s="6">
        <v>11</v>
      </c>
      <c r="D647" t="s">
        <v>2144</v>
      </c>
      <c r="E647" t="s">
        <v>633</v>
      </c>
      <c r="F647" t="s">
        <v>672</v>
      </c>
      <c r="G647" t="s">
        <v>672</v>
      </c>
    </row>
    <row r="648" spans="1:7" x14ac:dyDescent="0.4">
      <c r="A648" t="s">
        <v>9</v>
      </c>
      <c r="B648" s="6">
        <v>21</v>
      </c>
      <c r="C648" s="6">
        <v>11</v>
      </c>
      <c r="D648" t="s">
        <v>2144</v>
      </c>
      <c r="E648" t="s">
        <v>633</v>
      </c>
      <c r="F648" t="s">
        <v>673</v>
      </c>
      <c r="G648" t="s">
        <v>673</v>
      </c>
    </row>
    <row r="649" spans="1:7" x14ac:dyDescent="0.4">
      <c r="A649" t="s">
        <v>9</v>
      </c>
      <c r="B649" s="6">
        <v>21</v>
      </c>
      <c r="C649" s="6">
        <v>11</v>
      </c>
      <c r="D649" t="s">
        <v>2144</v>
      </c>
      <c r="E649" t="s">
        <v>633</v>
      </c>
      <c r="F649" t="s">
        <v>674</v>
      </c>
      <c r="G649" t="s">
        <v>674</v>
      </c>
    </row>
    <row r="650" spans="1:7" x14ac:dyDescent="0.4">
      <c r="A650" t="s">
        <v>9</v>
      </c>
      <c r="B650" s="6">
        <v>21</v>
      </c>
      <c r="C650" s="6">
        <v>11</v>
      </c>
      <c r="D650" t="s">
        <v>2144</v>
      </c>
      <c r="E650" t="s">
        <v>633</v>
      </c>
      <c r="F650" t="s">
        <v>675</v>
      </c>
      <c r="G650" t="s">
        <v>675</v>
      </c>
    </row>
    <row r="651" spans="1:7" x14ac:dyDescent="0.4">
      <c r="A651" t="s">
        <v>9</v>
      </c>
      <c r="B651" s="6">
        <v>21</v>
      </c>
      <c r="C651" s="6">
        <v>11</v>
      </c>
      <c r="D651" t="s">
        <v>2144</v>
      </c>
      <c r="E651" t="s">
        <v>633</v>
      </c>
      <c r="F651" t="s">
        <v>677</v>
      </c>
      <c r="G651" t="s">
        <v>677</v>
      </c>
    </row>
    <row r="652" spans="1:7" x14ac:dyDescent="0.4">
      <c r="A652" t="s">
        <v>9</v>
      </c>
      <c r="B652" s="6">
        <v>21</v>
      </c>
      <c r="C652" s="6">
        <v>11</v>
      </c>
      <c r="D652" t="s">
        <v>2144</v>
      </c>
      <c r="E652" t="s">
        <v>633</v>
      </c>
      <c r="F652" t="s">
        <v>678</v>
      </c>
      <c r="G652" t="s">
        <v>678</v>
      </c>
    </row>
    <row r="653" spans="1:7" x14ac:dyDescent="0.4">
      <c r="A653" t="s">
        <v>9</v>
      </c>
      <c r="B653" s="6">
        <v>21</v>
      </c>
      <c r="C653" s="6">
        <v>11</v>
      </c>
      <c r="D653" t="s">
        <v>2144</v>
      </c>
      <c r="E653" t="s">
        <v>633</v>
      </c>
      <c r="F653" t="s">
        <v>679</v>
      </c>
      <c r="G653" t="s">
        <v>679</v>
      </c>
    </row>
    <row r="654" spans="1:7" x14ac:dyDescent="0.4">
      <c r="A654" t="s">
        <v>9</v>
      </c>
      <c r="B654" s="6">
        <v>21</v>
      </c>
      <c r="C654" s="6">
        <v>11</v>
      </c>
      <c r="D654" t="s">
        <v>2144</v>
      </c>
      <c r="E654" t="s">
        <v>633</v>
      </c>
      <c r="F654" t="s">
        <v>680</v>
      </c>
      <c r="G654" t="s">
        <v>680</v>
      </c>
    </row>
    <row r="655" spans="1:7" x14ac:dyDescent="0.4">
      <c r="A655" t="s">
        <v>9</v>
      </c>
      <c r="B655" s="6">
        <v>21</v>
      </c>
      <c r="C655" s="6">
        <v>11</v>
      </c>
      <c r="D655" t="s">
        <v>2144</v>
      </c>
      <c r="E655" t="s">
        <v>633</v>
      </c>
      <c r="F655" t="s">
        <v>681</v>
      </c>
      <c r="G655" t="s">
        <v>681</v>
      </c>
    </row>
    <row r="656" spans="1:7" x14ac:dyDescent="0.4">
      <c r="A656" t="s">
        <v>9</v>
      </c>
      <c r="B656" s="6">
        <v>21</v>
      </c>
      <c r="C656" s="6">
        <v>11</v>
      </c>
      <c r="D656" t="s">
        <v>2144</v>
      </c>
      <c r="E656" t="s">
        <v>633</v>
      </c>
      <c r="F656" t="s">
        <v>682</v>
      </c>
      <c r="G656" t="s">
        <v>682</v>
      </c>
    </row>
    <row r="657" spans="1:7" x14ac:dyDescent="0.4">
      <c r="A657" t="s">
        <v>9</v>
      </c>
      <c r="B657" s="6">
        <v>21</v>
      </c>
      <c r="C657" s="6">
        <v>11</v>
      </c>
      <c r="D657" t="s">
        <v>2144</v>
      </c>
      <c r="E657" t="s">
        <v>633</v>
      </c>
      <c r="F657" t="s">
        <v>683</v>
      </c>
      <c r="G657" t="s">
        <v>683</v>
      </c>
    </row>
    <row r="658" spans="1:7" x14ac:dyDescent="0.4">
      <c r="A658" t="s">
        <v>9</v>
      </c>
      <c r="B658" s="6">
        <v>21</v>
      </c>
      <c r="C658" s="6">
        <v>11</v>
      </c>
      <c r="D658" t="s">
        <v>2144</v>
      </c>
      <c r="E658" t="s">
        <v>633</v>
      </c>
      <c r="F658" t="s">
        <v>684</v>
      </c>
      <c r="G658" t="s">
        <v>684</v>
      </c>
    </row>
    <row r="659" spans="1:7" x14ac:dyDescent="0.4">
      <c r="A659" t="s">
        <v>5</v>
      </c>
      <c r="B659" s="6">
        <v>22</v>
      </c>
      <c r="C659" s="6">
        <v>99</v>
      </c>
      <c r="D659" t="s">
        <v>2143</v>
      </c>
      <c r="E659" t="s">
        <v>685</v>
      </c>
      <c r="F659" t="s">
        <v>691</v>
      </c>
      <c r="G659" t="s">
        <v>707</v>
      </c>
    </row>
    <row r="660" spans="1:7" x14ac:dyDescent="0.4">
      <c r="A660" t="s">
        <v>5</v>
      </c>
      <c r="B660" s="6">
        <v>22</v>
      </c>
      <c r="C660" s="6">
        <v>99</v>
      </c>
      <c r="D660" t="s">
        <v>2143</v>
      </c>
      <c r="E660" t="s">
        <v>685</v>
      </c>
      <c r="F660" t="s">
        <v>692</v>
      </c>
      <c r="G660" t="s">
        <v>709</v>
      </c>
    </row>
    <row r="661" spans="1:7" x14ac:dyDescent="0.4">
      <c r="A661" t="s">
        <v>3</v>
      </c>
      <c r="B661" s="6">
        <v>22</v>
      </c>
      <c r="C661" s="6">
        <v>10</v>
      </c>
      <c r="D661" t="s">
        <v>2142</v>
      </c>
      <c r="E661" t="s">
        <v>685</v>
      </c>
      <c r="F661" t="s">
        <v>687</v>
      </c>
      <c r="G661" t="s">
        <v>2203</v>
      </c>
    </row>
    <row r="662" spans="1:7" x14ac:dyDescent="0.4">
      <c r="A662" t="s">
        <v>3</v>
      </c>
      <c r="B662" s="6">
        <v>22</v>
      </c>
      <c r="C662" s="6">
        <v>10</v>
      </c>
      <c r="D662" t="s">
        <v>2142</v>
      </c>
      <c r="E662" t="s">
        <v>685</v>
      </c>
      <c r="F662" t="s">
        <v>693</v>
      </c>
      <c r="G662" t="s">
        <v>701</v>
      </c>
    </row>
    <row r="663" spans="1:7" x14ac:dyDescent="0.4">
      <c r="A663" t="s">
        <v>3</v>
      </c>
      <c r="B663" s="6">
        <v>22</v>
      </c>
      <c r="C663" s="6">
        <v>10</v>
      </c>
      <c r="D663" t="s">
        <v>2142</v>
      </c>
      <c r="E663" t="s">
        <v>685</v>
      </c>
      <c r="F663" t="s">
        <v>706</v>
      </c>
      <c r="G663" t="s">
        <v>733</v>
      </c>
    </row>
    <row r="664" spans="1:7" x14ac:dyDescent="0.4">
      <c r="A664" t="s">
        <v>3</v>
      </c>
      <c r="B664" s="6">
        <v>22</v>
      </c>
      <c r="C664" s="6">
        <v>10</v>
      </c>
      <c r="D664" t="s">
        <v>2142</v>
      </c>
      <c r="E664" t="s">
        <v>685</v>
      </c>
      <c r="F664" t="s">
        <v>710</v>
      </c>
      <c r="G664" t="s">
        <v>709</v>
      </c>
    </row>
    <row r="665" spans="1:7" x14ac:dyDescent="0.4">
      <c r="A665" t="s">
        <v>3</v>
      </c>
      <c r="B665" s="6">
        <v>22</v>
      </c>
      <c r="C665" s="6">
        <v>10</v>
      </c>
      <c r="D665" t="s">
        <v>2142</v>
      </c>
      <c r="E665" t="s">
        <v>685</v>
      </c>
      <c r="F665" t="s">
        <v>711</v>
      </c>
      <c r="G665" t="s">
        <v>696</v>
      </c>
    </row>
    <row r="666" spans="1:7" x14ac:dyDescent="0.4">
      <c r="A666" t="s">
        <v>3</v>
      </c>
      <c r="B666" s="6">
        <v>22</v>
      </c>
      <c r="C666" s="6">
        <v>10</v>
      </c>
      <c r="D666" t="s">
        <v>2142</v>
      </c>
      <c r="E666" t="s">
        <v>685</v>
      </c>
      <c r="F666" t="s">
        <v>713</v>
      </c>
      <c r="G666" t="s">
        <v>719</v>
      </c>
    </row>
    <row r="667" spans="1:7" x14ac:dyDescent="0.4">
      <c r="A667" t="s">
        <v>3</v>
      </c>
      <c r="B667" s="6">
        <v>22</v>
      </c>
      <c r="C667" s="6">
        <v>10</v>
      </c>
      <c r="D667" t="s">
        <v>2142</v>
      </c>
      <c r="E667" t="s">
        <v>685</v>
      </c>
      <c r="F667" t="s">
        <v>716</v>
      </c>
      <c r="G667" t="s">
        <v>707</v>
      </c>
    </row>
    <row r="668" spans="1:7" x14ac:dyDescent="0.4">
      <c r="A668" t="s">
        <v>3</v>
      </c>
      <c r="B668" s="6">
        <v>22</v>
      </c>
      <c r="C668" s="6">
        <v>10</v>
      </c>
      <c r="D668" t="s">
        <v>2142</v>
      </c>
      <c r="E668" t="s">
        <v>685</v>
      </c>
      <c r="F668" t="s">
        <v>717</v>
      </c>
      <c r="G668" t="s">
        <v>718</v>
      </c>
    </row>
    <row r="669" spans="1:7" x14ac:dyDescent="0.4">
      <c r="A669" t="s">
        <v>3</v>
      </c>
      <c r="B669" s="6">
        <v>22</v>
      </c>
      <c r="C669" s="6">
        <v>10</v>
      </c>
      <c r="D669" t="s">
        <v>2142</v>
      </c>
      <c r="E669" t="s">
        <v>685</v>
      </c>
      <c r="F669" t="s">
        <v>722</v>
      </c>
      <c r="G669" t="s">
        <v>722</v>
      </c>
    </row>
    <row r="670" spans="1:7" x14ac:dyDescent="0.4">
      <c r="A670" t="s">
        <v>3</v>
      </c>
      <c r="B670" s="6">
        <v>22</v>
      </c>
      <c r="C670" s="6">
        <v>10</v>
      </c>
      <c r="D670" t="s">
        <v>2142</v>
      </c>
      <c r="E670" t="s">
        <v>685</v>
      </c>
      <c r="F670" t="s">
        <v>723</v>
      </c>
      <c r="G670" t="s">
        <v>2204</v>
      </c>
    </row>
    <row r="671" spans="1:7" x14ac:dyDescent="0.4">
      <c r="A671" t="s">
        <v>9</v>
      </c>
      <c r="B671" s="6">
        <v>22</v>
      </c>
      <c r="C671" s="6">
        <v>11</v>
      </c>
      <c r="D671" t="s">
        <v>2144</v>
      </c>
      <c r="E671" t="s">
        <v>685</v>
      </c>
      <c r="F671" t="s">
        <v>686</v>
      </c>
      <c r="G671" t="s">
        <v>686</v>
      </c>
    </row>
    <row r="672" spans="1:7" x14ac:dyDescent="0.4">
      <c r="A672" t="s">
        <v>9</v>
      </c>
      <c r="B672" s="6">
        <v>22</v>
      </c>
      <c r="C672" s="6">
        <v>11</v>
      </c>
      <c r="D672" t="s">
        <v>2144</v>
      </c>
      <c r="E672" t="s">
        <v>685</v>
      </c>
      <c r="F672" t="s">
        <v>688</v>
      </c>
      <c r="G672" t="s">
        <v>688</v>
      </c>
    </row>
    <row r="673" spans="1:7" x14ac:dyDescent="0.4">
      <c r="A673" t="s">
        <v>9</v>
      </c>
      <c r="B673" s="6">
        <v>22</v>
      </c>
      <c r="C673" s="6">
        <v>11</v>
      </c>
      <c r="D673" t="s">
        <v>2144</v>
      </c>
      <c r="E673" t="s">
        <v>685</v>
      </c>
      <c r="F673" t="s">
        <v>689</v>
      </c>
      <c r="G673" t="s">
        <v>689</v>
      </c>
    </row>
    <row r="674" spans="1:7" x14ac:dyDescent="0.4">
      <c r="A674" t="s">
        <v>9</v>
      </c>
      <c r="B674" s="6">
        <v>22</v>
      </c>
      <c r="C674" s="6">
        <v>11</v>
      </c>
      <c r="D674" t="s">
        <v>2144</v>
      </c>
      <c r="E674" t="s">
        <v>685</v>
      </c>
      <c r="F674" t="s">
        <v>690</v>
      </c>
      <c r="G674" t="s">
        <v>690</v>
      </c>
    </row>
    <row r="675" spans="1:7" x14ac:dyDescent="0.4">
      <c r="A675" t="s">
        <v>9</v>
      </c>
      <c r="B675" s="6">
        <v>22</v>
      </c>
      <c r="C675" s="6">
        <v>11</v>
      </c>
      <c r="D675" t="s">
        <v>2144</v>
      </c>
      <c r="E675" t="s">
        <v>685</v>
      </c>
      <c r="F675" t="s">
        <v>694</v>
      </c>
      <c r="G675" t="s">
        <v>694</v>
      </c>
    </row>
    <row r="676" spans="1:7" x14ac:dyDescent="0.4">
      <c r="A676" t="s">
        <v>9</v>
      </c>
      <c r="B676" s="6">
        <v>22</v>
      </c>
      <c r="C676" s="6">
        <v>11</v>
      </c>
      <c r="D676" t="s">
        <v>2144</v>
      </c>
      <c r="E676" t="s">
        <v>685</v>
      </c>
      <c r="F676" t="s">
        <v>695</v>
      </c>
      <c r="G676" t="s">
        <v>695</v>
      </c>
    </row>
    <row r="677" spans="1:7" x14ac:dyDescent="0.4">
      <c r="A677" t="s">
        <v>9</v>
      </c>
      <c r="B677" s="6">
        <v>22</v>
      </c>
      <c r="C677" s="6">
        <v>11</v>
      </c>
      <c r="D677" t="s">
        <v>2144</v>
      </c>
      <c r="E677" t="s">
        <v>685</v>
      </c>
      <c r="F677" t="s">
        <v>696</v>
      </c>
      <c r="G677" t="s">
        <v>696</v>
      </c>
    </row>
    <row r="678" spans="1:7" x14ac:dyDescent="0.4">
      <c r="A678" t="s">
        <v>9</v>
      </c>
      <c r="B678" s="6">
        <v>22</v>
      </c>
      <c r="C678" s="6">
        <v>11</v>
      </c>
      <c r="D678" t="s">
        <v>2144</v>
      </c>
      <c r="E678" t="s">
        <v>685</v>
      </c>
      <c r="F678" t="s">
        <v>697</v>
      </c>
      <c r="G678" t="s">
        <v>697</v>
      </c>
    </row>
    <row r="679" spans="1:7" x14ac:dyDescent="0.4">
      <c r="A679" t="s">
        <v>9</v>
      </c>
      <c r="B679" s="6">
        <v>22</v>
      </c>
      <c r="C679" s="6">
        <v>11</v>
      </c>
      <c r="D679" t="s">
        <v>2144</v>
      </c>
      <c r="E679" t="s">
        <v>685</v>
      </c>
      <c r="F679" t="s">
        <v>698</v>
      </c>
      <c r="G679" t="s">
        <v>698</v>
      </c>
    </row>
    <row r="680" spans="1:7" x14ac:dyDescent="0.4">
      <c r="A680" t="s">
        <v>9</v>
      </c>
      <c r="B680" s="6">
        <v>22</v>
      </c>
      <c r="C680" s="6">
        <v>11</v>
      </c>
      <c r="D680" t="s">
        <v>2144</v>
      </c>
      <c r="E680" t="s">
        <v>685</v>
      </c>
      <c r="F680" t="s">
        <v>699</v>
      </c>
      <c r="G680" t="s">
        <v>699</v>
      </c>
    </row>
    <row r="681" spans="1:7" x14ac:dyDescent="0.4">
      <c r="A681" t="s">
        <v>9</v>
      </c>
      <c r="B681" s="6">
        <v>22</v>
      </c>
      <c r="C681" s="6">
        <v>11</v>
      </c>
      <c r="D681" t="s">
        <v>2144</v>
      </c>
      <c r="E681" t="s">
        <v>685</v>
      </c>
      <c r="F681" t="s">
        <v>700</v>
      </c>
      <c r="G681" t="s">
        <v>700</v>
      </c>
    </row>
    <row r="682" spans="1:7" x14ac:dyDescent="0.4">
      <c r="A682" t="s">
        <v>9</v>
      </c>
      <c r="B682" s="6">
        <v>22</v>
      </c>
      <c r="C682" s="6">
        <v>11</v>
      </c>
      <c r="D682" t="s">
        <v>2144</v>
      </c>
      <c r="E682" t="s">
        <v>685</v>
      </c>
      <c r="F682" t="s">
        <v>701</v>
      </c>
      <c r="G682" t="s">
        <v>701</v>
      </c>
    </row>
    <row r="683" spans="1:7" x14ac:dyDescent="0.4">
      <c r="A683" t="s">
        <v>9</v>
      </c>
      <c r="B683" s="6">
        <v>22</v>
      </c>
      <c r="C683" s="6">
        <v>11</v>
      </c>
      <c r="D683" t="s">
        <v>2144</v>
      </c>
      <c r="E683" t="s">
        <v>685</v>
      </c>
      <c r="F683" t="s">
        <v>702</v>
      </c>
      <c r="G683" t="s">
        <v>702</v>
      </c>
    </row>
    <row r="684" spans="1:7" x14ac:dyDescent="0.4">
      <c r="A684" t="s">
        <v>9</v>
      </c>
      <c r="B684" s="6">
        <v>22</v>
      </c>
      <c r="C684" s="6">
        <v>11</v>
      </c>
      <c r="D684" t="s">
        <v>2144</v>
      </c>
      <c r="E684" t="s">
        <v>685</v>
      </c>
      <c r="F684" t="s">
        <v>703</v>
      </c>
      <c r="G684" t="s">
        <v>703</v>
      </c>
    </row>
    <row r="685" spans="1:7" x14ac:dyDescent="0.4">
      <c r="A685" t="s">
        <v>9</v>
      </c>
      <c r="B685" s="6">
        <v>22</v>
      </c>
      <c r="C685" s="6">
        <v>11</v>
      </c>
      <c r="D685" t="s">
        <v>2144</v>
      </c>
      <c r="E685" t="s">
        <v>685</v>
      </c>
      <c r="F685" t="s">
        <v>704</v>
      </c>
      <c r="G685" t="s">
        <v>704</v>
      </c>
    </row>
    <row r="686" spans="1:7" x14ac:dyDescent="0.4">
      <c r="A686" t="s">
        <v>9</v>
      </c>
      <c r="B686" s="6">
        <v>22</v>
      </c>
      <c r="C686" s="6">
        <v>11</v>
      </c>
      <c r="D686" t="s">
        <v>2144</v>
      </c>
      <c r="E686" t="s">
        <v>685</v>
      </c>
      <c r="F686" t="s">
        <v>705</v>
      </c>
      <c r="G686" t="s">
        <v>705</v>
      </c>
    </row>
    <row r="687" spans="1:7" x14ac:dyDescent="0.4">
      <c r="A687" t="s">
        <v>9</v>
      </c>
      <c r="B687" s="6">
        <v>22</v>
      </c>
      <c r="C687" s="6">
        <v>11</v>
      </c>
      <c r="D687" t="s">
        <v>2144</v>
      </c>
      <c r="E687" t="s">
        <v>685</v>
      </c>
      <c r="F687" t="s">
        <v>707</v>
      </c>
      <c r="G687" t="s">
        <v>707</v>
      </c>
    </row>
    <row r="688" spans="1:7" x14ac:dyDescent="0.4">
      <c r="A688" t="s">
        <v>9</v>
      </c>
      <c r="B688" s="6">
        <v>22</v>
      </c>
      <c r="C688" s="6">
        <v>11</v>
      </c>
      <c r="D688" t="s">
        <v>2144</v>
      </c>
      <c r="E688" t="s">
        <v>685</v>
      </c>
      <c r="F688" t="s">
        <v>708</v>
      </c>
      <c r="G688" t="s">
        <v>708</v>
      </c>
    </row>
    <row r="689" spans="1:7" x14ac:dyDescent="0.4">
      <c r="A689" t="s">
        <v>9</v>
      </c>
      <c r="B689" s="6">
        <v>22</v>
      </c>
      <c r="C689" s="6">
        <v>11</v>
      </c>
      <c r="D689" t="s">
        <v>2144</v>
      </c>
      <c r="E689" t="s">
        <v>685</v>
      </c>
      <c r="F689" t="s">
        <v>709</v>
      </c>
      <c r="G689" t="s">
        <v>709</v>
      </c>
    </row>
    <row r="690" spans="1:7" x14ac:dyDescent="0.4">
      <c r="A690" t="s">
        <v>9</v>
      </c>
      <c r="B690" s="6">
        <v>22</v>
      </c>
      <c r="C690" s="6">
        <v>11</v>
      </c>
      <c r="D690" t="s">
        <v>2144</v>
      </c>
      <c r="E690" t="s">
        <v>685</v>
      </c>
      <c r="F690" t="s">
        <v>712</v>
      </c>
      <c r="G690" t="s">
        <v>712</v>
      </c>
    </row>
    <row r="691" spans="1:7" x14ac:dyDescent="0.4">
      <c r="A691" t="s">
        <v>9</v>
      </c>
      <c r="B691" s="6">
        <v>22</v>
      </c>
      <c r="C691" s="6">
        <v>11</v>
      </c>
      <c r="D691" t="s">
        <v>2144</v>
      </c>
      <c r="E691" t="s">
        <v>685</v>
      </c>
      <c r="F691" t="s">
        <v>714</v>
      </c>
      <c r="G691" t="s">
        <v>714</v>
      </c>
    </row>
    <row r="692" spans="1:7" x14ac:dyDescent="0.4">
      <c r="A692" t="s">
        <v>9</v>
      </c>
      <c r="B692" s="6">
        <v>22</v>
      </c>
      <c r="C692" s="6">
        <v>11</v>
      </c>
      <c r="D692" t="s">
        <v>2144</v>
      </c>
      <c r="E692" t="s">
        <v>685</v>
      </c>
      <c r="F692" t="s">
        <v>715</v>
      </c>
      <c r="G692" t="s">
        <v>715</v>
      </c>
    </row>
    <row r="693" spans="1:7" x14ac:dyDescent="0.4">
      <c r="A693" t="s">
        <v>9</v>
      </c>
      <c r="B693" s="6">
        <v>22</v>
      </c>
      <c r="C693" s="6">
        <v>11</v>
      </c>
      <c r="D693" t="s">
        <v>2144</v>
      </c>
      <c r="E693" t="s">
        <v>685</v>
      </c>
      <c r="F693" t="s">
        <v>718</v>
      </c>
      <c r="G693" t="s">
        <v>718</v>
      </c>
    </row>
    <row r="694" spans="1:7" x14ac:dyDescent="0.4">
      <c r="A694" t="s">
        <v>9</v>
      </c>
      <c r="B694" s="6">
        <v>22</v>
      </c>
      <c r="C694" s="6">
        <v>11</v>
      </c>
      <c r="D694" t="s">
        <v>2144</v>
      </c>
      <c r="E694" t="s">
        <v>685</v>
      </c>
      <c r="F694" t="s">
        <v>719</v>
      </c>
      <c r="G694" t="s">
        <v>719</v>
      </c>
    </row>
    <row r="695" spans="1:7" x14ac:dyDescent="0.4">
      <c r="A695" t="s">
        <v>9</v>
      </c>
      <c r="B695" s="6">
        <v>22</v>
      </c>
      <c r="C695" s="6">
        <v>11</v>
      </c>
      <c r="D695" t="s">
        <v>2144</v>
      </c>
      <c r="E695" t="s">
        <v>685</v>
      </c>
      <c r="F695" t="s">
        <v>720</v>
      </c>
      <c r="G695" t="s">
        <v>720</v>
      </c>
    </row>
    <row r="696" spans="1:7" x14ac:dyDescent="0.4">
      <c r="A696" t="s">
        <v>9</v>
      </c>
      <c r="B696" s="6">
        <v>22</v>
      </c>
      <c r="C696" s="6">
        <v>11</v>
      </c>
      <c r="D696" t="s">
        <v>2144</v>
      </c>
      <c r="E696" t="s">
        <v>685</v>
      </c>
      <c r="F696" t="s">
        <v>721</v>
      </c>
      <c r="G696" t="s">
        <v>721</v>
      </c>
    </row>
    <row r="697" spans="1:7" x14ac:dyDescent="0.4">
      <c r="A697" t="s">
        <v>9</v>
      </c>
      <c r="B697" s="6">
        <v>22</v>
      </c>
      <c r="C697" s="6">
        <v>11</v>
      </c>
      <c r="D697" t="s">
        <v>2144</v>
      </c>
      <c r="E697" t="s">
        <v>685</v>
      </c>
      <c r="F697" t="s">
        <v>724</v>
      </c>
      <c r="G697" t="s">
        <v>724</v>
      </c>
    </row>
    <row r="698" spans="1:7" x14ac:dyDescent="0.4">
      <c r="A698" t="s">
        <v>9</v>
      </c>
      <c r="B698" s="6">
        <v>22</v>
      </c>
      <c r="C698" s="6">
        <v>11</v>
      </c>
      <c r="D698" t="s">
        <v>2144</v>
      </c>
      <c r="E698" t="s">
        <v>685</v>
      </c>
      <c r="F698" t="s">
        <v>725</v>
      </c>
      <c r="G698" t="s">
        <v>725</v>
      </c>
    </row>
    <row r="699" spans="1:7" x14ac:dyDescent="0.4">
      <c r="A699" t="s">
        <v>9</v>
      </c>
      <c r="B699" s="6">
        <v>22</v>
      </c>
      <c r="C699" s="6">
        <v>11</v>
      </c>
      <c r="D699" t="s">
        <v>2144</v>
      </c>
      <c r="E699" t="s">
        <v>685</v>
      </c>
      <c r="F699" t="s">
        <v>726</v>
      </c>
      <c r="G699" t="s">
        <v>726</v>
      </c>
    </row>
    <row r="700" spans="1:7" x14ac:dyDescent="0.4">
      <c r="A700" t="s">
        <v>9</v>
      </c>
      <c r="B700" s="6">
        <v>22</v>
      </c>
      <c r="C700" s="6">
        <v>11</v>
      </c>
      <c r="D700" t="s">
        <v>2144</v>
      </c>
      <c r="E700" t="s">
        <v>685</v>
      </c>
      <c r="F700" t="s">
        <v>727</v>
      </c>
      <c r="G700" t="s">
        <v>727</v>
      </c>
    </row>
    <row r="701" spans="1:7" x14ac:dyDescent="0.4">
      <c r="A701" t="s">
        <v>9</v>
      </c>
      <c r="B701" s="6">
        <v>22</v>
      </c>
      <c r="C701" s="6">
        <v>11</v>
      </c>
      <c r="D701" t="s">
        <v>2144</v>
      </c>
      <c r="E701" t="s">
        <v>685</v>
      </c>
      <c r="F701" t="s">
        <v>728</v>
      </c>
      <c r="G701" t="s">
        <v>728</v>
      </c>
    </row>
    <row r="702" spans="1:7" x14ac:dyDescent="0.4">
      <c r="A702" t="s">
        <v>9</v>
      </c>
      <c r="B702" s="6">
        <v>22</v>
      </c>
      <c r="C702" s="6">
        <v>11</v>
      </c>
      <c r="D702" t="s">
        <v>2144</v>
      </c>
      <c r="E702" t="s">
        <v>685</v>
      </c>
      <c r="F702" t="s">
        <v>729</v>
      </c>
      <c r="G702" t="s">
        <v>729</v>
      </c>
    </row>
    <row r="703" spans="1:7" x14ac:dyDescent="0.4">
      <c r="A703" t="s">
        <v>9</v>
      </c>
      <c r="B703" s="6">
        <v>22</v>
      </c>
      <c r="C703" s="6">
        <v>11</v>
      </c>
      <c r="D703" t="s">
        <v>2144</v>
      </c>
      <c r="E703" t="s">
        <v>685</v>
      </c>
      <c r="F703" t="s">
        <v>730</v>
      </c>
      <c r="G703" t="s">
        <v>730</v>
      </c>
    </row>
    <row r="704" spans="1:7" x14ac:dyDescent="0.4">
      <c r="A704" t="s">
        <v>9</v>
      </c>
      <c r="B704" s="6">
        <v>22</v>
      </c>
      <c r="C704" s="6">
        <v>11</v>
      </c>
      <c r="D704" t="s">
        <v>2144</v>
      </c>
      <c r="E704" t="s">
        <v>685</v>
      </c>
      <c r="F704" t="s">
        <v>731</v>
      </c>
      <c r="G704" t="s">
        <v>731</v>
      </c>
    </row>
    <row r="705" spans="1:7" x14ac:dyDescent="0.4">
      <c r="A705" t="s">
        <v>9</v>
      </c>
      <c r="B705" s="6">
        <v>22</v>
      </c>
      <c r="C705" s="6">
        <v>11</v>
      </c>
      <c r="D705" t="s">
        <v>2144</v>
      </c>
      <c r="E705" t="s">
        <v>685</v>
      </c>
      <c r="F705" t="s">
        <v>732</v>
      </c>
      <c r="G705" t="s">
        <v>732</v>
      </c>
    </row>
    <row r="706" spans="1:7" x14ac:dyDescent="0.4">
      <c r="A706" t="s">
        <v>9</v>
      </c>
      <c r="B706" s="6">
        <v>22</v>
      </c>
      <c r="C706" s="6">
        <v>11</v>
      </c>
      <c r="D706" t="s">
        <v>2144</v>
      </c>
      <c r="E706" t="s">
        <v>685</v>
      </c>
      <c r="F706" t="s">
        <v>733</v>
      </c>
      <c r="G706" t="s">
        <v>733</v>
      </c>
    </row>
    <row r="707" spans="1:7" x14ac:dyDescent="0.4">
      <c r="A707" t="s">
        <v>9</v>
      </c>
      <c r="B707" s="6">
        <v>22</v>
      </c>
      <c r="C707" s="6">
        <v>11</v>
      </c>
      <c r="D707" t="s">
        <v>2144</v>
      </c>
      <c r="E707" t="s">
        <v>685</v>
      </c>
      <c r="F707" t="s">
        <v>734</v>
      </c>
      <c r="G707" t="s">
        <v>734</v>
      </c>
    </row>
    <row r="708" spans="1:7" x14ac:dyDescent="0.4">
      <c r="A708" t="s">
        <v>9</v>
      </c>
      <c r="B708" s="6">
        <v>22</v>
      </c>
      <c r="C708" s="6">
        <v>11</v>
      </c>
      <c r="D708" t="s">
        <v>2144</v>
      </c>
      <c r="E708" t="s">
        <v>685</v>
      </c>
      <c r="F708" t="s">
        <v>735</v>
      </c>
      <c r="G708" t="s">
        <v>735</v>
      </c>
    </row>
    <row r="709" spans="1:7" x14ac:dyDescent="0.4">
      <c r="A709" t="s">
        <v>9</v>
      </c>
      <c r="B709" s="6">
        <v>22</v>
      </c>
      <c r="C709" s="6">
        <v>11</v>
      </c>
      <c r="D709" t="s">
        <v>2144</v>
      </c>
      <c r="E709" t="s">
        <v>685</v>
      </c>
      <c r="F709" t="s">
        <v>736</v>
      </c>
      <c r="G709" t="s">
        <v>736</v>
      </c>
    </row>
    <row r="710" spans="1:7" x14ac:dyDescent="0.4">
      <c r="A710" t="s">
        <v>9</v>
      </c>
      <c r="B710" s="6">
        <v>22</v>
      </c>
      <c r="C710" s="6">
        <v>11</v>
      </c>
      <c r="D710" t="s">
        <v>2144</v>
      </c>
      <c r="E710" t="s">
        <v>685</v>
      </c>
      <c r="F710" t="s">
        <v>737</v>
      </c>
      <c r="G710" t="s">
        <v>737</v>
      </c>
    </row>
    <row r="711" spans="1:7" x14ac:dyDescent="0.4">
      <c r="A711" t="s">
        <v>9</v>
      </c>
      <c r="B711" s="6">
        <v>22</v>
      </c>
      <c r="C711" s="6">
        <v>11</v>
      </c>
      <c r="D711" t="s">
        <v>2144</v>
      </c>
      <c r="E711" t="s">
        <v>685</v>
      </c>
      <c r="F711" t="s">
        <v>738</v>
      </c>
      <c r="G711" t="s">
        <v>738</v>
      </c>
    </row>
    <row r="712" spans="1:7" x14ac:dyDescent="0.4">
      <c r="A712" t="s">
        <v>9</v>
      </c>
      <c r="B712" s="6">
        <v>22</v>
      </c>
      <c r="C712" s="6">
        <v>11</v>
      </c>
      <c r="D712" t="s">
        <v>2144</v>
      </c>
      <c r="E712" t="s">
        <v>685</v>
      </c>
      <c r="F712" t="s">
        <v>739</v>
      </c>
      <c r="G712" t="s">
        <v>739</v>
      </c>
    </row>
    <row r="713" spans="1:7" x14ac:dyDescent="0.4">
      <c r="A713" t="s">
        <v>9</v>
      </c>
      <c r="B713" s="6">
        <v>22</v>
      </c>
      <c r="C713" s="6">
        <v>11</v>
      </c>
      <c r="D713" t="s">
        <v>2144</v>
      </c>
      <c r="E713" t="s">
        <v>685</v>
      </c>
      <c r="F713" t="s">
        <v>740</v>
      </c>
      <c r="G713" t="s">
        <v>740</v>
      </c>
    </row>
    <row r="714" spans="1:7" x14ac:dyDescent="0.4">
      <c r="A714" t="s">
        <v>3</v>
      </c>
      <c r="B714" s="6">
        <v>23</v>
      </c>
      <c r="C714" s="6">
        <v>10</v>
      </c>
      <c r="D714" t="s">
        <v>2142</v>
      </c>
      <c r="E714" t="s">
        <v>741</v>
      </c>
      <c r="F714" t="s">
        <v>760</v>
      </c>
      <c r="G714" t="s">
        <v>760</v>
      </c>
    </row>
    <row r="715" spans="1:7" x14ac:dyDescent="0.4">
      <c r="A715" t="s">
        <v>359</v>
      </c>
      <c r="B715" s="6">
        <v>23</v>
      </c>
      <c r="C715" s="6">
        <v>11</v>
      </c>
      <c r="D715" t="s">
        <v>2279</v>
      </c>
      <c r="E715" t="s">
        <v>741</v>
      </c>
      <c r="F715" t="s">
        <v>742</v>
      </c>
      <c r="G715" t="s">
        <v>742</v>
      </c>
    </row>
    <row r="716" spans="1:7" x14ac:dyDescent="0.4">
      <c r="A716" t="s">
        <v>359</v>
      </c>
      <c r="B716" s="6">
        <v>23</v>
      </c>
      <c r="C716" s="6">
        <v>11</v>
      </c>
      <c r="D716" t="s">
        <v>2279</v>
      </c>
      <c r="E716" t="s">
        <v>741</v>
      </c>
      <c r="F716" t="s">
        <v>743</v>
      </c>
      <c r="G716" t="s">
        <v>743</v>
      </c>
    </row>
    <row r="717" spans="1:7" x14ac:dyDescent="0.4">
      <c r="A717" t="s">
        <v>359</v>
      </c>
      <c r="B717" s="6">
        <v>23</v>
      </c>
      <c r="C717" s="6">
        <v>11</v>
      </c>
      <c r="D717" t="s">
        <v>2279</v>
      </c>
      <c r="E717" t="s">
        <v>741</v>
      </c>
      <c r="F717" t="s">
        <v>744</v>
      </c>
      <c r="G717" t="s">
        <v>744</v>
      </c>
    </row>
    <row r="718" spans="1:7" x14ac:dyDescent="0.4">
      <c r="A718" t="s">
        <v>359</v>
      </c>
      <c r="B718" s="6">
        <v>23</v>
      </c>
      <c r="C718" s="6">
        <v>11</v>
      </c>
      <c r="D718" t="s">
        <v>2279</v>
      </c>
      <c r="E718" t="s">
        <v>741</v>
      </c>
      <c r="F718" t="s">
        <v>745</v>
      </c>
      <c r="G718" t="s">
        <v>745</v>
      </c>
    </row>
    <row r="719" spans="1:7" x14ac:dyDescent="0.4">
      <c r="A719" t="s">
        <v>359</v>
      </c>
      <c r="B719" s="6">
        <v>23</v>
      </c>
      <c r="C719" s="6">
        <v>11</v>
      </c>
      <c r="D719" t="s">
        <v>2279</v>
      </c>
      <c r="E719" t="s">
        <v>741</v>
      </c>
      <c r="F719" t="s">
        <v>746</v>
      </c>
      <c r="G719" t="s">
        <v>746</v>
      </c>
    </row>
    <row r="720" spans="1:7" x14ac:dyDescent="0.4">
      <c r="A720" t="s">
        <v>359</v>
      </c>
      <c r="B720" s="6">
        <v>23</v>
      </c>
      <c r="C720" s="6">
        <v>11</v>
      </c>
      <c r="D720" t="s">
        <v>2279</v>
      </c>
      <c r="E720" t="s">
        <v>741</v>
      </c>
      <c r="F720" t="s">
        <v>747</v>
      </c>
      <c r="G720" t="s">
        <v>747</v>
      </c>
    </row>
    <row r="721" spans="1:7" x14ac:dyDescent="0.4">
      <c r="A721" t="s">
        <v>359</v>
      </c>
      <c r="B721" s="6">
        <v>23</v>
      </c>
      <c r="C721" s="6">
        <v>11</v>
      </c>
      <c r="D721" t="s">
        <v>2279</v>
      </c>
      <c r="E721" t="s">
        <v>741</v>
      </c>
      <c r="F721" t="s">
        <v>748</v>
      </c>
      <c r="G721" t="s">
        <v>748</v>
      </c>
    </row>
    <row r="722" spans="1:7" x14ac:dyDescent="0.4">
      <c r="A722" t="s">
        <v>359</v>
      </c>
      <c r="B722" s="6">
        <v>23</v>
      </c>
      <c r="C722" s="6">
        <v>11</v>
      </c>
      <c r="D722" t="s">
        <v>2279</v>
      </c>
      <c r="E722" t="s">
        <v>741</v>
      </c>
      <c r="F722" t="s">
        <v>749</v>
      </c>
      <c r="G722" t="s">
        <v>749</v>
      </c>
    </row>
    <row r="723" spans="1:7" x14ac:dyDescent="0.4">
      <c r="A723" t="s">
        <v>359</v>
      </c>
      <c r="B723" s="6">
        <v>23</v>
      </c>
      <c r="C723" s="6">
        <v>11</v>
      </c>
      <c r="D723" t="s">
        <v>2279</v>
      </c>
      <c r="E723" t="s">
        <v>741</v>
      </c>
      <c r="F723" t="s">
        <v>750</v>
      </c>
      <c r="G723" t="s">
        <v>750</v>
      </c>
    </row>
    <row r="724" spans="1:7" x14ac:dyDescent="0.4">
      <c r="A724" t="s">
        <v>359</v>
      </c>
      <c r="B724" s="6">
        <v>23</v>
      </c>
      <c r="C724" s="6">
        <v>11</v>
      </c>
      <c r="D724" t="s">
        <v>2279</v>
      </c>
      <c r="E724" t="s">
        <v>741</v>
      </c>
      <c r="F724" t="s">
        <v>751</v>
      </c>
      <c r="G724" t="s">
        <v>751</v>
      </c>
    </row>
    <row r="725" spans="1:7" x14ac:dyDescent="0.4">
      <c r="A725" t="s">
        <v>359</v>
      </c>
      <c r="B725" s="6">
        <v>23</v>
      </c>
      <c r="C725" s="6">
        <v>11</v>
      </c>
      <c r="D725" t="s">
        <v>2279</v>
      </c>
      <c r="E725" t="s">
        <v>741</v>
      </c>
      <c r="F725" t="s">
        <v>752</v>
      </c>
      <c r="G725" t="s">
        <v>752</v>
      </c>
    </row>
    <row r="726" spans="1:7" x14ac:dyDescent="0.4">
      <c r="A726" t="s">
        <v>359</v>
      </c>
      <c r="B726" s="6">
        <v>23</v>
      </c>
      <c r="C726" s="6">
        <v>11</v>
      </c>
      <c r="D726" t="s">
        <v>2279</v>
      </c>
      <c r="E726" t="s">
        <v>741</v>
      </c>
      <c r="F726" t="s">
        <v>753</v>
      </c>
      <c r="G726" t="s">
        <v>753</v>
      </c>
    </row>
    <row r="727" spans="1:7" x14ac:dyDescent="0.4">
      <c r="A727" t="s">
        <v>359</v>
      </c>
      <c r="B727" s="6">
        <v>23</v>
      </c>
      <c r="C727" s="6">
        <v>11</v>
      </c>
      <c r="D727" t="s">
        <v>2279</v>
      </c>
      <c r="E727" t="s">
        <v>741</v>
      </c>
      <c r="F727" t="s">
        <v>754</v>
      </c>
      <c r="G727" t="s">
        <v>754</v>
      </c>
    </row>
    <row r="728" spans="1:7" x14ac:dyDescent="0.4">
      <c r="A728" t="s">
        <v>359</v>
      </c>
      <c r="B728" s="6">
        <v>23</v>
      </c>
      <c r="C728" s="6">
        <v>11</v>
      </c>
      <c r="D728" t="s">
        <v>2279</v>
      </c>
      <c r="E728" t="s">
        <v>741</v>
      </c>
      <c r="F728" t="s">
        <v>755</v>
      </c>
      <c r="G728" t="s">
        <v>755</v>
      </c>
    </row>
    <row r="729" spans="1:7" x14ac:dyDescent="0.4">
      <c r="A729" t="s">
        <v>359</v>
      </c>
      <c r="B729" s="6">
        <v>23</v>
      </c>
      <c r="C729" s="6">
        <v>11</v>
      </c>
      <c r="D729" t="s">
        <v>2279</v>
      </c>
      <c r="E729" t="s">
        <v>741</v>
      </c>
      <c r="F729" t="s">
        <v>756</v>
      </c>
      <c r="G729" t="s">
        <v>756</v>
      </c>
    </row>
    <row r="730" spans="1:7" x14ac:dyDescent="0.4">
      <c r="A730" t="s">
        <v>359</v>
      </c>
      <c r="B730" s="6">
        <v>23</v>
      </c>
      <c r="C730" s="6">
        <v>11</v>
      </c>
      <c r="D730" t="s">
        <v>2279</v>
      </c>
      <c r="E730" t="s">
        <v>741</v>
      </c>
      <c r="F730" t="s">
        <v>757</v>
      </c>
      <c r="G730" t="s">
        <v>757</v>
      </c>
    </row>
    <row r="731" spans="1:7" x14ac:dyDescent="0.4">
      <c r="A731" t="s">
        <v>359</v>
      </c>
      <c r="B731" s="6">
        <v>23</v>
      </c>
      <c r="C731" s="6">
        <v>11</v>
      </c>
      <c r="D731" t="s">
        <v>2279</v>
      </c>
      <c r="E731" t="s">
        <v>741</v>
      </c>
      <c r="F731" t="s">
        <v>758</v>
      </c>
      <c r="G731" t="s">
        <v>758</v>
      </c>
    </row>
    <row r="732" spans="1:7" x14ac:dyDescent="0.4">
      <c r="A732" t="s">
        <v>359</v>
      </c>
      <c r="B732" s="6">
        <v>23</v>
      </c>
      <c r="C732" s="6">
        <v>11</v>
      </c>
      <c r="D732" t="s">
        <v>2279</v>
      </c>
      <c r="E732" t="s">
        <v>741</v>
      </c>
      <c r="F732" t="s">
        <v>759</v>
      </c>
      <c r="G732" t="s">
        <v>759</v>
      </c>
    </row>
    <row r="733" spans="1:7" x14ac:dyDescent="0.4">
      <c r="A733" t="s">
        <v>359</v>
      </c>
      <c r="B733" s="6">
        <v>23</v>
      </c>
      <c r="C733" s="6">
        <v>11</v>
      </c>
      <c r="D733" t="s">
        <v>2279</v>
      </c>
      <c r="E733" t="s">
        <v>741</v>
      </c>
      <c r="F733" t="s">
        <v>761</v>
      </c>
      <c r="G733" t="s">
        <v>761</v>
      </c>
    </row>
    <row r="734" spans="1:7" x14ac:dyDescent="0.4">
      <c r="A734" t="s">
        <v>359</v>
      </c>
      <c r="B734" s="6">
        <v>23</v>
      </c>
      <c r="C734" s="6">
        <v>11</v>
      </c>
      <c r="D734" t="s">
        <v>2279</v>
      </c>
      <c r="E734" t="s">
        <v>741</v>
      </c>
      <c r="F734" t="s">
        <v>762</v>
      </c>
      <c r="G734" t="s">
        <v>762</v>
      </c>
    </row>
    <row r="735" spans="1:7" x14ac:dyDescent="0.4">
      <c r="A735" t="s">
        <v>359</v>
      </c>
      <c r="B735" s="6">
        <v>23</v>
      </c>
      <c r="C735" s="6">
        <v>11</v>
      </c>
      <c r="D735" t="s">
        <v>2279</v>
      </c>
      <c r="E735" t="s">
        <v>741</v>
      </c>
      <c r="F735" t="s">
        <v>763</v>
      </c>
      <c r="G735" t="s">
        <v>763</v>
      </c>
    </row>
    <row r="736" spans="1:7" x14ac:dyDescent="0.4">
      <c r="A736" t="s">
        <v>359</v>
      </c>
      <c r="B736" s="6">
        <v>23</v>
      </c>
      <c r="C736" s="6">
        <v>11</v>
      </c>
      <c r="D736" t="s">
        <v>2279</v>
      </c>
      <c r="E736" t="s">
        <v>741</v>
      </c>
      <c r="F736" t="s">
        <v>764</v>
      </c>
      <c r="G736" t="s">
        <v>764</v>
      </c>
    </row>
    <row r="737" spans="1:7" x14ac:dyDescent="0.4">
      <c r="A737" t="s">
        <v>359</v>
      </c>
      <c r="B737" s="6">
        <v>23</v>
      </c>
      <c r="C737" s="6">
        <v>11</v>
      </c>
      <c r="D737" t="s">
        <v>2279</v>
      </c>
      <c r="E737" t="s">
        <v>741</v>
      </c>
      <c r="F737" t="s">
        <v>765</v>
      </c>
      <c r="G737" t="s">
        <v>765</v>
      </c>
    </row>
    <row r="738" spans="1:7" x14ac:dyDescent="0.4">
      <c r="A738" t="s">
        <v>359</v>
      </c>
      <c r="B738" s="6">
        <v>23</v>
      </c>
      <c r="C738" s="6">
        <v>11</v>
      </c>
      <c r="D738" t="s">
        <v>2279</v>
      </c>
      <c r="E738" t="s">
        <v>741</v>
      </c>
      <c r="F738" t="s">
        <v>766</v>
      </c>
      <c r="G738" t="s">
        <v>766</v>
      </c>
    </row>
    <row r="739" spans="1:7" x14ac:dyDescent="0.4">
      <c r="A739" t="s">
        <v>359</v>
      </c>
      <c r="B739" s="6">
        <v>23</v>
      </c>
      <c r="C739" s="6">
        <v>11</v>
      </c>
      <c r="D739" t="s">
        <v>2279</v>
      </c>
      <c r="E739" t="s">
        <v>741</v>
      </c>
      <c r="F739" t="s">
        <v>767</v>
      </c>
      <c r="G739" t="s">
        <v>767</v>
      </c>
    </row>
    <row r="740" spans="1:7" x14ac:dyDescent="0.4">
      <c r="A740" t="s">
        <v>359</v>
      </c>
      <c r="B740" s="6">
        <v>23</v>
      </c>
      <c r="C740" s="6">
        <v>11</v>
      </c>
      <c r="D740" t="s">
        <v>2279</v>
      </c>
      <c r="E740" t="s">
        <v>741</v>
      </c>
      <c r="F740" t="s">
        <v>768</v>
      </c>
      <c r="G740" t="s">
        <v>768</v>
      </c>
    </row>
    <row r="741" spans="1:7" x14ac:dyDescent="0.4">
      <c r="A741" t="s">
        <v>359</v>
      </c>
      <c r="B741" s="6">
        <v>23</v>
      </c>
      <c r="C741" s="6">
        <v>11</v>
      </c>
      <c r="D741" t="s">
        <v>2279</v>
      </c>
      <c r="E741" t="s">
        <v>741</v>
      </c>
      <c r="F741" t="s">
        <v>769</v>
      </c>
      <c r="G741" t="s">
        <v>769</v>
      </c>
    </row>
    <row r="742" spans="1:7" x14ac:dyDescent="0.4">
      <c r="A742" t="s">
        <v>359</v>
      </c>
      <c r="B742" s="6">
        <v>23</v>
      </c>
      <c r="C742" s="6">
        <v>11</v>
      </c>
      <c r="D742" t="s">
        <v>2279</v>
      </c>
      <c r="E742" t="s">
        <v>741</v>
      </c>
      <c r="F742" t="s">
        <v>770</v>
      </c>
      <c r="G742" t="s">
        <v>770</v>
      </c>
    </row>
    <row r="743" spans="1:7" x14ac:dyDescent="0.4">
      <c r="A743" t="s">
        <v>359</v>
      </c>
      <c r="B743" s="6">
        <v>23</v>
      </c>
      <c r="C743" s="6">
        <v>11</v>
      </c>
      <c r="D743" t="s">
        <v>2279</v>
      </c>
      <c r="E743" t="s">
        <v>741</v>
      </c>
      <c r="F743" t="s">
        <v>771</v>
      </c>
      <c r="G743" t="s">
        <v>771</v>
      </c>
    </row>
    <row r="744" spans="1:7" x14ac:dyDescent="0.4">
      <c r="A744" t="s">
        <v>359</v>
      </c>
      <c r="B744" s="6">
        <v>23</v>
      </c>
      <c r="C744" s="6">
        <v>11</v>
      </c>
      <c r="D744" t="s">
        <v>2279</v>
      </c>
      <c r="E744" t="s">
        <v>741</v>
      </c>
      <c r="F744" t="s">
        <v>772</v>
      </c>
      <c r="G744" t="s">
        <v>772</v>
      </c>
    </row>
    <row r="745" spans="1:7" x14ac:dyDescent="0.4">
      <c r="A745" t="s">
        <v>359</v>
      </c>
      <c r="B745" s="6">
        <v>23</v>
      </c>
      <c r="C745" s="6">
        <v>11</v>
      </c>
      <c r="D745" t="s">
        <v>2279</v>
      </c>
      <c r="E745" t="s">
        <v>741</v>
      </c>
      <c r="F745" t="s">
        <v>773</v>
      </c>
      <c r="G745" t="s">
        <v>773</v>
      </c>
    </row>
    <row r="746" spans="1:7" x14ac:dyDescent="0.4">
      <c r="A746" t="s">
        <v>359</v>
      </c>
      <c r="B746" s="6">
        <v>23</v>
      </c>
      <c r="C746" s="6">
        <v>11</v>
      </c>
      <c r="D746" t="s">
        <v>2279</v>
      </c>
      <c r="E746" t="s">
        <v>741</v>
      </c>
      <c r="F746" t="s">
        <v>774</v>
      </c>
      <c r="G746" t="s">
        <v>774</v>
      </c>
    </row>
    <row r="747" spans="1:7" x14ac:dyDescent="0.4">
      <c r="A747" t="s">
        <v>359</v>
      </c>
      <c r="B747" s="6">
        <v>23</v>
      </c>
      <c r="C747" s="6">
        <v>11</v>
      </c>
      <c r="D747" t="s">
        <v>2279</v>
      </c>
      <c r="E747" t="s">
        <v>741</v>
      </c>
      <c r="F747" t="s">
        <v>775</v>
      </c>
      <c r="G747" t="s">
        <v>775</v>
      </c>
    </row>
    <row r="748" spans="1:7" x14ac:dyDescent="0.4">
      <c r="A748" t="s">
        <v>359</v>
      </c>
      <c r="B748" s="6">
        <v>23</v>
      </c>
      <c r="C748" s="6">
        <v>11</v>
      </c>
      <c r="D748" t="s">
        <v>2279</v>
      </c>
      <c r="E748" t="s">
        <v>741</v>
      </c>
      <c r="F748" t="s">
        <v>776</v>
      </c>
      <c r="G748" t="s">
        <v>776</v>
      </c>
    </row>
    <row r="749" spans="1:7" x14ac:dyDescent="0.4">
      <c r="A749" t="s">
        <v>359</v>
      </c>
      <c r="B749" s="6">
        <v>23</v>
      </c>
      <c r="C749" s="6">
        <v>11</v>
      </c>
      <c r="D749" t="s">
        <v>2279</v>
      </c>
      <c r="E749" t="s">
        <v>741</v>
      </c>
      <c r="F749" t="s">
        <v>777</v>
      </c>
      <c r="G749" t="s">
        <v>777</v>
      </c>
    </row>
    <row r="750" spans="1:7" x14ac:dyDescent="0.4">
      <c r="A750" t="s">
        <v>359</v>
      </c>
      <c r="B750" s="6">
        <v>23</v>
      </c>
      <c r="C750" s="6">
        <v>11</v>
      </c>
      <c r="D750" t="s">
        <v>2279</v>
      </c>
      <c r="E750" t="s">
        <v>741</v>
      </c>
      <c r="F750" t="s">
        <v>778</v>
      </c>
      <c r="G750" t="s">
        <v>778</v>
      </c>
    </row>
    <row r="751" spans="1:7" x14ac:dyDescent="0.4">
      <c r="A751" t="s">
        <v>359</v>
      </c>
      <c r="B751" s="6">
        <v>23</v>
      </c>
      <c r="C751" s="6">
        <v>11</v>
      </c>
      <c r="D751" t="s">
        <v>2279</v>
      </c>
      <c r="E751" t="s">
        <v>741</v>
      </c>
      <c r="F751" t="s">
        <v>779</v>
      </c>
      <c r="G751" t="s">
        <v>779</v>
      </c>
    </row>
    <row r="752" spans="1:7" x14ac:dyDescent="0.4">
      <c r="A752" t="s">
        <v>359</v>
      </c>
      <c r="B752" s="6">
        <v>23</v>
      </c>
      <c r="C752" s="6">
        <v>11</v>
      </c>
      <c r="D752" t="s">
        <v>2279</v>
      </c>
      <c r="E752" t="s">
        <v>741</v>
      </c>
      <c r="F752" t="s">
        <v>780</v>
      </c>
      <c r="G752" t="s">
        <v>780</v>
      </c>
    </row>
    <row r="753" spans="1:7" x14ac:dyDescent="0.4">
      <c r="A753" t="s">
        <v>359</v>
      </c>
      <c r="B753" s="6">
        <v>23</v>
      </c>
      <c r="C753" s="6">
        <v>11</v>
      </c>
      <c r="D753" t="s">
        <v>2279</v>
      </c>
      <c r="E753" t="s">
        <v>741</v>
      </c>
      <c r="F753" t="s">
        <v>781</v>
      </c>
      <c r="G753" t="s">
        <v>781</v>
      </c>
    </row>
    <row r="754" spans="1:7" x14ac:dyDescent="0.4">
      <c r="A754" t="s">
        <v>359</v>
      </c>
      <c r="B754" s="6">
        <v>23</v>
      </c>
      <c r="C754" s="6">
        <v>11</v>
      </c>
      <c r="D754" t="s">
        <v>2279</v>
      </c>
      <c r="E754" t="s">
        <v>741</v>
      </c>
      <c r="F754" t="s">
        <v>782</v>
      </c>
      <c r="G754" t="s">
        <v>782</v>
      </c>
    </row>
    <row r="755" spans="1:7" x14ac:dyDescent="0.4">
      <c r="A755" t="s">
        <v>359</v>
      </c>
      <c r="B755" s="6">
        <v>23</v>
      </c>
      <c r="C755" s="6">
        <v>11</v>
      </c>
      <c r="D755" t="s">
        <v>2279</v>
      </c>
      <c r="E755" t="s">
        <v>741</v>
      </c>
      <c r="F755" t="s">
        <v>783</v>
      </c>
      <c r="G755" t="s">
        <v>783</v>
      </c>
    </row>
    <row r="756" spans="1:7" x14ac:dyDescent="0.4">
      <c r="A756" t="s">
        <v>359</v>
      </c>
      <c r="B756" s="6">
        <v>23</v>
      </c>
      <c r="C756" s="6">
        <v>11</v>
      </c>
      <c r="D756" t="s">
        <v>2279</v>
      </c>
      <c r="E756" t="s">
        <v>741</v>
      </c>
      <c r="F756" t="s">
        <v>784</v>
      </c>
      <c r="G756" t="s">
        <v>784</v>
      </c>
    </row>
    <row r="757" spans="1:7" x14ac:dyDescent="0.4">
      <c r="A757" t="s">
        <v>359</v>
      </c>
      <c r="B757" s="6">
        <v>23</v>
      </c>
      <c r="C757" s="6">
        <v>11</v>
      </c>
      <c r="D757" t="s">
        <v>2279</v>
      </c>
      <c r="E757" t="s">
        <v>741</v>
      </c>
      <c r="F757" t="s">
        <v>785</v>
      </c>
      <c r="G757" t="s">
        <v>785</v>
      </c>
    </row>
    <row r="758" spans="1:7" x14ac:dyDescent="0.4">
      <c r="A758" t="s">
        <v>359</v>
      </c>
      <c r="B758" s="6">
        <v>23</v>
      </c>
      <c r="C758" s="6">
        <v>11</v>
      </c>
      <c r="D758" t="s">
        <v>2279</v>
      </c>
      <c r="E758" t="s">
        <v>741</v>
      </c>
      <c r="F758" t="s">
        <v>786</v>
      </c>
      <c r="G758" t="s">
        <v>786</v>
      </c>
    </row>
    <row r="759" spans="1:7" x14ac:dyDescent="0.4">
      <c r="A759" t="s">
        <v>359</v>
      </c>
      <c r="B759" s="6">
        <v>23</v>
      </c>
      <c r="C759" s="6">
        <v>11</v>
      </c>
      <c r="D759" t="s">
        <v>2279</v>
      </c>
      <c r="E759" t="s">
        <v>741</v>
      </c>
      <c r="F759" t="s">
        <v>787</v>
      </c>
      <c r="G759" t="s">
        <v>787</v>
      </c>
    </row>
    <row r="760" spans="1:7" x14ac:dyDescent="0.4">
      <c r="A760" t="s">
        <v>359</v>
      </c>
      <c r="B760" s="6">
        <v>23</v>
      </c>
      <c r="C760" s="6">
        <v>11</v>
      </c>
      <c r="D760" t="s">
        <v>2279</v>
      </c>
      <c r="E760" t="s">
        <v>741</v>
      </c>
      <c r="F760" t="s">
        <v>788</v>
      </c>
      <c r="G760" t="s">
        <v>788</v>
      </c>
    </row>
    <row r="761" spans="1:7" x14ac:dyDescent="0.4">
      <c r="A761" t="s">
        <v>359</v>
      </c>
      <c r="B761" s="6">
        <v>23</v>
      </c>
      <c r="C761" s="6">
        <v>11</v>
      </c>
      <c r="D761" t="s">
        <v>2279</v>
      </c>
      <c r="E761" t="s">
        <v>741</v>
      </c>
      <c r="F761" t="s">
        <v>789</v>
      </c>
      <c r="G761" t="s">
        <v>789</v>
      </c>
    </row>
    <row r="762" spans="1:7" x14ac:dyDescent="0.4">
      <c r="A762" t="s">
        <v>359</v>
      </c>
      <c r="B762" s="6">
        <v>23</v>
      </c>
      <c r="C762" s="6">
        <v>11</v>
      </c>
      <c r="D762" t="s">
        <v>2279</v>
      </c>
      <c r="E762" t="s">
        <v>741</v>
      </c>
      <c r="F762" t="s">
        <v>790</v>
      </c>
      <c r="G762" t="s">
        <v>790</v>
      </c>
    </row>
    <row r="763" spans="1:7" x14ac:dyDescent="0.4">
      <c r="A763" t="s">
        <v>359</v>
      </c>
      <c r="B763" s="6">
        <v>23</v>
      </c>
      <c r="C763" s="6">
        <v>11</v>
      </c>
      <c r="D763" t="s">
        <v>2279</v>
      </c>
      <c r="E763" t="s">
        <v>741</v>
      </c>
      <c r="F763" t="s">
        <v>791</v>
      </c>
      <c r="G763" t="s">
        <v>791</v>
      </c>
    </row>
    <row r="764" spans="1:7" x14ac:dyDescent="0.4">
      <c r="A764" t="s">
        <v>359</v>
      </c>
      <c r="B764" s="6">
        <v>23</v>
      </c>
      <c r="C764" s="6">
        <v>11</v>
      </c>
      <c r="D764" t="s">
        <v>2279</v>
      </c>
      <c r="E764" t="s">
        <v>741</v>
      </c>
      <c r="F764" t="s">
        <v>792</v>
      </c>
      <c r="G764" t="s">
        <v>792</v>
      </c>
    </row>
    <row r="765" spans="1:7" x14ac:dyDescent="0.4">
      <c r="A765" t="s">
        <v>359</v>
      </c>
      <c r="B765" s="6">
        <v>23</v>
      </c>
      <c r="C765" s="6">
        <v>11</v>
      </c>
      <c r="D765" t="s">
        <v>2279</v>
      </c>
      <c r="E765" t="s">
        <v>741</v>
      </c>
      <c r="F765" t="s">
        <v>793</v>
      </c>
      <c r="G765" t="s">
        <v>793</v>
      </c>
    </row>
    <row r="766" spans="1:7" x14ac:dyDescent="0.4">
      <c r="A766" t="s">
        <v>359</v>
      </c>
      <c r="B766" s="6">
        <v>23</v>
      </c>
      <c r="C766" s="6">
        <v>11</v>
      </c>
      <c r="D766" t="s">
        <v>2279</v>
      </c>
      <c r="E766" t="s">
        <v>741</v>
      </c>
      <c r="F766" t="s">
        <v>794</v>
      </c>
      <c r="G766" t="s">
        <v>794</v>
      </c>
    </row>
    <row r="767" spans="1:7" x14ac:dyDescent="0.4">
      <c r="A767" t="s">
        <v>359</v>
      </c>
      <c r="B767" s="6">
        <v>23</v>
      </c>
      <c r="C767" s="6">
        <v>11</v>
      </c>
      <c r="D767" t="s">
        <v>2279</v>
      </c>
      <c r="E767" t="s">
        <v>741</v>
      </c>
      <c r="F767" t="s">
        <v>795</v>
      </c>
      <c r="G767" t="s">
        <v>795</v>
      </c>
    </row>
    <row r="768" spans="1:7" x14ac:dyDescent="0.4">
      <c r="A768" t="s">
        <v>359</v>
      </c>
      <c r="B768" s="6">
        <v>23</v>
      </c>
      <c r="C768" s="6">
        <v>11</v>
      </c>
      <c r="D768" t="s">
        <v>2279</v>
      </c>
      <c r="E768" t="s">
        <v>741</v>
      </c>
      <c r="F768" t="s">
        <v>796</v>
      </c>
      <c r="G768" t="s">
        <v>796</v>
      </c>
    </row>
    <row r="769" spans="1:7" x14ac:dyDescent="0.4">
      <c r="A769" t="s">
        <v>359</v>
      </c>
      <c r="B769" s="6">
        <v>23</v>
      </c>
      <c r="C769" s="6">
        <v>11</v>
      </c>
      <c r="D769" t="s">
        <v>2279</v>
      </c>
      <c r="E769" t="s">
        <v>741</v>
      </c>
      <c r="F769" t="s">
        <v>797</v>
      </c>
      <c r="G769" t="s">
        <v>797</v>
      </c>
    </row>
    <row r="770" spans="1:7" x14ac:dyDescent="0.4">
      <c r="A770" t="s">
        <v>359</v>
      </c>
      <c r="B770" s="6">
        <v>23</v>
      </c>
      <c r="C770" s="6">
        <v>11</v>
      </c>
      <c r="D770" t="s">
        <v>2279</v>
      </c>
      <c r="E770" t="s">
        <v>741</v>
      </c>
      <c r="F770" t="s">
        <v>798</v>
      </c>
      <c r="G770" t="s">
        <v>798</v>
      </c>
    </row>
    <row r="771" spans="1:7" x14ac:dyDescent="0.4">
      <c r="A771" t="s">
        <v>359</v>
      </c>
      <c r="B771" s="6">
        <v>23</v>
      </c>
      <c r="C771" s="6">
        <v>11</v>
      </c>
      <c r="D771" t="s">
        <v>2279</v>
      </c>
      <c r="E771" t="s">
        <v>741</v>
      </c>
      <c r="F771" t="s">
        <v>799</v>
      </c>
      <c r="G771" t="s">
        <v>799</v>
      </c>
    </row>
    <row r="772" spans="1:7" x14ac:dyDescent="0.4">
      <c r="A772" t="s">
        <v>359</v>
      </c>
      <c r="B772" s="6">
        <v>23</v>
      </c>
      <c r="C772" s="6">
        <v>11</v>
      </c>
      <c r="D772" t="s">
        <v>2279</v>
      </c>
      <c r="E772" t="s">
        <v>741</v>
      </c>
      <c r="F772" t="s">
        <v>800</v>
      </c>
      <c r="G772" t="s">
        <v>800</v>
      </c>
    </row>
    <row r="773" spans="1:7" x14ac:dyDescent="0.4">
      <c r="A773" t="s">
        <v>359</v>
      </c>
      <c r="B773" s="6">
        <v>23</v>
      </c>
      <c r="C773" s="6">
        <v>11</v>
      </c>
      <c r="D773" t="s">
        <v>2279</v>
      </c>
      <c r="E773" t="s">
        <v>741</v>
      </c>
      <c r="F773" t="s">
        <v>801</v>
      </c>
      <c r="G773" t="s">
        <v>801</v>
      </c>
    </row>
    <row r="774" spans="1:7" x14ac:dyDescent="0.4">
      <c r="A774" t="s">
        <v>359</v>
      </c>
      <c r="B774" s="6">
        <v>23</v>
      </c>
      <c r="C774" s="6">
        <v>11</v>
      </c>
      <c r="D774" t="s">
        <v>2279</v>
      </c>
      <c r="E774" t="s">
        <v>741</v>
      </c>
      <c r="F774" t="s">
        <v>802</v>
      </c>
      <c r="G774" t="s">
        <v>802</v>
      </c>
    </row>
    <row r="775" spans="1:7" x14ac:dyDescent="0.4">
      <c r="A775" t="s">
        <v>359</v>
      </c>
      <c r="B775" s="6">
        <v>23</v>
      </c>
      <c r="C775" s="6">
        <v>11</v>
      </c>
      <c r="D775" t="s">
        <v>2279</v>
      </c>
      <c r="E775" t="s">
        <v>741</v>
      </c>
      <c r="F775" t="s">
        <v>803</v>
      </c>
      <c r="G775" t="s">
        <v>803</v>
      </c>
    </row>
    <row r="776" spans="1:7" x14ac:dyDescent="0.4">
      <c r="A776" t="s">
        <v>359</v>
      </c>
      <c r="B776" s="6">
        <v>23</v>
      </c>
      <c r="C776" s="6">
        <v>11</v>
      </c>
      <c r="D776" t="s">
        <v>2279</v>
      </c>
      <c r="E776" t="s">
        <v>741</v>
      </c>
      <c r="F776" t="s">
        <v>804</v>
      </c>
      <c r="G776" t="s">
        <v>804</v>
      </c>
    </row>
    <row r="777" spans="1:7" x14ac:dyDescent="0.4">
      <c r="A777" t="s">
        <v>359</v>
      </c>
      <c r="B777" s="6">
        <v>23</v>
      </c>
      <c r="C777" s="6">
        <v>11</v>
      </c>
      <c r="D777" t="s">
        <v>2279</v>
      </c>
      <c r="E777" t="s">
        <v>741</v>
      </c>
      <c r="F777" t="s">
        <v>805</v>
      </c>
      <c r="G777" t="s">
        <v>805</v>
      </c>
    </row>
    <row r="778" spans="1:7" x14ac:dyDescent="0.4">
      <c r="A778" t="s">
        <v>359</v>
      </c>
      <c r="B778" s="6">
        <v>23</v>
      </c>
      <c r="C778" s="6">
        <v>11</v>
      </c>
      <c r="D778" t="s">
        <v>2279</v>
      </c>
      <c r="E778" t="s">
        <v>741</v>
      </c>
      <c r="F778" t="s">
        <v>806</v>
      </c>
      <c r="G778" t="s">
        <v>806</v>
      </c>
    </row>
    <row r="779" spans="1:7" x14ac:dyDescent="0.4">
      <c r="A779" t="s">
        <v>359</v>
      </c>
      <c r="B779" s="6">
        <v>23</v>
      </c>
      <c r="C779" s="6">
        <v>11</v>
      </c>
      <c r="D779" t="s">
        <v>2279</v>
      </c>
      <c r="E779" t="s">
        <v>741</v>
      </c>
      <c r="F779" t="s">
        <v>807</v>
      </c>
      <c r="G779" t="s">
        <v>807</v>
      </c>
    </row>
    <row r="780" spans="1:7" x14ac:dyDescent="0.4">
      <c r="A780" t="s">
        <v>359</v>
      </c>
      <c r="B780" s="6">
        <v>23</v>
      </c>
      <c r="C780" s="6">
        <v>11</v>
      </c>
      <c r="D780" t="s">
        <v>2279</v>
      </c>
      <c r="E780" t="s">
        <v>741</v>
      </c>
      <c r="F780" t="s">
        <v>808</v>
      </c>
      <c r="G780" t="s">
        <v>808</v>
      </c>
    </row>
    <row r="781" spans="1:7" x14ac:dyDescent="0.4">
      <c r="A781" t="s">
        <v>359</v>
      </c>
      <c r="B781" s="6">
        <v>23</v>
      </c>
      <c r="C781" s="6">
        <v>11</v>
      </c>
      <c r="D781" t="s">
        <v>2279</v>
      </c>
      <c r="E781" t="s">
        <v>741</v>
      </c>
      <c r="F781" t="s">
        <v>809</v>
      </c>
      <c r="G781" t="s">
        <v>809</v>
      </c>
    </row>
    <row r="782" spans="1:7" x14ac:dyDescent="0.4">
      <c r="A782" t="s">
        <v>359</v>
      </c>
      <c r="B782" s="6">
        <v>23</v>
      </c>
      <c r="C782" s="6">
        <v>11</v>
      </c>
      <c r="D782" t="s">
        <v>2279</v>
      </c>
      <c r="E782" t="s">
        <v>741</v>
      </c>
      <c r="F782" t="s">
        <v>810</v>
      </c>
      <c r="G782" t="s">
        <v>810</v>
      </c>
    </row>
    <row r="783" spans="1:7" x14ac:dyDescent="0.4">
      <c r="A783" t="s">
        <v>359</v>
      </c>
      <c r="B783" s="6">
        <v>23</v>
      </c>
      <c r="C783" s="6">
        <v>11</v>
      </c>
      <c r="D783" t="s">
        <v>2279</v>
      </c>
      <c r="E783" t="s">
        <v>741</v>
      </c>
      <c r="F783" t="s">
        <v>811</v>
      </c>
      <c r="G783" t="s">
        <v>811</v>
      </c>
    </row>
    <row r="784" spans="1:7" x14ac:dyDescent="0.4">
      <c r="A784" t="s">
        <v>359</v>
      </c>
      <c r="B784" s="6">
        <v>23</v>
      </c>
      <c r="C784" s="6">
        <v>11</v>
      </c>
      <c r="D784" t="s">
        <v>2279</v>
      </c>
      <c r="E784" t="s">
        <v>741</v>
      </c>
      <c r="F784" t="s">
        <v>812</v>
      </c>
      <c r="G784" t="s">
        <v>812</v>
      </c>
    </row>
    <row r="785" spans="1:7" x14ac:dyDescent="0.4">
      <c r="A785" t="s">
        <v>359</v>
      </c>
      <c r="B785" s="6">
        <v>23</v>
      </c>
      <c r="C785" s="6">
        <v>11</v>
      </c>
      <c r="D785" t="s">
        <v>2279</v>
      </c>
      <c r="E785" t="s">
        <v>741</v>
      </c>
      <c r="F785" t="s">
        <v>813</v>
      </c>
      <c r="G785" t="s">
        <v>813</v>
      </c>
    </row>
    <row r="786" spans="1:7" x14ac:dyDescent="0.4">
      <c r="A786" t="s">
        <v>359</v>
      </c>
      <c r="B786" s="6">
        <v>23</v>
      </c>
      <c r="C786" s="6">
        <v>11</v>
      </c>
      <c r="D786" t="s">
        <v>2279</v>
      </c>
      <c r="E786" t="s">
        <v>741</v>
      </c>
      <c r="F786" t="s">
        <v>814</v>
      </c>
      <c r="G786" t="s">
        <v>814</v>
      </c>
    </row>
    <row r="787" spans="1:7" x14ac:dyDescent="0.4">
      <c r="A787" t="s">
        <v>359</v>
      </c>
      <c r="B787" s="6">
        <v>23</v>
      </c>
      <c r="C787" s="6">
        <v>11</v>
      </c>
      <c r="D787" t="s">
        <v>2279</v>
      </c>
      <c r="E787" t="s">
        <v>741</v>
      </c>
      <c r="F787" t="s">
        <v>815</v>
      </c>
      <c r="G787" t="s">
        <v>815</v>
      </c>
    </row>
    <row r="788" spans="1:7" x14ac:dyDescent="0.4">
      <c r="A788" t="s">
        <v>359</v>
      </c>
      <c r="B788" s="6">
        <v>23</v>
      </c>
      <c r="C788" s="6">
        <v>11</v>
      </c>
      <c r="D788" t="s">
        <v>2279</v>
      </c>
      <c r="E788" t="s">
        <v>741</v>
      </c>
      <c r="F788" t="s">
        <v>816</v>
      </c>
      <c r="G788" t="s">
        <v>816</v>
      </c>
    </row>
    <row r="789" spans="1:7" x14ac:dyDescent="0.4">
      <c r="A789" t="s">
        <v>359</v>
      </c>
      <c r="B789" s="6">
        <v>23</v>
      </c>
      <c r="C789" s="6">
        <v>11</v>
      </c>
      <c r="D789" t="s">
        <v>2279</v>
      </c>
      <c r="E789" t="s">
        <v>741</v>
      </c>
      <c r="F789" t="s">
        <v>817</v>
      </c>
      <c r="G789" t="s">
        <v>817</v>
      </c>
    </row>
    <row r="790" spans="1:7" x14ac:dyDescent="0.4">
      <c r="A790" t="s">
        <v>359</v>
      </c>
      <c r="B790" s="6">
        <v>23</v>
      </c>
      <c r="C790" s="6">
        <v>11</v>
      </c>
      <c r="D790" t="s">
        <v>2279</v>
      </c>
      <c r="E790" t="s">
        <v>741</v>
      </c>
      <c r="F790" t="s">
        <v>818</v>
      </c>
      <c r="G790" t="s">
        <v>818</v>
      </c>
    </row>
    <row r="791" spans="1:7" x14ac:dyDescent="0.4">
      <c r="A791" t="s">
        <v>359</v>
      </c>
      <c r="B791" s="6">
        <v>23</v>
      </c>
      <c r="C791" s="6">
        <v>11</v>
      </c>
      <c r="D791" t="s">
        <v>2279</v>
      </c>
      <c r="E791" t="s">
        <v>741</v>
      </c>
      <c r="F791" t="s">
        <v>819</v>
      </c>
      <c r="G791" t="s">
        <v>819</v>
      </c>
    </row>
    <row r="792" spans="1:7" x14ac:dyDescent="0.4">
      <c r="A792" t="s">
        <v>359</v>
      </c>
      <c r="B792" s="6">
        <v>23</v>
      </c>
      <c r="C792" s="6">
        <v>11</v>
      </c>
      <c r="D792" t="s">
        <v>2279</v>
      </c>
      <c r="E792" t="s">
        <v>741</v>
      </c>
      <c r="F792" t="s">
        <v>820</v>
      </c>
      <c r="G792" t="s">
        <v>820</v>
      </c>
    </row>
    <row r="793" spans="1:7" x14ac:dyDescent="0.4">
      <c r="A793" t="s">
        <v>5</v>
      </c>
      <c r="B793" s="6">
        <v>24</v>
      </c>
      <c r="C793" s="6">
        <v>99</v>
      </c>
      <c r="D793" t="s">
        <v>2143</v>
      </c>
      <c r="E793" t="s">
        <v>821</v>
      </c>
      <c r="F793" t="s">
        <v>823</v>
      </c>
      <c r="G793" t="s">
        <v>2205</v>
      </c>
    </row>
    <row r="794" spans="1:7" x14ac:dyDescent="0.4">
      <c r="A794" t="s">
        <v>3</v>
      </c>
      <c r="B794" s="6">
        <v>24</v>
      </c>
      <c r="C794" s="6">
        <v>10</v>
      </c>
      <c r="D794" t="s">
        <v>2142</v>
      </c>
      <c r="E794" t="s">
        <v>821</v>
      </c>
      <c r="F794" t="s">
        <v>824</v>
      </c>
      <c r="G794" t="s">
        <v>824</v>
      </c>
    </row>
    <row r="795" spans="1:7" x14ac:dyDescent="0.4">
      <c r="A795" t="s">
        <v>3</v>
      </c>
      <c r="B795" s="6">
        <v>24</v>
      </c>
      <c r="C795" s="6">
        <v>10</v>
      </c>
      <c r="D795" t="s">
        <v>2142</v>
      </c>
      <c r="E795" t="s">
        <v>821</v>
      </c>
      <c r="F795" t="s">
        <v>825</v>
      </c>
      <c r="G795" t="s">
        <v>2206</v>
      </c>
    </row>
    <row r="796" spans="1:7" x14ac:dyDescent="0.4">
      <c r="A796" t="s">
        <v>3</v>
      </c>
      <c r="B796" s="6">
        <v>24</v>
      </c>
      <c r="C796" s="6">
        <v>10</v>
      </c>
      <c r="D796" t="s">
        <v>2142</v>
      </c>
      <c r="E796" t="s">
        <v>821</v>
      </c>
      <c r="F796" t="s">
        <v>826</v>
      </c>
      <c r="G796" t="s">
        <v>2205</v>
      </c>
    </row>
    <row r="797" spans="1:7" x14ac:dyDescent="0.4">
      <c r="A797" t="s">
        <v>3</v>
      </c>
      <c r="B797" s="6">
        <v>24</v>
      </c>
      <c r="C797" s="6">
        <v>10</v>
      </c>
      <c r="D797" t="s">
        <v>2142</v>
      </c>
      <c r="E797" t="s">
        <v>821</v>
      </c>
      <c r="F797" t="s">
        <v>827</v>
      </c>
      <c r="G797" t="s">
        <v>2207</v>
      </c>
    </row>
    <row r="798" spans="1:7" x14ac:dyDescent="0.4">
      <c r="A798" t="s">
        <v>9</v>
      </c>
      <c r="B798" s="6">
        <v>24</v>
      </c>
      <c r="C798" s="6">
        <v>11</v>
      </c>
      <c r="D798" t="s">
        <v>2144</v>
      </c>
      <c r="E798" t="s">
        <v>821</v>
      </c>
      <c r="F798" t="s">
        <v>822</v>
      </c>
      <c r="G798" t="s">
        <v>822</v>
      </c>
    </row>
    <row r="799" spans="1:7" x14ac:dyDescent="0.4">
      <c r="A799" t="s">
        <v>9</v>
      </c>
      <c r="B799" s="6">
        <v>24</v>
      </c>
      <c r="C799" s="6">
        <v>11</v>
      </c>
      <c r="D799" t="s">
        <v>2144</v>
      </c>
      <c r="E799" t="s">
        <v>821</v>
      </c>
      <c r="F799" t="s">
        <v>824</v>
      </c>
      <c r="G799" t="s">
        <v>824</v>
      </c>
    </row>
    <row r="800" spans="1:7" x14ac:dyDescent="0.4">
      <c r="A800" t="s">
        <v>9</v>
      </c>
      <c r="B800" s="6">
        <v>24</v>
      </c>
      <c r="C800" s="6">
        <v>11</v>
      </c>
      <c r="D800" t="s">
        <v>2144</v>
      </c>
      <c r="E800" t="s">
        <v>821</v>
      </c>
      <c r="F800" t="s">
        <v>828</v>
      </c>
      <c r="G800" t="s">
        <v>828</v>
      </c>
    </row>
    <row r="801" spans="1:7" x14ac:dyDescent="0.4">
      <c r="A801" t="s">
        <v>9</v>
      </c>
      <c r="B801" s="6">
        <v>24</v>
      </c>
      <c r="C801" s="6">
        <v>11</v>
      </c>
      <c r="D801" t="s">
        <v>2144</v>
      </c>
      <c r="E801" t="s">
        <v>821</v>
      </c>
      <c r="F801" t="s">
        <v>829</v>
      </c>
      <c r="G801" t="s">
        <v>829</v>
      </c>
    </row>
    <row r="802" spans="1:7" x14ac:dyDescent="0.4">
      <c r="A802" t="s">
        <v>359</v>
      </c>
      <c r="B802" s="6">
        <v>25</v>
      </c>
      <c r="C802" s="6">
        <v>10</v>
      </c>
      <c r="D802" t="s">
        <v>2142</v>
      </c>
      <c r="E802" t="s">
        <v>830</v>
      </c>
      <c r="F802" t="s">
        <v>831</v>
      </c>
      <c r="G802" t="s">
        <v>831</v>
      </c>
    </row>
    <row r="803" spans="1:7" x14ac:dyDescent="0.4">
      <c r="A803" t="s">
        <v>359</v>
      </c>
      <c r="B803" s="6">
        <v>25</v>
      </c>
      <c r="C803" s="6">
        <v>10</v>
      </c>
      <c r="D803" t="s">
        <v>2142</v>
      </c>
      <c r="E803" t="s">
        <v>830</v>
      </c>
      <c r="F803" t="s">
        <v>832</v>
      </c>
      <c r="G803" t="s">
        <v>832</v>
      </c>
    </row>
    <row r="804" spans="1:7" x14ac:dyDescent="0.4">
      <c r="A804" t="s">
        <v>359</v>
      </c>
      <c r="B804" s="6">
        <v>25</v>
      </c>
      <c r="C804" s="6">
        <v>10</v>
      </c>
      <c r="D804" t="s">
        <v>2142</v>
      </c>
      <c r="E804" t="s">
        <v>830</v>
      </c>
      <c r="F804" t="s">
        <v>833</v>
      </c>
      <c r="G804" t="s">
        <v>833</v>
      </c>
    </row>
    <row r="805" spans="1:7" x14ac:dyDescent="0.4">
      <c r="A805" t="s">
        <v>359</v>
      </c>
      <c r="B805" s="6">
        <v>25</v>
      </c>
      <c r="C805" s="6">
        <v>10</v>
      </c>
      <c r="D805" t="s">
        <v>2142</v>
      </c>
      <c r="E805" t="s">
        <v>830</v>
      </c>
      <c r="F805" t="s">
        <v>834</v>
      </c>
      <c r="G805" t="s">
        <v>834</v>
      </c>
    </row>
    <row r="806" spans="1:7" x14ac:dyDescent="0.4">
      <c r="A806" t="s">
        <v>3</v>
      </c>
      <c r="B806" s="6">
        <v>25</v>
      </c>
      <c r="C806" s="6">
        <v>10</v>
      </c>
      <c r="D806" t="s">
        <v>2142</v>
      </c>
      <c r="E806" t="s">
        <v>830</v>
      </c>
      <c r="F806" t="s">
        <v>835</v>
      </c>
      <c r="G806" t="s">
        <v>835</v>
      </c>
    </row>
    <row r="807" spans="1:7" x14ac:dyDescent="0.4">
      <c r="A807" t="s">
        <v>359</v>
      </c>
      <c r="B807" s="6">
        <v>25</v>
      </c>
      <c r="C807" s="6">
        <v>10</v>
      </c>
      <c r="D807" t="s">
        <v>2142</v>
      </c>
      <c r="E807" t="s">
        <v>830</v>
      </c>
      <c r="F807" t="s">
        <v>836</v>
      </c>
      <c r="G807" t="s">
        <v>836</v>
      </c>
    </row>
    <row r="808" spans="1:7" x14ac:dyDescent="0.4">
      <c r="A808" t="s">
        <v>3</v>
      </c>
      <c r="B808" s="6">
        <v>25</v>
      </c>
      <c r="C808" s="6">
        <v>10</v>
      </c>
      <c r="D808" t="s">
        <v>2142</v>
      </c>
      <c r="E808" t="s">
        <v>830</v>
      </c>
      <c r="F808" t="s">
        <v>838</v>
      </c>
      <c r="G808" t="s">
        <v>838</v>
      </c>
    </row>
    <row r="809" spans="1:7" x14ac:dyDescent="0.4">
      <c r="A809" t="s">
        <v>359</v>
      </c>
      <c r="B809" s="6">
        <v>25</v>
      </c>
      <c r="C809" s="6">
        <v>10</v>
      </c>
      <c r="D809" t="s">
        <v>2142</v>
      </c>
      <c r="E809" t="s">
        <v>830</v>
      </c>
      <c r="F809" t="s">
        <v>839</v>
      </c>
      <c r="G809" t="s">
        <v>839</v>
      </c>
    </row>
    <row r="810" spans="1:7" x14ac:dyDescent="0.4">
      <c r="A810" t="s">
        <v>359</v>
      </c>
      <c r="B810" s="6">
        <v>25</v>
      </c>
      <c r="C810" s="6">
        <v>10</v>
      </c>
      <c r="D810" t="s">
        <v>2142</v>
      </c>
      <c r="E810" t="s">
        <v>830</v>
      </c>
      <c r="F810" t="s">
        <v>840</v>
      </c>
      <c r="G810" t="s">
        <v>840</v>
      </c>
    </row>
    <row r="811" spans="1:7" x14ac:dyDescent="0.4">
      <c r="A811" t="s">
        <v>359</v>
      </c>
      <c r="B811" s="6">
        <v>25</v>
      </c>
      <c r="C811" s="6">
        <v>10</v>
      </c>
      <c r="D811" t="s">
        <v>2142</v>
      </c>
      <c r="E811" t="s">
        <v>830</v>
      </c>
      <c r="F811" t="s">
        <v>841</v>
      </c>
      <c r="G811" t="s">
        <v>841</v>
      </c>
    </row>
    <row r="812" spans="1:7" x14ac:dyDescent="0.4">
      <c r="A812" t="s">
        <v>359</v>
      </c>
      <c r="B812" s="6">
        <v>25</v>
      </c>
      <c r="C812" s="6">
        <v>10</v>
      </c>
      <c r="D812" t="s">
        <v>2142</v>
      </c>
      <c r="E812" t="s">
        <v>830</v>
      </c>
      <c r="F812" t="s">
        <v>843</v>
      </c>
      <c r="G812" t="s">
        <v>843</v>
      </c>
    </row>
    <row r="813" spans="1:7" x14ac:dyDescent="0.4">
      <c r="A813" t="s">
        <v>359</v>
      </c>
      <c r="B813" s="6">
        <v>25</v>
      </c>
      <c r="C813" s="6">
        <v>10</v>
      </c>
      <c r="D813" t="s">
        <v>2142</v>
      </c>
      <c r="E813" t="s">
        <v>830</v>
      </c>
      <c r="F813" t="s">
        <v>844</v>
      </c>
      <c r="G813" t="s">
        <v>844</v>
      </c>
    </row>
    <row r="814" spans="1:7" x14ac:dyDescent="0.4">
      <c r="A814" t="s">
        <v>359</v>
      </c>
      <c r="B814" s="6">
        <v>25</v>
      </c>
      <c r="C814" s="6">
        <v>10</v>
      </c>
      <c r="D814" t="s">
        <v>2142</v>
      </c>
      <c r="E814" t="s">
        <v>830</v>
      </c>
      <c r="F814" t="s">
        <v>845</v>
      </c>
      <c r="G814" t="s">
        <v>845</v>
      </c>
    </row>
    <row r="815" spans="1:7" x14ac:dyDescent="0.4">
      <c r="A815" t="s">
        <v>3</v>
      </c>
      <c r="B815" s="6">
        <v>25</v>
      </c>
      <c r="C815" s="6">
        <v>10</v>
      </c>
      <c r="D815" t="s">
        <v>2142</v>
      </c>
      <c r="E815" t="s">
        <v>830</v>
      </c>
      <c r="F815" t="s">
        <v>847</v>
      </c>
      <c r="G815" t="s">
        <v>847</v>
      </c>
    </row>
    <row r="816" spans="1:7" x14ac:dyDescent="0.4">
      <c r="A816" t="s">
        <v>359</v>
      </c>
      <c r="B816" s="6">
        <v>25</v>
      </c>
      <c r="C816" s="6">
        <v>10</v>
      </c>
      <c r="D816" t="s">
        <v>2142</v>
      </c>
      <c r="E816" t="s">
        <v>830</v>
      </c>
      <c r="F816" t="s">
        <v>848</v>
      </c>
      <c r="G816" t="s">
        <v>848</v>
      </c>
    </row>
    <row r="817" spans="1:7" x14ac:dyDescent="0.4">
      <c r="A817" t="s">
        <v>359</v>
      </c>
      <c r="B817" s="6">
        <v>25</v>
      </c>
      <c r="C817" s="6">
        <v>10</v>
      </c>
      <c r="D817" t="s">
        <v>2142</v>
      </c>
      <c r="E817" t="s">
        <v>830</v>
      </c>
      <c r="F817" t="s">
        <v>849</v>
      </c>
      <c r="G817" t="s">
        <v>849</v>
      </c>
    </row>
    <row r="818" spans="1:7" x14ac:dyDescent="0.4">
      <c r="A818" t="s">
        <v>359</v>
      </c>
      <c r="B818" s="6">
        <v>25</v>
      </c>
      <c r="C818" s="6">
        <v>10</v>
      </c>
      <c r="D818" t="s">
        <v>2142</v>
      </c>
      <c r="E818" t="s">
        <v>830</v>
      </c>
      <c r="F818" t="s">
        <v>850</v>
      </c>
      <c r="G818" t="s">
        <v>850</v>
      </c>
    </row>
    <row r="819" spans="1:7" x14ac:dyDescent="0.4">
      <c r="A819" t="s">
        <v>3</v>
      </c>
      <c r="B819" s="6">
        <v>25</v>
      </c>
      <c r="C819" s="6">
        <v>10</v>
      </c>
      <c r="D819" t="s">
        <v>2142</v>
      </c>
      <c r="E819" t="s">
        <v>830</v>
      </c>
      <c r="F819" t="s">
        <v>851</v>
      </c>
      <c r="G819" t="s">
        <v>851</v>
      </c>
    </row>
    <row r="820" spans="1:7" x14ac:dyDescent="0.4">
      <c r="A820" t="s">
        <v>3</v>
      </c>
      <c r="B820" s="6">
        <v>25</v>
      </c>
      <c r="C820" s="6">
        <v>10</v>
      </c>
      <c r="D820" t="s">
        <v>2142</v>
      </c>
      <c r="E820" t="s">
        <v>830</v>
      </c>
      <c r="F820" t="s">
        <v>852</v>
      </c>
      <c r="G820" t="s">
        <v>852</v>
      </c>
    </row>
    <row r="821" spans="1:7" x14ac:dyDescent="0.4">
      <c r="A821" t="s">
        <v>359</v>
      </c>
      <c r="B821" s="6">
        <v>25</v>
      </c>
      <c r="C821" s="6">
        <v>10</v>
      </c>
      <c r="D821" t="s">
        <v>2142</v>
      </c>
      <c r="E821" t="s">
        <v>830</v>
      </c>
      <c r="F821" t="s">
        <v>853</v>
      </c>
      <c r="G821" t="s">
        <v>853</v>
      </c>
    </row>
    <row r="822" spans="1:7" x14ac:dyDescent="0.4">
      <c r="A822" t="s">
        <v>359</v>
      </c>
      <c r="B822" s="6">
        <v>25</v>
      </c>
      <c r="C822" s="6">
        <v>10</v>
      </c>
      <c r="D822" t="s">
        <v>2142</v>
      </c>
      <c r="E822" t="s">
        <v>830</v>
      </c>
      <c r="F822" t="s">
        <v>854</v>
      </c>
      <c r="G822" t="s">
        <v>854</v>
      </c>
    </row>
    <row r="823" spans="1:7" x14ac:dyDescent="0.4">
      <c r="A823" t="s">
        <v>359</v>
      </c>
      <c r="B823" s="6">
        <v>25</v>
      </c>
      <c r="C823" s="6">
        <v>10</v>
      </c>
      <c r="D823" t="s">
        <v>2142</v>
      </c>
      <c r="E823" t="s">
        <v>830</v>
      </c>
      <c r="F823" t="s">
        <v>855</v>
      </c>
      <c r="G823" t="s">
        <v>855</v>
      </c>
    </row>
    <row r="824" spans="1:7" x14ac:dyDescent="0.4">
      <c r="A824" t="s">
        <v>359</v>
      </c>
      <c r="B824" s="6">
        <v>25</v>
      </c>
      <c r="C824" s="6">
        <v>10</v>
      </c>
      <c r="D824" t="s">
        <v>2142</v>
      </c>
      <c r="E824" t="s">
        <v>830</v>
      </c>
      <c r="F824" t="s">
        <v>857</v>
      </c>
      <c r="G824" t="s">
        <v>857</v>
      </c>
    </row>
    <row r="825" spans="1:7" x14ac:dyDescent="0.4">
      <c r="A825" t="s">
        <v>359</v>
      </c>
      <c r="B825" s="6">
        <v>25</v>
      </c>
      <c r="C825" s="6">
        <v>10</v>
      </c>
      <c r="D825" t="s">
        <v>2142</v>
      </c>
      <c r="E825" t="s">
        <v>830</v>
      </c>
      <c r="F825" t="s">
        <v>858</v>
      </c>
      <c r="G825" t="s">
        <v>858</v>
      </c>
    </row>
    <row r="826" spans="1:7" x14ac:dyDescent="0.4">
      <c r="A826" t="s">
        <v>3</v>
      </c>
      <c r="B826" s="6">
        <v>25</v>
      </c>
      <c r="C826" s="6">
        <v>10</v>
      </c>
      <c r="D826" t="s">
        <v>2142</v>
      </c>
      <c r="E826" t="s">
        <v>830</v>
      </c>
      <c r="F826" t="s">
        <v>860</v>
      </c>
      <c r="G826" t="s">
        <v>860</v>
      </c>
    </row>
    <row r="827" spans="1:7" x14ac:dyDescent="0.4">
      <c r="A827" t="s">
        <v>359</v>
      </c>
      <c r="B827" s="6">
        <v>25</v>
      </c>
      <c r="C827" s="6">
        <v>10</v>
      </c>
      <c r="D827" t="s">
        <v>2142</v>
      </c>
      <c r="E827" t="s">
        <v>830</v>
      </c>
      <c r="F827" t="s">
        <v>861</v>
      </c>
      <c r="G827" t="s">
        <v>861</v>
      </c>
    </row>
    <row r="828" spans="1:7" x14ac:dyDescent="0.4">
      <c r="A828" t="s">
        <v>3</v>
      </c>
      <c r="B828" s="6">
        <v>25</v>
      </c>
      <c r="C828" s="6">
        <v>10</v>
      </c>
      <c r="D828" t="s">
        <v>2142</v>
      </c>
      <c r="E828" t="s">
        <v>830</v>
      </c>
      <c r="F828" t="s">
        <v>862</v>
      </c>
      <c r="G828" t="s">
        <v>862</v>
      </c>
    </row>
    <row r="829" spans="1:7" x14ac:dyDescent="0.4">
      <c r="A829" t="s">
        <v>359</v>
      </c>
      <c r="B829" s="6">
        <v>25</v>
      </c>
      <c r="C829" s="6">
        <v>10</v>
      </c>
      <c r="D829" t="s">
        <v>2142</v>
      </c>
      <c r="E829" t="s">
        <v>830</v>
      </c>
      <c r="F829" t="s">
        <v>863</v>
      </c>
      <c r="G829" t="s">
        <v>863</v>
      </c>
    </row>
    <row r="830" spans="1:7" x14ac:dyDescent="0.4">
      <c r="A830" t="s">
        <v>3</v>
      </c>
      <c r="B830" s="6">
        <v>25</v>
      </c>
      <c r="C830" s="6">
        <v>10</v>
      </c>
      <c r="D830" t="s">
        <v>2142</v>
      </c>
      <c r="E830" t="s">
        <v>830</v>
      </c>
      <c r="F830" t="s">
        <v>864</v>
      </c>
      <c r="G830" t="s">
        <v>864</v>
      </c>
    </row>
    <row r="831" spans="1:7" x14ac:dyDescent="0.4">
      <c r="A831" t="s">
        <v>3</v>
      </c>
      <c r="B831" s="6">
        <v>25</v>
      </c>
      <c r="C831" s="6">
        <v>10</v>
      </c>
      <c r="D831" t="s">
        <v>2142</v>
      </c>
      <c r="E831" t="s">
        <v>830</v>
      </c>
      <c r="F831" t="s">
        <v>865</v>
      </c>
      <c r="G831" t="s">
        <v>865</v>
      </c>
    </row>
    <row r="832" spans="1:7" x14ac:dyDescent="0.4">
      <c r="A832" t="s">
        <v>3</v>
      </c>
      <c r="B832" s="6">
        <v>25</v>
      </c>
      <c r="C832" s="6">
        <v>10</v>
      </c>
      <c r="D832" t="s">
        <v>2142</v>
      </c>
      <c r="E832" t="s">
        <v>830</v>
      </c>
      <c r="F832" t="s">
        <v>866</v>
      </c>
      <c r="G832" t="s">
        <v>866</v>
      </c>
    </row>
    <row r="833" spans="1:7" x14ac:dyDescent="0.4">
      <c r="A833" t="s">
        <v>359</v>
      </c>
      <c r="B833" s="6">
        <v>25</v>
      </c>
      <c r="C833" s="6">
        <v>10</v>
      </c>
      <c r="D833" t="s">
        <v>2142</v>
      </c>
      <c r="E833" t="s">
        <v>830</v>
      </c>
      <c r="F833" t="s">
        <v>867</v>
      </c>
      <c r="G833" t="s">
        <v>867</v>
      </c>
    </row>
    <row r="834" spans="1:7" x14ac:dyDescent="0.4">
      <c r="A834" t="s">
        <v>359</v>
      </c>
      <c r="B834" s="6">
        <v>25</v>
      </c>
      <c r="C834" s="6">
        <v>10</v>
      </c>
      <c r="D834" t="s">
        <v>2142</v>
      </c>
      <c r="E834" t="s">
        <v>830</v>
      </c>
      <c r="F834" t="s">
        <v>869</v>
      </c>
      <c r="G834" t="s">
        <v>869</v>
      </c>
    </row>
    <row r="835" spans="1:7" x14ac:dyDescent="0.4">
      <c r="A835" t="s">
        <v>3</v>
      </c>
      <c r="B835" s="6">
        <v>25</v>
      </c>
      <c r="C835" s="6">
        <v>10</v>
      </c>
      <c r="D835" t="s">
        <v>2142</v>
      </c>
      <c r="E835" t="s">
        <v>830</v>
      </c>
      <c r="F835" t="s">
        <v>870</v>
      </c>
      <c r="G835" t="s">
        <v>870</v>
      </c>
    </row>
    <row r="836" spans="1:7" x14ac:dyDescent="0.4">
      <c r="A836" t="s">
        <v>359</v>
      </c>
      <c r="B836" s="6">
        <v>25</v>
      </c>
      <c r="C836" s="6">
        <v>10</v>
      </c>
      <c r="D836" t="s">
        <v>2142</v>
      </c>
      <c r="E836" t="s">
        <v>830</v>
      </c>
      <c r="F836" t="s">
        <v>871</v>
      </c>
      <c r="G836" t="s">
        <v>871</v>
      </c>
    </row>
    <row r="837" spans="1:7" x14ac:dyDescent="0.4">
      <c r="A837" t="s">
        <v>359</v>
      </c>
      <c r="B837" s="6">
        <v>25</v>
      </c>
      <c r="C837" s="6">
        <v>10</v>
      </c>
      <c r="D837" t="s">
        <v>2142</v>
      </c>
      <c r="E837" t="s">
        <v>830</v>
      </c>
      <c r="F837" t="s">
        <v>872</v>
      </c>
      <c r="G837" t="s">
        <v>872</v>
      </c>
    </row>
    <row r="838" spans="1:7" x14ac:dyDescent="0.4">
      <c r="A838" t="s">
        <v>3</v>
      </c>
      <c r="B838" s="6">
        <v>25</v>
      </c>
      <c r="C838" s="6">
        <v>10</v>
      </c>
      <c r="D838" t="s">
        <v>2142</v>
      </c>
      <c r="E838" t="s">
        <v>830</v>
      </c>
      <c r="F838" t="s">
        <v>873</v>
      </c>
      <c r="G838" t="s">
        <v>873</v>
      </c>
    </row>
    <row r="839" spans="1:7" x14ac:dyDescent="0.4">
      <c r="A839" t="s">
        <v>359</v>
      </c>
      <c r="B839" s="6">
        <v>25</v>
      </c>
      <c r="C839" s="6">
        <v>10</v>
      </c>
      <c r="D839" t="s">
        <v>2142</v>
      </c>
      <c r="E839" t="s">
        <v>830</v>
      </c>
      <c r="F839" t="s">
        <v>874</v>
      </c>
      <c r="G839" t="s">
        <v>874</v>
      </c>
    </row>
    <row r="840" spans="1:7" x14ac:dyDescent="0.4">
      <c r="A840" t="s">
        <v>359</v>
      </c>
      <c r="B840" s="6">
        <v>25</v>
      </c>
      <c r="C840" s="6">
        <v>10</v>
      </c>
      <c r="D840" t="s">
        <v>2142</v>
      </c>
      <c r="E840" t="s">
        <v>830</v>
      </c>
      <c r="F840" t="s">
        <v>875</v>
      </c>
      <c r="G840" t="s">
        <v>875</v>
      </c>
    </row>
    <row r="841" spans="1:7" x14ac:dyDescent="0.4">
      <c r="A841" t="s">
        <v>3</v>
      </c>
      <c r="B841" s="6">
        <v>25</v>
      </c>
      <c r="C841" s="6">
        <v>10</v>
      </c>
      <c r="D841" t="s">
        <v>2142</v>
      </c>
      <c r="E841" t="s">
        <v>830</v>
      </c>
      <c r="F841" t="s">
        <v>876</v>
      </c>
      <c r="G841" t="s">
        <v>876</v>
      </c>
    </row>
    <row r="842" spans="1:7" x14ac:dyDescent="0.4">
      <c r="A842" t="s">
        <v>359</v>
      </c>
      <c r="B842" s="6">
        <v>25</v>
      </c>
      <c r="C842" s="6">
        <v>10</v>
      </c>
      <c r="D842" t="s">
        <v>2142</v>
      </c>
      <c r="E842" t="s">
        <v>830</v>
      </c>
      <c r="F842" t="s">
        <v>877</v>
      </c>
      <c r="G842" t="s">
        <v>877</v>
      </c>
    </row>
    <row r="843" spans="1:7" x14ac:dyDescent="0.4">
      <c r="A843" t="s">
        <v>359</v>
      </c>
      <c r="B843" s="6">
        <v>25</v>
      </c>
      <c r="C843" s="6">
        <v>10</v>
      </c>
      <c r="D843" t="s">
        <v>2142</v>
      </c>
      <c r="E843" t="s">
        <v>830</v>
      </c>
      <c r="F843" t="s">
        <v>878</v>
      </c>
      <c r="G843" t="s">
        <v>878</v>
      </c>
    </row>
    <row r="844" spans="1:7" x14ac:dyDescent="0.4">
      <c r="A844" t="s">
        <v>3</v>
      </c>
      <c r="B844" s="6">
        <v>25</v>
      </c>
      <c r="C844" s="6">
        <v>10</v>
      </c>
      <c r="D844" t="s">
        <v>2142</v>
      </c>
      <c r="E844" t="s">
        <v>830</v>
      </c>
      <c r="F844" t="s">
        <v>879</v>
      </c>
      <c r="G844" t="s">
        <v>879</v>
      </c>
    </row>
    <row r="845" spans="1:7" x14ac:dyDescent="0.4">
      <c r="A845" t="s">
        <v>3</v>
      </c>
      <c r="B845" s="6">
        <v>25</v>
      </c>
      <c r="C845" s="6">
        <v>10</v>
      </c>
      <c r="D845" t="s">
        <v>2142</v>
      </c>
      <c r="E845" t="s">
        <v>830</v>
      </c>
      <c r="F845" t="s">
        <v>880</v>
      </c>
      <c r="G845" t="s">
        <v>880</v>
      </c>
    </row>
    <row r="846" spans="1:7" x14ac:dyDescent="0.4">
      <c r="A846" t="s">
        <v>359</v>
      </c>
      <c r="B846" s="6">
        <v>25</v>
      </c>
      <c r="C846" s="6">
        <v>10</v>
      </c>
      <c r="D846" t="s">
        <v>2142</v>
      </c>
      <c r="E846" t="s">
        <v>830</v>
      </c>
      <c r="F846" t="s">
        <v>881</v>
      </c>
      <c r="G846" t="s">
        <v>881</v>
      </c>
    </row>
    <row r="847" spans="1:7" x14ac:dyDescent="0.4">
      <c r="A847" t="s">
        <v>3</v>
      </c>
      <c r="B847" s="6">
        <v>25</v>
      </c>
      <c r="C847" s="6">
        <v>10</v>
      </c>
      <c r="D847" t="s">
        <v>2142</v>
      </c>
      <c r="E847" t="s">
        <v>830</v>
      </c>
      <c r="F847" t="s">
        <v>882</v>
      </c>
      <c r="G847" t="s">
        <v>882</v>
      </c>
    </row>
    <row r="848" spans="1:7" x14ac:dyDescent="0.4">
      <c r="A848" t="s">
        <v>3</v>
      </c>
      <c r="B848" s="6">
        <v>25</v>
      </c>
      <c r="C848" s="6">
        <v>10</v>
      </c>
      <c r="D848" t="s">
        <v>2142</v>
      </c>
      <c r="E848" t="s">
        <v>830</v>
      </c>
      <c r="F848" t="s">
        <v>883</v>
      </c>
      <c r="G848" t="s">
        <v>883</v>
      </c>
    </row>
    <row r="849" spans="1:7" x14ac:dyDescent="0.4">
      <c r="A849" t="s">
        <v>359</v>
      </c>
      <c r="B849" s="6">
        <v>25</v>
      </c>
      <c r="C849" s="6">
        <v>10</v>
      </c>
      <c r="D849" t="s">
        <v>2142</v>
      </c>
      <c r="E849" t="s">
        <v>830</v>
      </c>
      <c r="F849" t="s">
        <v>884</v>
      </c>
      <c r="G849" t="s">
        <v>884</v>
      </c>
    </row>
    <row r="850" spans="1:7" x14ac:dyDescent="0.4">
      <c r="A850" t="s">
        <v>3</v>
      </c>
      <c r="B850" s="6">
        <v>25</v>
      </c>
      <c r="C850" s="6">
        <v>10</v>
      </c>
      <c r="D850" t="s">
        <v>2142</v>
      </c>
      <c r="E850" t="s">
        <v>830</v>
      </c>
      <c r="F850" t="s">
        <v>885</v>
      </c>
      <c r="G850" t="s">
        <v>885</v>
      </c>
    </row>
    <row r="851" spans="1:7" x14ac:dyDescent="0.4">
      <c r="A851" t="s">
        <v>359</v>
      </c>
      <c r="B851" s="6">
        <v>25</v>
      </c>
      <c r="C851" s="6">
        <v>10</v>
      </c>
      <c r="D851" t="s">
        <v>2142</v>
      </c>
      <c r="E851" t="s">
        <v>830</v>
      </c>
      <c r="F851" t="s">
        <v>886</v>
      </c>
      <c r="G851" t="s">
        <v>886</v>
      </c>
    </row>
    <row r="852" spans="1:7" x14ac:dyDescent="0.4">
      <c r="A852" t="s">
        <v>359</v>
      </c>
      <c r="B852" s="6">
        <v>25</v>
      </c>
      <c r="C852" s="6">
        <v>10</v>
      </c>
      <c r="D852" t="s">
        <v>2142</v>
      </c>
      <c r="E852" t="s">
        <v>830</v>
      </c>
      <c r="F852" t="s">
        <v>887</v>
      </c>
      <c r="G852" t="s">
        <v>887</v>
      </c>
    </row>
    <row r="853" spans="1:7" x14ac:dyDescent="0.4">
      <c r="A853" t="s">
        <v>359</v>
      </c>
      <c r="B853" s="6">
        <v>25</v>
      </c>
      <c r="C853" s="6">
        <v>10</v>
      </c>
      <c r="D853" t="s">
        <v>2142</v>
      </c>
      <c r="E853" t="s">
        <v>830</v>
      </c>
      <c r="F853" t="s">
        <v>888</v>
      </c>
      <c r="G853" t="s">
        <v>888</v>
      </c>
    </row>
    <row r="854" spans="1:7" x14ac:dyDescent="0.4">
      <c r="A854" t="s">
        <v>3</v>
      </c>
      <c r="B854" s="6">
        <v>25</v>
      </c>
      <c r="C854" s="6">
        <v>10</v>
      </c>
      <c r="D854" t="s">
        <v>2142</v>
      </c>
      <c r="E854" t="s">
        <v>830</v>
      </c>
      <c r="F854" t="s">
        <v>890</v>
      </c>
      <c r="G854" t="s">
        <v>890</v>
      </c>
    </row>
    <row r="855" spans="1:7" x14ac:dyDescent="0.4">
      <c r="A855" t="s">
        <v>359</v>
      </c>
      <c r="B855" s="6">
        <v>25</v>
      </c>
      <c r="C855" s="6">
        <v>10</v>
      </c>
      <c r="D855" t="s">
        <v>2142</v>
      </c>
      <c r="E855" t="s">
        <v>830</v>
      </c>
      <c r="F855" t="s">
        <v>891</v>
      </c>
      <c r="G855" t="s">
        <v>891</v>
      </c>
    </row>
    <row r="856" spans="1:7" x14ac:dyDescent="0.4">
      <c r="A856" t="s">
        <v>3</v>
      </c>
      <c r="B856" s="6">
        <v>25</v>
      </c>
      <c r="C856" s="6">
        <v>10</v>
      </c>
      <c r="D856" t="s">
        <v>2142</v>
      </c>
      <c r="E856" t="s">
        <v>830</v>
      </c>
      <c r="F856" t="s">
        <v>892</v>
      </c>
      <c r="G856" t="s">
        <v>892</v>
      </c>
    </row>
    <row r="857" spans="1:7" x14ac:dyDescent="0.4">
      <c r="A857" t="s">
        <v>359</v>
      </c>
      <c r="B857" s="6">
        <v>25</v>
      </c>
      <c r="C857" s="6">
        <v>10</v>
      </c>
      <c r="D857" t="s">
        <v>2142</v>
      </c>
      <c r="E857" t="s">
        <v>830</v>
      </c>
      <c r="F857" t="s">
        <v>893</v>
      </c>
      <c r="G857" t="s">
        <v>893</v>
      </c>
    </row>
    <row r="858" spans="1:7" x14ac:dyDescent="0.4">
      <c r="A858" t="s">
        <v>359</v>
      </c>
      <c r="B858" s="6">
        <v>25</v>
      </c>
      <c r="C858" s="6">
        <v>10</v>
      </c>
      <c r="D858" t="s">
        <v>2142</v>
      </c>
      <c r="E858" t="s">
        <v>830</v>
      </c>
      <c r="F858" t="s">
        <v>894</v>
      </c>
      <c r="G858" t="s">
        <v>894</v>
      </c>
    </row>
    <row r="859" spans="1:7" x14ac:dyDescent="0.4">
      <c r="A859" t="s">
        <v>3</v>
      </c>
      <c r="B859" s="6">
        <v>25</v>
      </c>
      <c r="C859" s="6">
        <v>10</v>
      </c>
      <c r="D859" t="s">
        <v>2142</v>
      </c>
      <c r="E859" t="s">
        <v>830</v>
      </c>
      <c r="F859" t="s">
        <v>895</v>
      </c>
      <c r="G859" t="s">
        <v>895</v>
      </c>
    </row>
    <row r="860" spans="1:7" x14ac:dyDescent="0.4">
      <c r="A860" t="s">
        <v>3</v>
      </c>
      <c r="B860" s="6">
        <v>25</v>
      </c>
      <c r="C860" s="6">
        <v>10</v>
      </c>
      <c r="D860" t="s">
        <v>2142</v>
      </c>
      <c r="E860" t="s">
        <v>830</v>
      </c>
      <c r="F860" t="s">
        <v>896</v>
      </c>
      <c r="G860" t="s">
        <v>896</v>
      </c>
    </row>
    <row r="861" spans="1:7" x14ac:dyDescent="0.4">
      <c r="A861" t="s">
        <v>3</v>
      </c>
      <c r="B861" s="6">
        <v>25</v>
      </c>
      <c r="C861" s="6">
        <v>10</v>
      </c>
      <c r="D861" t="s">
        <v>2142</v>
      </c>
      <c r="E861" t="s">
        <v>830</v>
      </c>
      <c r="F861" t="s">
        <v>897</v>
      </c>
      <c r="G861" t="s">
        <v>897</v>
      </c>
    </row>
    <row r="862" spans="1:7" x14ac:dyDescent="0.4">
      <c r="A862" t="s">
        <v>359</v>
      </c>
      <c r="B862" s="6">
        <v>25</v>
      </c>
      <c r="C862" s="6">
        <v>10</v>
      </c>
      <c r="D862" t="s">
        <v>2142</v>
      </c>
      <c r="E862" t="s">
        <v>830</v>
      </c>
      <c r="F862" t="s">
        <v>899</v>
      </c>
      <c r="G862" t="s">
        <v>899</v>
      </c>
    </row>
    <row r="863" spans="1:7" x14ac:dyDescent="0.4">
      <c r="A863" t="s">
        <v>359</v>
      </c>
      <c r="B863" s="6">
        <v>25</v>
      </c>
      <c r="C863" s="6">
        <v>10</v>
      </c>
      <c r="D863" t="s">
        <v>2142</v>
      </c>
      <c r="E863" t="s">
        <v>830</v>
      </c>
      <c r="F863" t="s">
        <v>900</v>
      </c>
      <c r="G863" t="s">
        <v>900</v>
      </c>
    </row>
    <row r="864" spans="1:7" x14ac:dyDescent="0.4">
      <c r="A864" t="s">
        <v>3</v>
      </c>
      <c r="B864" s="6">
        <v>25</v>
      </c>
      <c r="C864" s="6">
        <v>10</v>
      </c>
      <c r="D864" t="s">
        <v>2142</v>
      </c>
      <c r="E864" t="s">
        <v>830</v>
      </c>
      <c r="F864" t="s">
        <v>901</v>
      </c>
      <c r="G864" t="s">
        <v>901</v>
      </c>
    </row>
    <row r="865" spans="1:7" x14ac:dyDescent="0.4">
      <c r="A865" t="s">
        <v>3</v>
      </c>
      <c r="B865" s="6">
        <v>25</v>
      </c>
      <c r="C865" s="6">
        <v>10</v>
      </c>
      <c r="D865" t="s">
        <v>2142</v>
      </c>
      <c r="E865" t="s">
        <v>830</v>
      </c>
      <c r="F865" t="s">
        <v>902</v>
      </c>
      <c r="G865" t="s">
        <v>902</v>
      </c>
    </row>
    <row r="866" spans="1:7" x14ac:dyDescent="0.4">
      <c r="A866" t="s">
        <v>359</v>
      </c>
      <c r="B866" s="6">
        <v>25</v>
      </c>
      <c r="C866" s="6">
        <v>10</v>
      </c>
      <c r="D866" t="s">
        <v>2142</v>
      </c>
      <c r="E866" t="s">
        <v>830</v>
      </c>
      <c r="F866" t="s">
        <v>903</v>
      </c>
      <c r="G866" t="s">
        <v>903</v>
      </c>
    </row>
    <row r="867" spans="1:7" x14ac:dyDescent="0.4">
      <c r="A867" t="s">
        <v>3</v>
      </c>
      <c r="B867" s="6">
        <v>25</v>
      </c>
      <c r="C867" s="6">
        <v>10</v>
      </c>
      <c r="D867" t="s">
        <v>2142</v>
      </c>
      <c r="E867" t="s">
        <v>830</v>
      </c>
      <c r="F867" t="s">
        <v>904</v>
      </c>
      <c r="G867" t="s">
        <v>904</v>
      </c>
    </row>
    <row r="868" spans="1:7" x14ac:dyDescent="0.4">
      <c r="A868" t="s">
        <v>359</v>
      </c>
      <c r="B868" s="6">
        <v>25</v>
      </c>
      <c r="C868" s="6">
        <v>10</v>
      </c>
      <c r="D868" t="s">
        <v>2142</v>
      </c>
      <c r="E868" t="s">
        <v>830</v>
      </c>
      <c r="F868" t="s">
        <v>905</v>
      </c>
      <c r="G868" t="s">
        <v>905</v>
      </c>
    </row>
    <row r="869" spans="1:7" x14ac:dyDescent="0.4">
      <c r="A869" t="s">
        <v>359</v>
      </c>
      <c r="B869" s="6">
        <v>25</v>
      </c>
      <c r="C869" s="6">
        <v>10</v>
      </c>
      <c r="D869" t="s">
        <v>2142</v>
      </c>
      <c r="E869" t="s">
        <v>830</v>
      </c>
      <c r="F869" t="s">
        <v>906</v>
      </c>
      <c r="G869" t="s">
        <v>906</v>
      </c>
    </row>
    <row r="870" spans="1:7" x14ac:dyDescent="0.4">
      <c r="A870" t="s">
        <v>3</v>
      </c>
      <c r="B870" s="6">
        <v>25</v>
      </c>
      <c r="C870" s="6">
        <v>10</v>
      </c>
      <c r="D870" t="s">
        <v>2142</v>
      </c>
      <c r="E870" t="s">
        <v>830</v>
      </c>
      <c r="F870" t="s">
        <v>907</v>
      </c>
      <c r="G870" t="s">
        <v>907</v>
      </c>
    </row>
    <row r="871" spans="1:7" x14ac:dyDescent="0.4">
      <c r="A871" t="s">
        <v>359</v>
      </c>
      <c r="B871" s="6">
        <v>25</v>
      </c>
      <c r="C871" s="6">
        <v>10</v>
      </c>
      <c r="D871" t="s">
        <v>2142</v>
      </c>
      <c r="E871" t="s">
        <v>830</v>
      </c>
      <c r="F871" t="s">
        <v>908</v>
      </c>
      <c r="G871" t="s">
        <v>908</v>
      </c>
    </row>
    <row r="872" spans="1:7" x14ac:dyDescent="0.4">
      <c r="A872" t="s">
        <v>359</v>
      </c>
      <c r="B872" s="6">
        <v>25</v>
      </c>
      <c r="C872" s="6">
        <v>10</v>
      </c>
      <c r="D872" t="s">
        <v>2142</v>
      </c>
      <c r="E872" t="s">
        <v>830</v>
      </c>
      <c r="F872" t="s">
        <v>909</v>
      </c>
      <c r="G872" t="s">
        <v>909</v>
      </c>
    </row>
    <row r="873" spans="1:7" x14ac:dyDescent="0.4">
      <c r="A873" t="s">
        <v>359</v>
      </c>
      <c r="B873" s="6">
        <v>25</v>
      </c>
      <c r="C873" s="6">
        <v>10</v>
      </c>
      <c r="D873" t="s">
        <v>2142</v>
      </c>
      <c r="E873" t="s">
        <v>830</v>
      </c>
      <c r="F873" t="s">
        <v>910</v>
      </c>
      <c r="G873" t="s">
        <v>910</v>
      </c>
    </row>
    <row r="874" spans="1:7" x14ac:dyDescent="0.4">
      <c r="A874" t="s">
        <v>359</v>
      </c>
      <c r="B874" s="6">
        <v>25</v>
      </c>
      <c r="C874" s="6">
        <v>10</v>
      </c>
      <c r="D874" t="s">
        <v>2142</v>
      </c>
      <c r="E874" t="s">
        <v>830</v>
      </c>
      <c r="F874" t="s">
        <v>911</v>
      </c>
      <c r="G874" t="s">
        <v>911</v>
      </c>
    </row>
    <row r="875" spans="1:7" x14ac:dyDescent="0.4">
      <c r="A875" t="s">
        <v>3</v>
      </c>
      <c r="B875" s="6">
        <v>25</v>
      </c>
      <c r="C875" s="6">
        <v>10</v>
      </c>
      <c r="D875" t="s">
        <v>2142</v>
      </c>
      <c r="E875" t="s">
        <v>830</v>
      </c>
      <c r="F875" t="s">
        <v>912</v>
      </c>
      <c r="G875" t="s">
        <v>912</v>
      </c>
    </row>
    <row r="876" spans="1:7" x14ac:dyDescent="0.4">
      <c r="A876" t="s">
        <v>359</v>
      </c>
      <c r="B876" s="6">
        <v>25</v>
      </c>
      <c r="C876" s="6">
        <v>10</v>
      </c>
      <c r="D876" t="s">
        <v>2142</v>
      </c>
      <c r="E876" t="s">
        <v>830</v>
      </c>
      <c r="F876" t="s">
        <v>913</v>
      </c>
      <c r="G876" t="s">
        <v>913</v>
      </c>
    </row>
    <row r="877" spans="1:7" x14ac:dyDescent="0.4">
      <c r="A877" t="s">
        <v>3</v>
      </c>
      <c r="B877" s="6">
        <v>25</v>
      </c>
      <c r="C877" s="6">
        <v>10</v>
      </c>
      <c r="D877" t="s">
        <v>2142</v>
      </c>
      <c r="E877" t="s">
        <v>830</v>
      </c>
      <c r="F877" t="s">
        <v>914</v>
      </c>
      <c r="G877" t="s">
        <v>914</v>
      </c>
    </row>
    <row r="878" spans="1:7" x14ac:dyDescent="0.4">
      <c r="A878" t="s">
        <v>359</v>
      </c>
      <c r="B878" s="6">
        <v>25</v>
      </c>
      <c r="C878" s="6">
        <v>10</v>
      </c>
      <c r="D878" t="s">
        <v>2142</v>
      </c>
      <c r="E878" t="s">
        <v>830</v>
      </c>
      <c r="F878" t="s">
        <v>915</v>
      </c>
      <c r="G878" t="s">
        <v>915</v>
      </c>
    </row>
    <row r="879" spans="1:7" x14ac:dyDescent="0.4">
      <c r="A879" t="s">
        <v>3</v>
      </c>
      <c r="B879" s="6">
        <v>25</v>
      </c>
      <c r="C879" s="6">
        <v>10</v>
      </c>
      <c r="D879" t="s">
        <v>2142</v>
      </c>
      <c r="E879" t="s">
        <v>830</v>
      </c>
      <c r="F879" t="s">
        <v>917</v>
      </c>
      <c r="G879" t="s">
        <v>917</v>
      </c>
    </row>
    <row r="880" spans="1:7" x14ac:dyDescent="0.4">
      <c r="A880" t="s">
        <v>359</v>
      </c>
      <c r="B880" s="6">
        <v>25</v>
      </c>
      <c r="C880" s="6">
        <v>10</v>
      </c>
      <c r="D880" t="s">
        <v>2142</v>
      </c>
      <c r="E880" t="s">
        <v>830</v>
      </c>
      <c r="F880" t="s">
        <v>918</v>
      </c>
      <c r="G880" t="s">
        <v>918</v>
      </c>
    </row>
    <row r="881" spans="1:7" x14ac:dyDescent="0.4">
      <c r="A881" t="s">
        <v>359</v>
      </c>
      <c r="B881" s="6">
        <v>25</v>
      </c>
      <c r="C881" s="6">
        <v>10</v>
      </c>
      <c r="D881" t="s">
        <v>2142</v>
      </c>
      <c r="E881" t="s">
        <v>830</v>
      </c>
      <c r="F881" t="s">
        <v>919</v>
      </c>
      <c r="G881" t="s">
        <v>919</v>
      </c>
    </row>
    <row r="882" spans="1:7" x14ac:dyDescent="0.4">
      <c r="A882" t="s">
        <v>359</v>
      </c>
      <c r="B882" s="6">
        <v>25</v>
      </c>
      <c r="C882" s="6">
        <v>10</v>
      </c>
      <c r="D882" t="s">
        <v>2142</v>
      </c>
      <c r="E882" t="s">
        <v>830</v>
      </c>
      <c r="F882" t="s">
        <v>920</v>
      </c>
      <c r="G882" t="s">
        <v>920</v>
      </c>
    </row>
    <row r="883" spans="1:7" x14ac:dyDescent="0.4">
      <c r="A883" t="s">
        <v>359</v>
      </c>
      <c r="B883" s="6">
        <v>25</v>
      </c>
      <c r="C883" s="6">
        <v>10</v>
      </c>
      <c r="D883" t="s">
        <v>2142</v>
      </c>
      <c r="E883" t="s">
        <v>830</v>
      </c>
      <c r="F883" t="s">
        <v>921</v>
      </c>
      <c r="G883" t="s">
        <v>921</v>
      </c>
    </row>
    <row r="884" spans="1:7" x14ac:dyDescent="0.4">
      <c r="A884" t="s">
        <v>359</v>
      </c>
      <c r="B884" s="6">
        <v>25</v>
      </c>
      <c r="C884" s="6">
        <v>10</v>
      </c>
      <c r="D884" t="s">
        <v>2142</v>
      </c>
      <c r="E884" t="s">
        <v>830</v>
      </c>
      <c r="F884" t="s">
        <v>922</v>
      </c>
      <c r="G884" t="s">
        <v>922</v>
      </c>
    </row>
    <row r="885" spans="1:7" x14ac:dyDescent="0.4">
      <c r="A885" t="s">
        <v>359</v>
      </c>
      <c r="B885" s="6">
        <v>25</v>
      </c>
      <c r="C885" s="6">
        <v>10</v>
      </c>
      <c r="D885" t="s">
        <v>2142</v>
      </c>
      <c r="E885" t="s">
        <v>830</v>
      </c>
      <c r="F885" t="s">
        <v>923</v>
      </c>
      <c r="G885" t="s">
        <v>923</v>
      </c>
    </row>
    <row r="886" spans="1:7" x14ac:dyDescent="0.4">
      <c r="A886" t="s">
        <v>359</v>
      </c>
      <c r="B886" s="6">
        <v>25</v>
      </c>
      <c r="C886" s="6">
        <v>10</v>
      </c>
      <c r="D886" t="s">
        <v>2142</v>
      </c>
      <c r="E886" t="s">
        <v>830</v>
      </c>
      <c r="F886" t="s">
        <v>924</v>
      </c>
      <c r="G886" t="s">
        <v>924</v>
      </c>
    </row>
    <row r="887" spans="1:7" x14ac:dyDescent="0.4">
      <c r="A887" t="s">
        <v>359</v>
      </c>
      <c r="B887" s="6">
        <v>25</v>
      </c>
      <c r="C887" s="6">
        <v>10</v>
      </c>
      <c r="D887" t="s">
        <v>2142</v>
      </c>
      <c r="E887" t="s">
        <v>830</v>
      </c>
      <c r="F887" t="s">
        <v>925</v>
      </c>
      <c r="G887" t="s">
        <v>925</v>
      </c>
    </row>
    <row r="888" spans="1:7" x14ac:dyDescent="0.4">
      <c r="A888" t="s">
        <v>359</v>
      </c>
      <c r="B888" s="6">
        <v>25</v>
      </c>
      <c r="C888" s="6">
        <v>10</v>
      </c>
      <c r="D888" t="s">
        <v>2142</v>
      </c>
      <c r="E888" t="s">
        <v>830</v>
      </c>
      <c r="F888" t="s">
        <v>926</v>
      </c>
      <c r="G888" t="s">
        <v>926</v>
      </c>
    </row>
    <row r="889" spans="1:7" x14ac:dyDescent="0.4">
      <c r="A889" t="s">
        <v>359</v>
      </c>
      <c r="B889" s="6">
        <v>25</v>
      </c>
      <c r="C889" s="6">
        <v>10</v>
      </c>
      <c r="D889" t="s">
        <v>2142</v>
      </c>
      <c r="E889" t="s">
        <v>830</v>
      </c>
      <c r="F889" t="s">
        <v>927</v>
      </c>
      <c r="G889" t="s">
        <v>927</v>
      </c>
    </row>
    <row r="890" spans="1:7" x14ac:dyDescent="0.4">
      <c r="A890" t="s">
        <v>3</v>
      </c>
      <c r="B890" s="6">
        <v>25</v>
      </c>
      <c r="C890" s="6">
        <v>10</v>
      </c>
      <c r="D890" t="s">
        <v>2142</v>
      </c>
      <c r="E890" t="s">
        <v>830</v>
      </c>
      <c r="F890" t="s">
        <v>928</v>
      </c>
      <c r="G890" t="s">
        <v>928</v>
      </c>
    </row>
    <row r="891" spans="1:7" x14ac:dyDescent="0.4">
      <c r="A891" t="s">
        <v>359</v>
      </c>
      <c r="B891" s="6">
        <v>25</v>
      </c>
      <c r="C891" s="6">
        <v>10</v>
      </c>
      <c r="D891" t="s">
        <v>2142</v>
      </c>
      <c r="E891" t="s">
        <v>830</v>
      </c>
      <c r="F891" t="s">
        <v>929</v>
      </c>
      <c r="G891" t="s">
        <v>929</v>
      </c>
    </row>
    <row r="892" spans="1:7" x14ac:dyDescent="0.4">
      <c r="A892" t="s">
        <v>3</v>
      </c>
      <c r="B892" s="6">
        <v>25</v>
      </c>
      <c r="C892" s="6">
        <v>10</v>
      </c>
      <c r="D892" t="s">
        <v>2142</v>
      </c>
      <c r="E892" t="s">
        <v>830</v>
      </c>
      <c r="F892" t="s">
        <v>930</v>
      </c>
      <c r="G892" t="s">
        <v>930</v>
      </c>
    </row>
    <row r="893" spans="1:7" x14ac:dyDescent="0.4">
      <c r="A893" t="s">
        <v>359</v>
      </c>
      <c r="B893" s="6">
        <v>25</v>
      </c>
      <c r="C893" s="6">
        <v>10</v>
      </c>
      <c r="D893" t="s">
        <v>2142</v>
      </c>
      <c r="E893" t="s">
        <v>830</v>
      </c>
      <c r="F893" t="s">
        <v>931</v>
      </c>
      <c r="G893" t="s">
        <v>931</v>
      </c>
    </row>
    <row r="894" spans="1:7" x14ac:dyDescent="0.4">
      <c r="A894" t="s">
        <v>3</v>
      </c>
      <c r="B894" s="6">
        <v>25</v>
      </c>
      <c r="C894" s="6">
        <v>10</v>
      </c>
      <c r="D894" t="s">
        <v>2142</v>
      </c>
      <c r="E894" t="s">
        <v>830</v>
      </c>
      <c r="F894" t="s">
        <v>932</v>
      </c>
      <c r="G894" t="s">
        <v>932</v>
      </c>
    </row>
    <row r="895" spans="1:7" x14ac:dyDescent="0.4">
      <c r="A895" t="s">
        <v>3</v>
      </c>
      <c r="B895" s="6">
        <v>25</v>
      </c>
      <c r="C895" s="6">
        <v>10</v>
      </c>
      <c r="D895" t="s">
        <v>2142</v>
      </c>
      <c r="E895" t="s">
        <v>830</v>
      </c>
      <c r="F895" t="s">
        <v>933</v>
      </c>
      <c r="G895" t="s">
        <v>933</v>
      </c>
    </row>
    <row r="896" spans="1:7" x14ac:dyDescent="0.4">
      <c r="A896" t="s">
        <v>359</v>
      </c>
      <c r="B896" s="6">
        <v>25</v>
      </c>
      <c r="C896" s="6">
        <v>10</v>
      </c>
      <c r="D896" t="s">
        <v>2142</v>
      </c>
      <c r="E896" t="s">
        <v>830</v>
      </c>
      <c r="F896" t="s">
        <v>934</v>
      </c>
      <c r="G896" t="s">
        <v>934</v>
      </c>
    </row>
    <row r="897" spans="1:7" x14ac:dyDescent="0.4">
      <c r="A897" t="s">
        <v>9</v>
      </c>
      <c r="B897" s="6">
        <v>25</v>
      </c>
      <c r="C897" s="6">
        <v>11</v>
      </c>
      <c r="D897" t="s">
        <v>2144</v>
      </c>
      <c r="E897" t="s">
        <v>830</v>
      </c>
      <c r="F897" t="s">
        <v>837</v>
      </c>
      <c r="G897" t="s">
        <v>837</v>
      </c>
    </row>
    <row r="898" spans="1:7" x14ac:dyDescent="0.4">
      <c r="A898" t="s">
        <v>9</v>
      </c>
      <c r="B898" s="6">
        <v>25</v>
      </c>
      <c r="C898" s="6">
        <v>11</v>
      </c>
      <c r="D898" t="s">
        <v>2144</v>
      </c>
      <c r="E898" t="s">
        <v>830</v>
      </c>
      <c r="F898" t="s">
        <v>842</v>
      </c>
      <c r="G898" t="s">
        <v>842</v>
      </c>
    </row>
    <row r="899" spans="1:7" x14ac:dyDescent="0.4">
      <c r="A899" t="s">
        <v>9</v>
      </c>
      <c r="B899" s="6">
        <v>25</v>
      </c>
      <c r="C899" s="6">
        <v>11</v>
      </c>
      <c r="D899" t="s">
        <v>2144</v>
      </c>
      <c r="E899" t="s">
        <v>830</v>
      </c>
      <c r="F899" t="s">
        <v>846</v>
      </c>
      <c r="G899" t="s">
        <v>846</v>
      </c>
    </row>
    <row r="900" spans="1:7" x14ac:dyDescent="0.4">
      <c r="A900" t="s">
        <v>9</v>
      </c>
      <c r="B900" s="6">
        <v>25</v>
      </c>
      <c r="C900" s="6">
        <v>11</v>
      </c>
      <c r="D900" t="s">
        <v>2144</v>
      </c>
      <c r="E900" t="s">
        <v>830</v>
      </c>
      <c r="F900" t="s">
        <v>856</v>
      </c>
      <c r="G900" t="s">
        <v>856</v>
      </c>
    </row>
    <row r="901" spans="1:7" x14ac:dyDescent="0.4">
      <c r="A901" t="s">
        <v>9</v>
      </c>
      <c r="B901" s="6">
        <v>25</v>
      </c>
      <c r="C901" s="6">
        <v>11</v>
      </c>
      <c r="D901" t="s">
        <v>2144</v>
      </c>
      <c r="E901" t="s">
        <v>830</v>
      </c>
      <c r="F901" t="s">
        <v>859</v>
      </c>
      <c r="G901" t="s">
        <v>859</v>
      </c>
    </row>
    <row r="902" spans="1:7" x14ac:dyDescent="0.4">
      <c r="A902" t="s">
        <v>9</v>
      </c>
      <c r="B902" s="6">
        <v>25</v>
      </c>
      <c r="C902" s="6">
        <v>11</v>
      </c>
      <c r="D902" t="s">
        <v>2144</v>
      </c>
      <c r="E902" t="s">
        <v>830</v>
      </c>
      <c r="F902" t="s">
        <v>868</v>
      </c>
      <c r="G902" t="s">
        <v>868</v>
      </c>
    </row>
    <row r="903" spans="1:7" x14ac:dyDescent="0.4">
      <c r="A903" t="s">
        <v>9</v>
      </c>
      <c r="B903" s="6">
        <v>25</v>
      </c>
      <c r="C903" s="6">
        <v>11</v>
      </c>
      <c r="D903" t="s">
        <v>2144</v>
      </c>
      <c r="E903" t="s">
        <v>830</v>
      </c>
      <c r="F903" t="s">
        <v>889</v>
      </c>
      <c r="G903" t="s">
        <v>889</v>
      </c>
    </row>
    <row r="904" spans="1:7" x14ac:dyDescent="0.4">
      <c r="A904" t="s">
        <v>9</v>
      </c>
      <c r="B904" s="6">
        <v>25</v>
      </c>
      <c r="C904" s="6">
        <v>11</v>
      </c>
      <c r="D904" t="s">
        <v>2144</v>
      </c>
      <c r="E904" t="s">
        <v>830</v>
      </c>
      <c r="F904" t="s">
        <v>898</v>
      </c>
      <c r="G904" t="s">
        <v>898</v>
      </c>
    </row>
    <row r="905" spans="1:7" x14ac:dyDescent="0.4">
      <c r="A905" t="s">
        <v>9</v>
      </c>
      <c r="B905" s="6">
        <v>25</v>
      </c>
      <c r="C905" s="6">
        <v>11</v>
      </c>
      <c r="D905" t="s">
        <v>2144</v>
      </c>
      <c r="E905" t="s">
        <v>830</v>
      </c>
      <c r="F905" t="s">
        <v>916</v>
      </c>
      <c r="G905" t="s">
        <v>916</v>
      </c>
    </row>
    <row r="906" spans="1:7" x14ac:dyDescent="0.4">
      <c r="A906" t="s">
        <v>5</v>
      </c>
      <c r="B906" s="6">
        <v>26</v>
      </c>
      <c r="C906" s="6">
        <v>99</v>
      </c>
      <c r="D906" t="s">
        <v>2143</v>
      </c>
      <c r="E906" t="s">
        <v>935</v>
      </c>
      <c r="F906" t="s">
        <v>942</v>
      </c>
      <c r="G906" t="s">
        <v>957</v>
      </c>
    </row>
    <row r="907" spans="1:7" x14ac:dyDescent="0.4">
      <c r="A907" t="s">
        <v>5</v>
      </c>
      <c r="B907" s="6">
        <v>26</v>
      </c>
      <c r="C907" s="6">
        <v>99</v>
      </c>
      <c r="D907" t="s">
        <v>2143</v>
      </c>
      <c r="E907" t="s">
        <v>935</v>
      </c>
      <c r="F907" t="s">
        <v>943</v>
      </c>
      <c r="G907" t="s">
        <v>962</v>
      </c>
    </row>
    <row r="908" spans="1:7" x14ac:dyDescent="0.4">
      <c r="A908" t="s">
        <v>5</v>
      </c>
      <c r="B908" s="6">
        <v>26</v>
      </c>
      <c r="C908" s="6">
        <v>99</v>
      </c>
      <c r="D908" t="s">
        <v>2143</v>
      </c>
      <c r="E908" t="s">
        <v>935</v>
      </c>
      <c r="F908" t="s">
        <v>944</v>
      </c>
      <c r="G908" t="s">
        <v>981</v>
      </c>
    </row>
    <row r="909" spans="1:7" x14ac:dyDescent="0.4">
      <c r="A909" t="s">
        <v>5</v>
      </c>
      <c r="B909" s="6">
        <v>26</v>
      </c>
      <c r="C909" s="6">
        <v>99</v>
      </c>
      <c r="D909" t="s">
        <v>2143</v>
      </c>
      <c r="E909" t="s">
        <v>935</v>
      </c>
      <c r="F909" t="s">
        <v>945</v>
      </c>
      <c r="G909" t="s">
        <v>2208</v>
      </c>
    </row>
    <row r="910" spans="1:7" x14ac:dyDescent="0.4">
      <c r="A910" t="s">
        <v>5</v>
      </c>
      <c r="B910" s="6">
        <v>26</v>
      </c>
      <c r="C910" s="6">
        <v>99</v>
      </c>
      <c r="D910" t="s">
        <v>2143</v>
      </c>
      <c r="E910" t="s">
        <v>935</v>
      </c>
      <c r="F910" t="s">
        <v>946</v>
      </c>
      <c r="G910" t="s">
        <v>1006</v>
      </c>
    </row>
    <row r="911" spans="1:7" x14ac:dyDescent="0.4">
      <c r="A911" t="s">
        <v>5</v>
      </c>
      <c r="B911" s="6">
        <v>26</v>
      </c>
      <c r="C911" s="6">
        <v>99</v>
      </c>
      <c r="D911" t="s">
        <v>2143</v>
      </c>
      <c r="E911" t="s">
        <v>935</v>
      </c>
      <c r="F911" t="s">
        <v>947</v>
      </c>
      <c r="G911" t="s">
        <v>2209</v>
      </c>
    </row>
    <row r="912" spans="1:7" x14ac:dyDescent="0.4">
      <c r="A912" t="s">
        <v>5</v>
      </c>
      <c r="B912" s="6">
        <v>26</v>
      </c>
      <c r="C912" s="6">
        <v>99</v>
      </c>
      <c r="D912" t="s">
        <v>2143</v>
      </c>
      <c r="E912" t="s">
        <v>935</v>
      </c>
      <c r="F912" t="s">
        <v>948</v>
      </c>
      <c r="G912" t="s">
        <v>1013</v>
      </c>
    </row>
    <row r="913" spans="1:7" x14ac:dyDescent="0.4">
      <c r="A913" t="s">
        <v>5</v>
      </c>
      <c r="B913" s="6">
        <v>26</v>
      </c>
      <c r="C913" s="6">
        <v>99</v>
      </c>
      <c r="D913" t="s">
        <v>2143</v>
      </c>
      <c r="E913" t="s">
        <v>935</v>
      </c>
      <c r="F913" t="s">
        <v>949</v>
      </c>
      <c r="G913" t="s">
        <v>1019</v>
      </c>
    </row>
    <row r="914" spans="1:7" x14ac:dyDescent="0.4">
      <c r="A914" t="s">
        <v>5</v>
      </c>
      <c r="B914" s="6">
        <v>26</v>
      </c>
      <c r="C914" s="6">
        <v>99</v>
      </c>
      <c r="D914" t="s">
        <v>2143</v>
      </c>
      <c r="E914" t="s">
        <v>935</v>
      </c>
      <c r="F914" t="s">
        <v>950</v>
      </c>
      <c r="G914" t="s">
        <v>1022</v>
      </c>
    </row>
    <row r="915" spans="1:7" x14ac:dyDescent="0.4">
      <c r="A915" t="s">
        <v>5</v>
      </c>
      <c r="B915" s="6">
        <v>26</v>
      </c>
      <c r="C915" s="6">
        <v>99</v>
      </c>
      <c r="D915" t="s">
        <v>2143</v>
      </c>
      <c r="E915" t="s">
        <v>935</v>
      </c>
      <c r="F915" t="s">
        <v>951</v>
      </c>
      <c r="G915" t="s">
        <v>1038</v>
      </c>
    </row>
    <row r="916" spans="1:7" x14ac:dyDescent="0.4">
      <c r="A916" t="s">
        <v>5</v>
      </c>
      <c r="B916" s="6">
        <v>26</v>
      </c>
      <c r="C916" s="6">
        <v>99</v>
      </c>
      <c r="D916" t="s">
        <v>2143</v>
      </c>
      <c r="E916" t="s">
        <v>935</v>
      </c>
      <c r="F916" t="s">
        <v>952</v>
      </c>
      <c r="G916" t="s">
        <v>1044</v>
      </c>
    </row>
    <row r="917" spans="1:7" x14ac:dyDescent="0.4">
      <c r="A917" t="s">
        <v>5</v>
      </c>
      <c r="B917" s="6">
        <v>26</v>
      </c>
      <c r="C917" s="6">
        <v>99</v>
      </c>
      <c r="D917" t="s">
        <v>2143</v>
      </c>
      <c r="E917" t="s">
        <v>935</v>
      </c>
      <c r="F917" t="s">
        <v>953</v>
      </c>
      <c r="G917" t="s">
        <v>1055</v>
      </c>
    </row>
    <row r="918" spans="1:7" x14ac:dyDescent="0.4">
      <c r="A918" t="s">
        <v>3</v>
      </c>
      <c r="B918" s="6">
        <v>26</v>
      </c>
      <c r="C918" s="6">
        <v>10</v>
      </c>
      <c r="D918" t="s">
        <v>2142</v>
      </c>
      <c r="E918" t="s">
        <v>935</v>
      </c>
      <c r="F918" t="s">
        <v>938</v>
      </c>
      <c r="G918" t="s">
        <v>1055</v>
      </c>
    </row>
    <row r="919" spans="1:7" x14ac:dyDescent="0.4">
      <c r="A919" t="s">
        <v>3</v>
      </c>
      <c r="B919" s="6">
        <v>26</v>
      </c>
      <c r="C919" s="6">
        <v>10</v>
      </c>
      <c r="D919" t="s">
        <v>2142</v>
      </c>
      <c r="E919" t="s">
        <v>935</v>
      </c>
      <c r="F919" t="s">
        <v>955</v>
      </c>
      <c r="G919" t="s">
        <v>962</v>
      </c>
    </row>
    <row r="920" spans="1:7" x14ac:dyDescent="0.4">
      <c r="A920" t="s">
        <v>3</v>
      </c>
      <c r="B920" s="6">
        <v>26</v>
      </c>
      <c r="C920" s="6">
        <v>10</v>
      </c>
      <c r="D920" t="s">
        <v>2142</v>
      </c>
      <c r="E920" t="s">
        <v>935</v>
      </c>
      <c r="F920" t="s">
        <v>956</v>
      </c>
      <c r="G920" t="s">
        <v>957</v>
      </c>
    </row>
    <row r="921" spans="1:7" x14ac:dyDescent="0.4">
      <c r="A921" t="s">
        <v>359</v>
      </c>
      <c r="B921" s="6">
        <v>26</v>
      </c>
      <c r="C921" s="6">
        <v>10</v>
      </c>
      <c r="D921" t="s">
        <v>2142</v>
      </c>
      <c r="E921" t="s">
        <v>935</v>
      </c>
      <c r="F921" t="s">
        <v>960</v>
      </c>
      <c r="G921" t="s">
        <v>994</v>
      </c>
    </row>
    <row r="922" spans="1:7" x14ac:dyDescent="0.4">
      <c r="A922" t="s">
        <v>3</v>
      </c>
      <c r="B922" s="6">
        <v>26</v>
      </c>
      <c r="C922" s="6">
        <v>10</v>
      </c>
      <c r="D922" t="s">
        <v>2142</v>
      </c>
      <c r="E922" t="s">
        <v>935</v>
      </c>
      <c r="F922" t="s">
        <v>961</v>
      </c>
      <c r="G922" t="s">
        <v>981</v>
      </c>
    </row>
    <row r="923" spans="1:7" x14ac:dyDescent="0.4">
      <c r="A923" t="s">
        <v>359</v>
      </c>
      <c r="B923" s="6">
        <v>26</v>
      </c>
      <c r="C923" s="6">
        <v>10</v>
      </c>
      <c r="D923" t="s">
        <v>2142</v>
      </c>
      <c r="E923" t="s">
        <v>935</v>
      </c>
      <c r="F923" t="s">
        <v>966</v>
      </c>
      <c r="G923" t="s">
        <v>1006</v>
      </c>
    </row>
    <row r="924" spans="1:7" x14ac:dyDescent="0.4">
      <c r="A924" t="s">
        <v>359</v>
      </c>
      <c r="B924" s="6">
        <v>26</v>
      </c>
      <c r="C924" s="6">
        <v>10</v>
      </c>
      <c r="D924" t="s">
        <v>2142</v>
      </c>
      <c r="E924" t="s">
        <v>935</v>
      </c>
      <c r="F924" t="s">
        <v>969</v>
      </c>
      <c r="G924" t="s">
        <v>1006</v>
      </c>
    </row>
    <row r="925" spans="1:7" x14ac:dyDescent="0.4">
      <c r="A925" t="s">
        <v>3</v>
      </c>
      <c r="B925" s="6">
        <v>26</v>
      </c>
      <c r="C925" s="6">
        <v>10</v>
      </c>
      <c r="D925" t="s">
        <v>2142</v>
      </c>
      <c r="E925" t="s">
        <v>935</v>
      </c>
      <c r="F925" t="s">
        <v>971</v>
      </c>
      <c r="G925" t="s">
        <v>1055</v>
      </c>
    </row>
    <row r="926" spans="1:7" x14ac:dyDescent="0.4">
      <c r="A926" t="s">
        <v>3</v>
      </c>
      <c r="B926" s="6">
        <v>26</v>
      </c>
      <c r="C926" s="6">
        <v>10</v>
      </c>
      <c r="D926" t="s">
        <v>2142</v>
      </c>
      <c r="E926" t="s">
        <v>935</v>
      </c>
      <c r="F926" t="s">
        <v>972</v>
      </c>
      <c r="G926" t="s">
        <v>1055</v>
      </c>
    </row>
    <row r="927" spans="1:7" x14ac:dyDescent="0.4">
      <c r="A927" t="s">
        <v>3</v>
      </c>
      <c r="B927" s="6">
        <v>26</v>
      </c>
      <c r="C927" s="6">
        <v>10</v>
      </c>
      <c r="D927" t="s">
        <v>2142</v>
      </c>
      <c r="E927" t="s">
        <v>935</v>
      </c>
      <c r="F927" t="s">
        <v>974</v>
      </c>
      <c r="G927" t="s">
        <v>1055</v>
      </c>
    </row>
    <row r="928" spans="1:7" x14ac:dyDescent="0.4">
      <c r="A928" t="s">
        <v>3</v>
      </c>
      <c r="B928" s="6">
        <v>26</v>
      </c>
      <c r="C928" s="6">
        <v>10</v>
      </c>
      <c r="D928" t="s">
        <v>2142</v>
      </c>
      <c r="E928" t="s">
        <v>935</v>
      </c>
      <c r="F928" t="s">
        <v>975</v>
      </c>
      <c r="G928" t="s">
        <v>1006</v>
      </c>
    </row>
    <row r="929" spans="1:7" x14ac:dyDescent="0.4">
      <c r="A929" t="s">
        <v>3</v>
      </c>
      <c r="B929" s="6">
        <v>26</v>
      </c>
      <c r="C929" s="6">
        <v>10</v>
      </c>
      <c r="D929" t="s">
        <v>2142</v>
      </c>
      <c r="E929" t="s">
        <v>935</v>
      </c>
      <c r="F929" t="s">
        <v>977</v>
      </c>
      <c r="G929" t="s">
        <v>1022</v>
      </c>
    </row>
    <row r="930" spans="1:7" x14ac:dyDescent="0.4">
      <c r="A930" t="s">
        <v>359</v>
      </c>
      <c r="B930" s="6">
        <v>26</v>
      </c>
      <c r="C930" s="6">
        <v>10</v>
      </c>
      <c r="D930" t="s">
        <v>2142</v>
      </c>
      <c r="E930" t="s">
        <v>935</v>
      </c>
      <c r="F930" t="s">
        <v>978</v>
      </c>
      <c r="G930" t="s">
        <v>981</v>
      </c>
    </row>
    <row r="931" spans="1:7" x14ac:dyDescent="0.4">
      <c r="A931" t="s">
        <v>3</v>
      </c>
      <c r="B931" s="6">
        <v>26</v>
      </c>
      <c r="C931" s="6">
        <v>10</v>
      </c>
      <c r="D931" t="s">
        <v>2142</v>
      </c>
      <c r="E931" t="s">
        <v>935</v>
      </c>
      <c r="F931" t="s">
        <v>979</v>
      </c>
      <c r="G931" t="s">
        <v>981</v>
      </c>
    </row>
    <row r="932" spans="1:7" x14ac:dyDescent="0.4">
      <c r="A932" t="s">
        <v>3</v>
      </c>
      <c r="B932" s="6">
        <v>26</v>
      </c>
      <c r="C932" s="6">
        <v>10</v>
      </c>
      <c r="D932" t="s">
        <v>2142</v>
      </c>
      <c r="E932" t="s">
        <v>935</v>
      </c>
      <c r="F932" t="s">
        <v>980</v>
      </c>
      <c r="G932" t="s">
        <v>1055</v>
      </c>
    </row>
    <row r="933" spans="1:7" x14ac:dyDescent="0.4">
      <c r="A933" t="s">
        <v>3</v>
      </c>
      <c r="B933" s="6">
        <v>26</v>
      </c>
      <c r="C933" s="6">
        <v>10</v>
      </c>
      <c r="D933" t="s">
        <v>2142</v>
      </c>
      <c r="E933" t="s">
        <v>935</v>
      </c>
      <c r="F933" t="s">
        <v>984</v>
      </c>
      <c r="G933" t="s">
        <v>2210</v>
      </c>
    </row>
    <row r="934" spans="1:7" x14ac:dyDescent="0.4">
      <c r="A934" t="s">
        <v>359</v>
      </c>
      <c r="B934" s="6">
        <v>26</v>
      </c>
      <c r="C934" s="6">
        <v>10</v>
      </c>
      <c r="D934" t="s">
        <v>2142</v>
      </c>
      <c r="E934" t="s">
        <v>935</v>
      </c>
      <c r="F934" t="s">
        <v>986</v>
      </c>
      <c r="G934" t="s">
        <v>1006</v>
      </c>
    </row>
    <row r="935" spans="1:7" x14ac:dyDescent="0.4">
      <c r="A935" t="s">
        <v>359</v>
      </c>
      <c r="B935" s="6">
        <v>26</v>
      </c>
      <c r="C935" s="6">
        <v>10</v>
      </c>
      <c r="D935" t="s">
        <v>2142</v>
      </c>
      <c r="E935" t="s">
        <v>935</v>
      </c>
      <c r="F935" t="s">
        <v>989</v>
      </c>
      <c r="G935" t="s">
        <v>1022</v>
      </c>
    </row>
    <row r="936" spans="1:7" x14ac:dyDescent="0.4">
      <c r="A936" t="s">
        <v>3</v>
      </c>
      <c r="B936" s="6">
        <v>26</v>
      </c>
      <c r="C936" s="6">
        <v>10</v>
      </c>
      <c r="D936" t="s">
        <v>2142</v>
      </c>
      <c r="E936" t="s">
        <v>935</v>
      </c>
      <c r="F936" t="s">
        <v>990</v>
      </c>
      <c r="G936" t="s">
        <v>1055</v>
      </c>
    </row>
    <row r="937" spans="1:7" x14ac:dyDescent="0.4">
      <c r="A937" t="s">
        <v>3</v>
      </c>
      <c r="B937" s="6">
        <v>26</v>
      </c>
      <c r="C937" s="6">
        <v>10</v>
      </c>
      <c r="D937" t="s">
        <v>2142</v>
      </c>
      <c r="E937" t="s">
        <v>935</v>
      </c>
      <c r="F937" t="s">
        <v>993</v>
      </c>
      <c r="G937" t="s">
        <v>994</v>
      </c>
    </row>
    <row r="938" spans="1:7" x14ac:dyDescent="0.4">
      <c r="A938" t="s">
        <v>3</v>
      </c>
      <c r="B938" s="6">
        <v>26</v>
      </c>
      <c r="C938" s="6">
        <v>10</v>
      </c>
      <c r="D938" t="s">
        <v>2142</v>
      </c>
      <c r="E938" t="s">
        <v>935</v>
      </c>
      <c r="F938" t="s">
        <v>995</v>
      </c>
      <c r="G938" t="s">
        <v>2211</v>
      </c>
    </row>
    <row r="939" spans="1:7" x14ac:dyDescent="0.4">
      <c r="A939" t="s">
        <v>3</v>
      </c>
      <c r="B939" s="6">
        <v>26</v>
      </c>
      <c r="C939" s="6">
        <v>10</v>
      </c>
      <c r="D939" t="s">
        <v>2142</v>
      </c>
      <c r="E939" t="s">
        <v>935</v>
      </c>
      <c r="F939" t="s">
        <v>999</v>
      </c>
      <c r="G939" t="s">
        <v>2212</v>
      </c>
    </row>
    <row r="940" spans="1:7" x14ac:dyDescent="0.4">
      <c r="A940" t="s">
        <v>3</v>
      </c>
      <c r="B940" s="6">
        <v>26</v>
      </c>
      <c r="C940" s="6">
        <v>10</v>
      </c>
      <c r="D940" t="s">
        <v>2142</v>
      </c>
      <c r="E940" t="s">
        <v>935</v>
      </c>
      <c r="F940" t="s">
        <v>1002</v>
      </c>
      <c r="G940" t="s">
        <v>1055</v>
      </c>
    </row>
    <row r="941" spans="1:7" x14ac:dyDescent="0.4">
      <c r="A941" t="s">
        <v>3</v>
      </c>
      <c r="B941" s="6">
        <v>26</v>
      </c>
      <c r="C941" s="6">
        <v>10</v>
      </c>
      <c r="D941" t="s">
        <v>2142</v>
      </c>
      <c r="E941" t="s">
        <v>935</v>
      </c>
      <c r="F941" t="s">
        <v>1007</v>
      </c>
      <c r="G941" t="s">
        <v>1022</v>
      </c>
    </row>
    <row r="942" spans="1:7" x14ac:dyDescent="0.4">
      <c r="A942" t="s">
        <v>359</v>
      </c>
      <c r="B942" s="6">
        <v>26</v>
      </c>
      <c r="C942" s="6">
        <v>10</v>
      </c>
      <c r="D942" t="s">
        <v>2142</v>
      </c>
      <c r="E942" t="s">
        <v>935</v>
      </c>
      <c r="F942" t="s">
        <v>1016</v>
      </c>
      <c r="G942" t="s">
        <v>981</v>
      </c>
    </row>
    <row r="943" spans="1:7" x14ac:dyDescent="0.4">
      <c r="A943" t="s">
        <v>3</v>
      </c>
      <c r="B943" s="6">
        <v>26</v>
      </c>
      <c r="C943" s="6">
        <v>10</v>
      </c>
      <c r="D943" t="s">
        <v>2142</v>
      </c>
      <c r="E943" t="s">
        <v>935</v>
      </c>
      <c r="F943" t="s">
        <v>1017</v>
      </c>
      <c r="G943" t="s">
        <v>2208</v>
      </c>
    </row>
    <row r="944" spans="1:7" x14ac:dyDescent="0.4">
      <c r="A944" t="s">
        <v>3</v>
      </c>
      <c r="B944" s="6">
        <v>26</v>
      </c>
      <c r="C944" s="6">
        <v>10</v>
      </c>
      <c r="D944" t="s">
        <v>2142</v>
      </c>
      <c r="E944" t="s">
        <v>935</v>
      </c>
      <c r="F944" t="s">
        <v>1018</v>
      </c>
      <c r="G944" t="s">
        <v>1019</v>
      </c>
    </row>
    <row r="945" spans="1:7" x14ac:dyDescent="0.4">
      <c r="A945" t="s">
        <v>3</v>
      </c>
      <c r="B945" s="6">
        <v>26</v>
      </c>
      <c r="C945" s="6">
        <v>10</v>
      </c>
      <c r="D945" t="s">
        <v>2142</v>
      </c>
      <c r="E945" t="s">
        <v>935</v>
      </c>
      <c r="F945" t="s">
        <v>1021</v>
      </c>
      <c r="G945" t="s">
        <v>1022</v>
      </c>
    </row>
    <row r="946" spans="1:7" x14ac:dyDescent="0.4">
      <c r="A946" t="s">
        <v>359</v>
      </c>
      <c r="B946" s="6">
        <v>26</v>
      </c>
      <c r="C946" s="6">
        <v>10</v>
      </c>
      <c r="D946" t="s">
        <v>2142</v>
      </c>
      <c r="E946" t="s">
        <v>935</v>
      </c>
      <c r="F946" t="s">
        <v>1026</v>
      </c>
      <c r="G946" t="s">
        <v>1022</v>
      </c>
    </row>
    <row r="947" spans="1:7" x14ac:dyDescent="0.4">
      <c r="A947" t="s">
        <v>3</v>
      </c>
      <c r="B947" s="6">
        <v>26</v>
      </c>
      <c r="C947" s="6">
        <v>10</v>
      </c>
      <c r="D947" t="s">
        <v>2142</v>
      </c>
      <c r="E947" t="s">
        <v>935</v>
      </c>
      <c r="F947" t="s">
        <v>1030</v>
      </c>
      <c r="G947" t="s">
        <v>1022</v>
      </c>
    </row>
    <row r="948" spans="1:7" x14ac:dyDescent="0.4">
      <c r="A948" t="s">
        <v>3</v>
      </c>
      <c r="B948" s="6">
        <v>26</v>
      </c>
      <c r="C948" s="6">
        <v>10</v>
      </c>
      <c r="D948" t="s">
        <v>2142</v>
      </c>
      <c r="E948" t="s">
        <v>935</v>
      </c>
      <c r="F948" t="s">
        <v>1031</v>
      </c>
      <c r="G948" t="s">
        <v>1044</v>
      </c>
    </row>
    <row r="949" spans="1:7" x14ac:dyDescent="0.4">
      <c r="A949" t="s">
        <v>359</v>
      </c>
      <c r="B949" s="6">
        <v>26</v>
      </c>
      <c r="C949" s="6">
        <v>10</v>
      </c>
      <c r="D949" t="s">
        <v>2142</v>
      </c>
      <c r="E949" t="s">
        <v>935</v>
      </c>
      <c r="F949" t="s">
        <v>1033</v>
      </c>
      <c r="G949" t="s">
        <v>1055</v>
      </c>
    </row>
    <row r="950" spans="1:7" x14ac:dyDescent="0.4">
      <c r="A950" t="s">
        <v>3</v>
      </c>
      <c r="B950" s="6">
        <v>26</v>
      </c>
      <c r="C950" s="6">
        <v>10</v>
      </c>
      <c r="D950" t="s">
        <v>2142</v>
      </c>
      <c r="E950" t="s">
        <v>935</v>
      </c>
      <c r="F950" t="s">
        <v>1034</v>
      </c>
      <c r="G950" t="s">
        <v>1055</v>
      </c>
    </row>
    <row r="951" spans="1:7" x14ac:dyDescent="0.4">
      <c r="A951" t="s">
        <v>3</v>
      </c>
      <c r="B951" s="6">
        <v>26</v>
      </c>
      <c r="C951" s="6">
        <v>10</v>
      </c>
      <c r="D951" t="s">
        <v>2142</v>
      </c>
      <c r="E951" t="s">
        <v>935</v>
      </c>
      <c r="F951" t="s">
        <v>1036</v>
      </c>
      <c r="G951" t="s">
        <v>1006</v>
      </c>
    </row>
    <row r="952" spans="1:7" x14ac:dyDescent="0.4">
      <c r="A952" t="s">
        <v>3</v>
      </c>
      <c r="B952" s="6">
        <v>26</v>
      </c>
      <c r="C952" s="6">
        <v>10</v>
      </c>
      <c r="D952" t="s">
        <v>2142</v>
      </c>
      <c r="E952" t="s">
        <v>935</v>
      </c>
      <c r="F952" t="s">
        <v>1037</v>
      </c>
      <c r="G952" t="s">
        <v>1038</v>
      </c>
    </row>
    <row r="953" spans="1:7" x14ac:dyDescent="0.4">
      <c r="A953" t="s">
        <v>359</v>
      </c>
      <c r="B953" s="6">
        <v>26</v>
      </c>
      <c r="C953" s="6">
        <v>10</v>
      </c>
      <c r="D953" t="s">
        <v>2142</v>
      </c>
      <c r="E953" t="s">
        <v>935</v>
      </c>
      <c r="F953" t="s">
        <v>1041</v>
      </c>
      <c r="G953" t="s">
        <v>1006</v>
      </c>
    </row>
    <row r="954" spans="1:7" x14ac:dyDescent="0.4">
      <c r="A954" t="s">
        <v>3</v>
      </c>
      <c r="B954" s="6">
        <v>26</v>
      </c>
      <c r="C954" s="6">
        <v>10</v>
      </c>
      <c r="D954" t="s">
        <v>2142</v>
      </c>
      <c r="E954" t="s">
        <v>935</v>
      </c>
      <c r="F954" t="s">
        <v>1043</v>
      </c>
      <c r="G954" t="s">
        <v>1022</v>
      </c>
    </row>
    <row r="955" spans="1:7" x14ac:dyDescent="0.4">
      <c r="A955" t="s">
        <v>3</v>
      </c>
      <c r="B955" s="6">
        <v>26</v>
      </c>
      <c r="C955" s="6">
        <v>10</v>
      </c>
      <c r="D955" t="s">
        <v>2142</v>
      </c>
      <c r="E955" t="s">
        <v>935</v>
      </c>
      <c r="F955" t="s">
        <v>1045</v>
      </c>
      <c r="G955" t="s">
        <v>1006</v>
      </c>
    </row>
    <row r="956" spans="1:7" x14ac:dyDescent="0.4">
      <c r="A956" t="s">
        <v>3</v>
      </c>
      <c r="B956" s="6">
        <v>26</v>
      </c>
      <c r="C956" s="6">
        <v>10</v>
      </c>
      <c r="D956" t="s">
        <v>2142</v>
      </c>
      <c r="E956" t="s">
        <v>935</v>
      </c>
      <c r="F956" t="s">
        <v>1047</v>
      </c>
      <c r="G956" t="s">
        <v>1006</v>
      </c>
    </row>
    <row r="957" spans="1:7" x14ac:dyDescent="0.4">
      <c r="A957" t="s">
        <v>3</v>
      </c>
      <c r="B957" s="6">
        <v>26</v>
      </c>
      <c r="C957" s="6">
        <v>10</v>
      </c>
      <c r="D957" t="s">
        <v>2142</v>
      </c>
      <c r="E957" t="s">
        <v>935</v>
      </c>
      <c r="F957" t="s">
        <v>1048</v>
      </c>
      <c r="G957" t="s">
        <v>1055</v>
      </c>
    </row>
    <row r="958" spans="1:7" x14ac:dyDescent="0.4">
      <c r="A958" t="s">
        <v>359</v>
      </c>
      <c r="B958" s="6">
        <v>26</v>
      </c>
      <c r="C958" s="6">
        <v>10</v>
      </c>
      <c r="D958" t="s">
        <v>2142</v>
      </c>
      <c r="E958" t="s">
        <v>935</v>
      </c>
      <c r="F958" t="s">
        <v>1050</v>
      </c>
      <c r="G958" t="s">
        <v>1055</v>
      </c>
    </row>
    <row r="959" spans="1:7" x14ac:dyDescent="0.4">
      <c r="A959" t="s">
        <v>3</v>
      </c>
      <c r="B959" s="6">
        <v>26</v>
      </c>
      <c r="C959" s="6">
        <v>10</v>
      </c>
      <c r="D959" t="s">
        <v>2142</v>
      </c>
      <c r="E959" t="s">
        <v>935</v>
      </c>
      <c r="F959" t="s">
        <v>1052</v>
      </c>
      <c r="G959" t="s">
        <v>1006</v>
      </c>
    </row>
    <row r="960" spans="1:7" x14ac:dyDescent="0.4">
      <c r="A960" t="s">
        <v>359</v>
      </c>
      <c r="B960" s="6">
        <v>26</v>
      </c>
      <c r="C960" s="6">
        <v>10</v>
      </c>
      <c r="D960" t="s">
        <v>2142</v>
      </c>
      <c r="E960" t="s">
        <v>935</v>
      </c>
      <c r="F960" t="s">
        <v>1053</v>
      </c>
      <c r="G960" t="s">
        <v>1006</v>
      </c>
    </row>
    <row r="961" spans="1:7" x14ac:dyDescent="0.4">
      <c r="A961" t="s">
        <v>359</v>
      </c>
      <c r="B961" s="6">
        <v>26</v>
      </c>
      <c r="C961" s="6">
        <v>10</v>
      </c>
      <c r="D961" t="s">
        <v>2142</v>
      </c>
      <c r="E961" t="s">
        <v>935</v>
      </c>
      <c r="F961" t="s">
        <v>1054</v>
      </c>
      <c r="G961" t="s">
        <v>1022</v>
      </c>
    </row>
    <row r="962" spans="1:7" x14ac:dyDescent="0.4">
      <c r="A962" t="s">
        <v>3</v>
      </c>
      <c r="B962" s="6">
        <v>26</v>
      </c>
      <c r="C962" s="6">
        <v>10</v>
      </c>
      <c r="D962" t="s">
        <v>2142</v>
      </c>
      <c r="E962" t="s">
        <v>935</v>
      </c>
      <c r="F962" t="s">
        <v>1056</v>
      </c>
      <c r="G962" t="s">
        <v>1055</v>
      </c>
    </row>
    <row r="963" spans="1:7" x14ac:dyDescent="0.4">
      <c r="A963" t="s">
        <v>3</v>
      </c>
      <c r="B963" s="6">
        <v>26</v>
      </c>
      <c r="C963" s="6">
        <v>10</v>
      </c>
      <c r="D963" t="s">
        <v>2142</v>
      </c>
      <c r="E963" t="s">
        <v>935</v>
      </c>
      <c r="F963" t="s">
        <v>1058</v>
      </c>
      <c r="G963" t="s">
        <v>1055</v>
      </c>
    </row>
    <row r="964" spans="1:7" x14ac:dyDescent="0.4">
      <c r="A964" t="s">
        <v>359</v>
      </c>
      <c r="B964" s="6">
        <v>26</v>
      </c>
      <c r="C964" s="6">
        <v>10</v>
      </c>
      <c r="D964" t="s">
        <v>2142</v>
      </c>
      <c r="E964" t="s">
        <v>935</v>
      </c>
      <c r="F964" t="s">
        <v>1059</v>
      </c>
      <c r="G964" t="s">
        <v>2213</v>
      </c>
    </row>
    <row r="965" spans="1:7" x14ac:dyDescent="0.4">
      <c r="A965" t="s">
        <v>9</v>
      </c>
      <c r="B965" s="6">
        <v>26</v>
      </c>
      <c r="C965" s="6">
        <v>11</v>
      </c>
      <c r="D965" t="s">
        <v>2144</v>
      </c>
      <c r="E965" t="s">
        <v>935</v>
      </c>
      <c r="F965" t="s">
        <v>936</v>
      </c>
      <c r="G965" t="s">
        <v>936</v>
      </c>
    </row>
    <row r="966" spans="1:7" x14ac:dyDescent="0.4">
      <c r="A966" t="s">
        <v>9</v>
      </c>
      <c r="B966" s="6">
        <v>26</v>
      </c>
      <c r="C966" s="6">
        <v>11</v>
      </c>
      <c r="D966" t="s">
        <v>2144</v>
      </c>
      <c r="E966" t="s">
        <v>935</v>
      </c>
      <c r="F966" t="s">
        <v>937</v>
      </c>
      <c r="G966" t="s">
        <v>937</v>
      </c>
    </row>
    <row r="967" spans="1:7" x14ac:dyDescent="0.4">
      <c r="A967" t="s">
        <v>9</v>
      </c>
      <c r="B967" s="6">
        <v>26</v>
      </c>
      <c r="C967" s="6">
        <v>11</v>
      </c>
      <c r="D967" t="s">
        <v>2144</v>
      </c>
      <c r="E967" t="s">
        <v>935</v>
      </c>
      <c r="F967" t="s">
        <v>939</v>
      </c>
      <c r="G967" t="s">
        <v>939</v>
      </c>
    </row>
    <row r="968" spans="1:7" x14ac:dyDescent="0.4">
      <c r="A968" t="s">
        <v>9</v>
      </c>
      <c r="B968" s="6">
        <v>26</v>
      </c>
      <c r="C968" s="6">
        <v>11</v>
      </c>
      <c r="D968" t="s">
        <v>2144</v>
      </c>
      <c r="E968" t="s">
        <v>935</v>
      </c>
      <c r="F968" t="s">
        <v>940</v>
      </c>
      <c r="G968" t="s">
        <v>940</v>
      </c>
    </row>
    <row r="969" spans="1:7" x14ac:dyDescent="0.4">
      <c r="A969" t="s">
        <v>9</v>
      </c>
      <c r="B969" s="6">
        <v>26</v>
      </c>
      <c r="C969" s="6">
        <v>11</v>
      </c>
      <c r="D969" t="s">
        <v>2144</v>
      </c>
      <c r="E969" t="s">
        <v>935</v>
      </c>
      <c r="F969" t="s">
        <v>941</v>
      </c>
      <c r="G969" t="s">
        <v>941</v>
      </c>
    </row>
    <row r="970" spans="1:7" x14ac:dyDescent="0.4">
      <c r="A970" t="s">
        <v>9</v>
      </c>
      <c r="B970" s="6">
        <v>26</v>
      </c>
      <c r="C970" s="6">
        <v>11</v>
      </c>
      <c r="D970" t="s">
        <v>2144</v>
      </c>
      <c r="E970" t="s">
        <v>935</v>
      </c>
      <c r="F970" t="s">
        <v>954</v>
      </c>
      <c r="G970" t="s">
        <v>954</v>
      </c>
    </row>
    <row r="971" spans="1:7" x14ac:dyDescent="0.4">
      <c r="A971" t="s">
        <v>9</v>
      </c>
      <c r="B971" s="6">
        <v>26</v>
      </c>
      <c r="C971" s="6">
        <v>11</v>
      </c>
      <c r="D971" t="s">
        <v>2144</v>
      </c>
      <c r="E971" t="s">
        <v>935</v>
      </c>
      <c r="F971" t="s">
        <v>957</v>
      </c>
      <c r="G971" t="s">
        <v>957</v>
      </c>
    </row>
    <row r="972" spans="1:7" x14ac:dyDescent="0.4">
      <c r="A972" t="s">
        <v>9</v>
      </c>
      <c r="B972" s="6">
        <v>26</v>
      </c>
      <c r="C972" s="6">
        <v>11</v>
      </c>
      <c r="D972" t="s">
        <v>2144</v>
      </c>
      <c r="E972" t="s">
        <v>935</v>
      </c>
      <c r="F972" t="s">
        <v>958</v>
      </c>
      <c r="G972" t="s">
        <v>958</v>
      </c>
    </row>
    <row r="973" spans="1:7" x14ac:dyDescent="0.4">
      <c r="A973" t="s">
        <v>9</v>
      </c>
      <c r="B973" s="6">
        <v>26</v>
      </c>
      <c r="C973" s="6">
        <v>11</v>
      </c>
      <c r="D973" t="s">
        <v>2144</v>
      </c>
      <c r="E973" t="s">
        <v>935</v>
      </c>
      <c r="F973" t="s">
        <v>959</v>
      </c>
      <c r="G973" t="s">
        <v>959</v>
      </c>
    </row>
    <row r="974" spans="1:7" x14ac:dyDescent="0.4">
      <c r="A974" t="s">
        <v>9</v>
      </c>
      <c r="B974" s="6">
        <v>26</v>
      </c>
      <c r="C974" s="6">
        <v>11</v>
      </c>
      <c r="D974" t="s">
        <v>2144</v>
      </c>
      <c r="E974" t="s">
        <v>935</v>
      </c>
      <c r="F974" t="s">
        <v>962</v>
      </c>
      <c r="G974" t="s">
        <v>962</v>
      </c>
    </row>
    <row r="975" spans="1:7" x14ac:dyDescent="0.4">
      <c r="A975" t="s">
        <v>9</v>
      </c>
      <c r="B975" s="6">
        <v>26</v>
      </c>
      <c r="C975" s="6">
        <v>11</v>
      </c>
      <c r="D975" t="s">
        <v>2144</v>
      </c>
      <c r="E975" t="s">
        <v>935</v>
      </c>
      <c r="F975" t="s">
        <v>963</v>
      </c>
      <c r="G975" t="s">
        <v>963</v>
      </c>
    </row>
    <row r="976" spans="1:7" x14ac:dyDescent="0.4">
      <c r="A976" t="s">
        <v>9</v>
      </c>
      <c r="B976" s="6">
        <v>26</v>
      </c>
      <c r="C976" s="6">
        <v>11</v>
      </c>
      <c r="D976" t="s">
        <v>2144</v>
      </c>
      <c r="E976" t="s">
        <v>935</v>
      </c>
      <c r="F976" t="s">
        <v>964</v>
      </c>
      <c r="G976" t="s">
        <v>964</v>
      </c>
    </row>
    <row r="977" spans="1:7" x14ac:dyDescent="0.4">
      <c r="A977" t="s">
        <v>9</v>
      </c>
      <c r="B977" s="6">
        <v>26</v>
      </c>
      <c r="C977" s="6">
        <v>11</v>
      </c>
      <c r="D977" t="s">
        <v>2144</v>
      </c>
      <c r="E977" t="s">
        <v>935</v>
      </c>
      <c r="F977" t="s">
        <v>965</v>
      </c>
      <c r="G977" t="s">
        <v>965</v>
      </c>
    </row>
    <row r="978" spans="1:7" x14ac:dyDescent="0.4">
      <c r="A978" t="s">
        <v>9</v>
      </c>
      <c r="B978" s="6">
        <v>26</v>
      </c>
      <c r="C978" s="6">
        <v>11</v>
      </c>
      <c r="D978" t="s">
        <v>2144</v>
      </c>
      <c r="E978" t="s">
        <v>935</v>
      </c>
      <c r="F978" t="s">
        <v>967</v>
      </c>
      <c r="G978" t="s">
        <v>967</v>
      </c>
    </row>
    <row r="979" spans="1:7" x14ac:dyDescent="0.4">
      <c r="A979" t="s">
        <v>9</v>
      </c>
      <c r="B979" s="6">
        <v>26</v>
      </c>
      <c r="C979" s="6">
        <v>11</v>
      </c>
      <c r="D979" t="s">
        <v>2144</v>
      </c>
      <c r="E979" t="s">
        <v>935</v>
      </c>
      <c r="F979" t="s">
        <v>968</v>
      </c>
      <c r="G979" t="s">
        <v>968</v>
      </c>
    </row>
    <row r="980" spans="1:7" x14ac:dyDescent="0.4">
      <c r="A980" t="s">
        <v>9</v>
      </c>
      <c r="B980" s="6">
        <v>26</v>
      </c>
      <c r="C980" s="6">
        <v>11</v>
      </c>
      <c r="D980" t="s">
        <v>2144</v>
      </c>
      <c r="E980" t="s">
        <v>935</v>
      </c>
      <c r="F980" t="s">
        <v>970</v>
      </c>
      <c r="G980" t="s">
        <v>970</v>
      </c>
    </row>
    <row r="981" spans="1:7" x14ac:dyDescent="0.4">
      <c r="A981" t="s">
        <v>9</v>
      </c>
      <c r="B981" s="6">
        <v>26</v>
      </c>
      <c r="C981" s="6">
        <v>11</v>
      </c>
      <c r="D981" t="s">
        <v>2144</v>
      </c>
      <c r="E981" t="s">
        <v>935</v>
      </c>
      <c r="F981" t="s">
        <v>973</v>
      </c>
      <c r="G981" t="s">
        <v>973</v>
      </c>
    </row>
    <row r="982" spans="1:7" x14ac:dyDescent="0.4">
      <c r="A982" t="s">
        <v>9</v>
      </c>
      <c r="B982" s="6">
        <v>26</v>
      </c>
      <c r="C982" s="6">
        <v>11</v>
      </c>
      <c r="D982" t="s">
        <v>2144</v>
      </c>
      <c r="E982" t="s">
        <v>935</v>
      </c>
      <c r="F982" t="s">
        <v>976</v>
      </c>
      <c r="G982" t="s">
        <v>976</v>
      </c>
    </row>
    <row r="983" spans="1:7" x14ac:dyDescent="0.4">
      <c r="A983" t="s">
        <v>9</v>
      </c>
      <c r="B983" s="6">
        <v>26</v>
      </c>
      <c r="C983" s="6">
        <v>11</v>
      </c>
      <c r="D983" t="s">
        <v>2144</v>
      </c>
      <c r="E983" t="s">
        <v>935</v>
      </c>
      <c r="F983" t="s">
        <v>981</v>
      </c>
      <c r="G983" t="s">
        <v>981</v>
      </c>
    </row>
    <row r="984" spans="1:7" x14ac:dyDescent="0.4">
      <c r="A984" t="s">
        <v>9</v>
      </c>
      <c r="B984" s="6">
        <v>26</v>
      </c>
      <c r="C984" s="6">
        <v>11</v>
      </c>
      <c r="D984" t="s">
        <v>2144</v>
      </c>
      <c r="E984" t="s">
        <v>935</v>
      </c>
      <c r="F984" t="s">
        <v>982</v>
      </c>
      <c r="G984" t="s">
        <v>982</v>
      </c>
    </row>
    <row r="985" spans="1:7" x14ac:dyDescent="0.4">
      <c r="A985" t="s">
        <v>9</v>
      </c>
      <c r="B985" s="6">
        <v>26</v>
      </c>
      <c r="C985" s="6">
        <v>11</v>
      </c>
      <c r="D985" t="s">
        <v>2144</v>
      </c>
      <c r="E985" t="s">
        <v>935</v>
      </c>
      <c r="F985" t="s">
        <v>983</v>
      </c>
      <c r="G985" t="s">
        <v>983</v>
      </c>
    </row>
    <row r="986" spans="1:7" x14ac:dyDescent="0.4">
      <c r="A986" t="s">
        <v>9</v>
      </c>
      <c r="B986" s="6">
        <v>26</v>
      </c>
      <c r="C986" s="6">
        <v>11</v>
      </c>
      <c r="D986" t="s">
        <v>2144</v>
      </c>
      <c r="E986" t="s">
        <v>935</v>
      </c>
      <c r="F986" t="s">
        <v>985</v>
      </c>
      <c r="G986" t="s">
        <v>985</v>
      </c>
    </row>
    <row r="987" spans="1:7" x14ac:dyDescent="0.4">
      <c r="A987" t="s">
        <v>9</v>
      </c>
      <c r="B987" s="6">
        <v>26</v>
      </c>
      <c r="C987" s="6">
        <v>11</v>
      </c>
      <c r="D987" t="s">
        <v>2144</v>
      </c>
      <c r="E987" t="s">
        <v>935</v>
      </c>
      <c r="F987" t="s">
        <v>987</v>
      </c>
      <c r="G987" t="s">
        <v>987</v>
      </c>
    </row>
    <row r="988" spans="1:7" x14ac:dyDescent="0.4">
      <c r="A988" t="s">
        <v>9</v>
      </c>
      <c r="B988" s="6">
        <v>26</v>
      </c>
      <c r="C988" s="6">
        <v>11</v>
      </c>
      <c r="D988" t="s">
        <v>2144</v>
      </c>
      <c r="E988" t="s">
        <v>935</v>
      </c>
      <c r="F988" t="s">
        <v>988</v>
      </c>
      <c r="G988" t="s">
        <v>988</v>
      </c>
    </row>
    <row r="989" spans="1:7" x14ac:dyDescent="0.4">
      <c r="A989" t="s">
        <v>9</v>
      </c>
      <c r="B989" s="6">
        <v>26</v>
      </c>
      <c r="C989" s="6">
        <v>11</v>
      </c>
      <c r="D989" t="s">
        <v>2144</v>
      </c>
      <c r="E989" t="s">
        <v>935</v>
      </c>
      <c r="F989" t="s">
        <v>991</v>
      </c>
      <c r="G989" t="s">
        <v>991</v>
      </c>
    </row>
    <row r="990" spans="1:7" x14ac:dyDescent="0.4">
      <c r="A990" t="s">
        <v>9</v>
      </c>
      <c r="B990" s="6">
        <v>26</v>
      </c>
      <c r="C990" s="6">
        <v>11</v>
      </c>
      <c r="D990" t="s">
        <v>2144</v>
      </c>
      <c r="E990" t="s">
        <v>935</v>
      </c>
      <c r="F990" t="s">
        <v>992</v>
      </c>
      <c r="G990" t="s">
        <v>992</v>
      </c>
    </row>
    <row r="991" spans="1:7" x14ac:dyDescent="0.4">
      <c r="A991" t="s">
        <v>9</v>
      </c>
      <c r="B991" s="6">
        <v>26</v>
      </c>
      <c r="C991" s="6">
        <v>11</v>
      </c>
      <c r="D991" t="s">
        <v>2144</v>
      </c>
      <c r="E991" t="s">
        <v>935</v>
      </c>
      <c r="F991" t="s">
        <v>994</v>
      </c>
      <c r="G991" t="s">
        <v>994</v>
      </c>
    </row>
    <row r="992" spans="1:7" x14ac:dyDescent="0.4">
      <c r="A992" t="s">
        <v>9</v>
      </c>
      <c r="B992" s="6">
        <v>26</v>
      </c>
      <c r="C992" s="6">
        <v>11</v>
      </c>
      <c r="D992" t="s">
        <v>2144</v>
      </c>
      <c r="E992" t="s">
        <v>935</v>
      </c>
      <c r="F992" t="s">
        <v>996</v>
      </c>
      <c r="G992" t="s">
        <v>996</v>
      </c>
    </row>
    <row r="993" spans="1:7" x14ac:dyDescent="0.4">
      <c r="A993" t="s">
        <v>9</v>
      </c>
      <c r="B993" s="6">
        <v>26</v>
      </c>
      <c r="C993" s="6">
        <v>11</v>
      </c>
      <c r="D993" t="s">
        <v>2144</v>
      </c>
      <c r="E993" t="s">
        <v>935</v>
      </c>
      <c r="F993" t="s">
        <v>997</v>
      </c>
      <c r="G993" t="s">
        <v>997</v>
      </c>
    </row>
    <row r="994" spans="1:7" x14ac:dyDescent="0.4">
      <c r="A994" t="s">
        <v>9</v>
      </c>
      <c r="B994" s="6">
        <v>26</v>
      </c>
      <c r="C994" s="6">
        <v>11</v>
      </c>
      <c r="D994" t="s">
        <v>2144</v>
      </c>
      <c r="E994" t="s">
        <v>935</v>
      </c>
      <c r="F994" t="s">
        <v>998</v>
      </c>
      <c r="G994" t="s">
        <v>998</v>
      </c>
    </row>
    <row r="995" spans="1:7" x14ac:dyDescent="0.4">
      <c r="A995" t="s">
        <v>9</v>
      </c>
      <c r="B995" s="6">
        <v>26</v>
      </c>
      <c r="C995" s="6">
        <v>11</v>
      </c>
      <c r="D995" t="s">
        <v>2144</v>
      </c>
      <c r="E995" t="s">
        <v>935</v>
      </c>
      <c r="F995" t="s">
        <v>1000</v>
      </c>
      <c r="G995" t="s">
        <v>1000</v>
      </c>
    </row>
    <row r="996" spans="1:7" x14ac:dyDescent="0.4">
      <c r="A996" t="s">
        <v>9</v>
      </c>
      <c r="B996" s="6">
        <v>26</v>
      </c>
      <c r="C996" s="6">
        <v>11</v>
      </c>
      <c r="D996" t="s">
        <v>2144</v>
      </c>
      <c r="E996" t="s">
        <v>935</v>
      </c>
      <c r="F996" t="s">
        <v>1001</v>
      </c>
      <c r="G996" t="s">
        <v>1001</v>
      </c>
    </row>
    <row r="997" spans="1:7" x14ac:dyDescent="0.4">
      <c r="A997" t="s">
        <v>9</v>
      </c>
      <c r="B997" s="6">
        <v>26</v>
      </c>
      <c r="C997" s="6">
        <v>11</v>
      </c>
      <c r="D997" t="s">
        <v>2144</v>
      </c>
      <c r="E997" t="s">
        <v>935</v>
      </c>
      <c r="F997" t="s">
        <v>1003</v>
      </c>
      <c r="G997" t="s">
        <v>1003</v>
      </c>
    </row>
    <row r="998" spans="1:7" x14ac:dyDescent="0.4">
      <c r="A998" t="s">
        <v>9</v>
      </c>
      <c r="B998" s="6">
        <v>26</v>
      </c>
      <c r="C998" s="6">
        <v>11</v>
      </c>
      <c r="D998" t="s">
        <v>2144</v>
      </c>
      <c r="E998" t="s">
        <v>935</v>
      </c>
      <c r="F998" t="s">
        <v>1004</v>
      </c>
      <c r="G998" t="s">
        <v>1004</v>
      </c>
    </row>
    <row r="999" spans="1:7" x14ac:dyDescent="0.4">
      <c r="A999" t="s">
        <v>9</v>
      </c>
      <c r="B999" s="6">
        <v>26</v>
      </c>
      <c r="C999" s="6">
        <v>11</v>
      </c>
      <c r="D999" t="s">
        <v>2144</v>
      </c>
      <c r="E999" t="s">
        <v>935</v>
      </c>
      <c r="F999" t="s">
        <v>1005</v>
      </c>
      <c r="G999" t="s">
        <v>1005</v>
      </c>
    </row>
    <row r="1000" spans="1:7" x14ac:dyDescent="0.4">
      <c r="A1000" t="s">
        <v>9</v>
      </c>
      <c r="B1000" s="6">
        <v>26</v>
      </c>
      <c r="C1000" s="6">
        <v>11</v>
      </c>
      <c r="D1000" t="s">
        <v>2144</v>
      </c>
      <c r="E1000" t="s">
        <v>935</v>
      </c>
      <c r="F1000" t="s">
        <v>1006</v>
      </c>
      <c r="G1000" t="s">
        <v>1006</v>
      </c>
    </row>
    <row r="1001" spans="1:7" x14ac:dyDescent="0.4">
      <c r="A1001" t="s">
        <v>9</v>
      </c>
      <c r="B1001" s="6">
        <v>26</v>
      </c>
      <c r="C1001" s="6">
        <v>11</v>
      </c>
      <c r="D1001" t="s">
        <v>2144</v>
      </c>
      <c r="E1001" t="s">
        <v>935</v>
      </c>
      <c r="F1001" t="s">
        <v>1008</v>
      </c>
      <c r="G1001" t="s">
        <v>1008</v>
      </c>
    </row>
    <row r="1002" spans="1:7" x14ac:dyDescent="0.4">
      <c r="A1002" t="s">
        <v>9</v>
      </c>
      <c r="B1002" s="6">
        <v>26</v>
      </c>
      <c r="C1002" s="6">
        <v>11</v>
      </c>
      <c r="D1002" t="s">
        <v>2144</v>
      </c>
      <c r="E1002" t="s">
        <v>935</v>
      </c>
      <c r="F1002" t="s">
        <v>1009</v>
      </c>
      <c r="G1002" t="s">
        <v>1009</v>
      </c>
    </row>
    <row r="1003" spans="1:7" x14ac:dyDescent="0.4">
      <c r="A1003" t="s">
        <v>9</v>
      </c>
      <c r="B1003" s="6">
        <v>26</v>
      </c>
      <c r="C1003" s="6">
        <v>11</v>
      </c>
      <c r="D1003" t="s">
        <v>2144</v>
      </c>
      <c r="E1003" t="s">
        <v>935</v>
      </c>
      <c r="F1003" t="s">
        <v>1010</v>
      </c>
      <c r="G1003" t="s">
        <v>1010</v>
      </c>
    </row>
    <row r="1004" spans="1:7" x14ac:dyDescent="0.4">
      <c r="A1004" t="s">
        <v>9</v>
      </c>
      <c r="B1004" s="6">
        <v>26</v>
      </c>
      <c r="C1004" s="6">
        <v>11</v>
      </c>
      <c r="D1004" t="s">
        <v>2144</v>
      </c>
      <c r="E1004" t="s">
        <v>935</v>
      </c>
      <c r="F1004" t="s">
        <v>1011</v>
      </c>
      <c r="G1004" t="s">
        <v>1011</v>
      </c>
    </row>
    <row r="1005" spans="1:7" x14ac:dyDescent="0.4">
      <c r="A1005" t="s">
        <v>9</v>
      </c>
      <c r="B1005" s="6">
        <v>26</v>
      </c>
      <c r="C1005" s="6">
        <v>11</v>
      </c>
      <c r="D1005" t="s">
        <v>2144</v>
      </c>
      <c r="E1005" t="s">
        <v>935</v>
      </c>
      <c r="F1005" t="s">
        <v>1012</v>
      </c>
      <c r="G1005" t="s">
        <v>1012</v>
      </c>
    </row>
    <row r="1006" spans="1:7" x14ac:dyDescent="0.4">
      <c r="A1006" t="s">
        <v>9</v>
      </c>
      <c r="B1006" s="6">
        <v>26</v>
      </c>
      <c r="C1006" s="6">
        <v>11</v>
      </c>
      <c r="D1006" t="s">
        <v>2144</v>
      </c>
      <c r="E1006" t="s">
        <v>935</v>
      </c>
      <c r="F1006" t="s">
        <v>1013</v>
      </c>
      <c r="G1006" t="s">
        <v>1013</v>
      </c>
    </row>
    <row r="1007" spans="1:7" x14ac:dyDescent="0.4">
      <c r="A1007" t="s">
        <v>9</v>
      </c>
      <c r="B1007" s="6">
        <v>26</v>
      </c>
      <c r="C1007" s="6">
        <v>11</v>
      </c>
      <c r="D1007" t="s">
        <v>2144</v>
      </c>
      <c r="E1007" t="s">
        <v>935</v>
      </c>
      <c r="F1007" t="s">
        <v>1014</v>
      </c>
      <c r="G1007" t="s">
        <v>1014</v>
      </c>
    </row>
    <row r="1008" spans="1:7" x14ac:dyDescent="0.4">
      <c r="A1008" t="s">
        <v>9</v>
      </c>
      <c r="B1008" s="6">
        <v>26</v>
      </c>
      <c r="C1008" s="6">
        <v>11</v>
      </c>
      <c r="D1008" t="s">
        <v>2144</v>
      </c>
      <c r="E1008" t="s">
        <v>935</v>
      </c>
      <c r="F1008" t="s">
        <v>1015</v>
      </c>
      <c r="G1008" t="s">
        <v>1015</v>
      </c>
    </row>
    <row r="1009" spans="1:7" x14ac:dyDescent="0.4">
      <c r="A1009" t="s">
        <v>9</v>
      </c>
      <c r="B1009" s="6">
        <v>26</v>
      </c>
      <c r="C1009" s="6">
        <v>11</v>
      </c>
      <c r="D1009" t="s">
        <v>2144</v>
      </c>
      <c r="E1009" t="s">
        <v>935</v>
      </c>
      <c r="F1009" t="s">
        <v>1019</v>
      </c>
      <c r="G1009" t="s">
        <v>1019</v>
      </c>
    </row>
    <row r="1010" spans="1:7" x14ac:dyDescent="0.4">
      <c r="A1010" t="s">
        <v>9</v>
      </c>
      <c r="B1010" s="6">
        <v>26</v>
      </c>
      <c r="C1010" s="6">
        <v>11</v>
      </c>
      <c r="D1010" t="s">
        <v>2144</v>
      </c>
      <c r="E1010" t="s">
        <v>935</v>
      </c>
      <c r="F1010" t="s">
        <v>1020</v>
      </c>
      <c r="G1010" t="s">
        <v>1020</v>
      </c>
    </row>
    <row r="1011" spans="1:7" x14ac:dyDescent="0.4">
      <c r="A1011" t="s">
        <v>9</v>
      </c>
      <c r="B1011" s="6">
        <v>26</v>
      </c>
      <c r="C1011" s="6">
        <v>11</v>
      </c>
      <c r="D1011" t="s">
        <v>2144</v>
      </c>
      <c r="E1011" t="s">
        <v>935</v>
      </c>
      <c r="F1011" t="s">
        <v>1022</v>
      </c>
      <c r="G1011" t="s">
        <v>1022</v>
      </c>
    </row>
    <row r="1012" spans="1:7" x14ac:dyDescent="0.4">
      <c r="A1012" t="s">
        <v>9</v>
      </c>
      <c r="B1012" s="6">
        <v>26</v>
      </c>
      <c r="C1012" s="6">
        <v>11</v>
      </c>
      <c r="D1012" t="s">
        <v>2144</v>
      </c>
      <c r="E1012" t="s">
        <v>935</v>
      </c>
      <c r="F1012" t="s">
        <v>1023</v>
      </c>
      <c r="G1012" t="s">
        <v>1023</v>
      </c>
    </row>
    <row r="1013" spans="1:7" x14ac:dyDescent="0.4">
      <c r="A1013" t="s">
        <v>9</v>
      </c>
      <c r="B1013" s="6">
        <v>26</v>
      </c>
      <c r="C1013" s="6">
        <v>11</v>
      </c>
      <c r="D1013" t="s">
        <v>2144</v>
      </c>
      <c r="E1013" t="s">
        <v>935</v>
      </c>
      <c r="F1013" t="s">
        <v>1024</v>
      </c>
      <c r="G1013" t="s">
        <v>1024</v>
      </c>
    </row>
    <row r="1014" spans="1:7" x14ac:dyDescent="0.4">
      <c r="A1014" t="s">
        <v>9</v>
      </c>
      <c r="B1014" s="6">
        <v>26</v>
      </c>
      <c r="C1014" s="6">
        <v>11</v>
      </c>
      <c r="D1014" t="s">
        <v>2144</v>
      </c>
      <c r="E1014" t="s">
        <v>935</v>
      </c>
      <c r="F1014" t="s">
        <v>1025</v>
      </c>
      <c r="G1014" t="s">
        <v>1025</v>
      </c>
    </row>
    <row r="1015" spans="1:7" x14ac:dyDescent="0.4">
      <c r="A1015" t="s">
        <v>9</v>
      </c>
      <c r="B1015" s="6">
        <v>26</v>
      </c>
      <c r="C1015" s="6">
        <v>11</v>
      </c>
      <c r="D1015" t="s">
        <v>2144</v>
      </c>
      <c r="E1015" t="s">
        <v>935</v>
      </c>
      <c r="F1015" t="s">
        <v>1027</v>
      </c>
      <c r="G1015" t="s">
        <v>1027</v>
      </c>
    </row>
    <row r="1016" spans="1:7" x14ac:dyDescent="0.4">
      <c r="A1016" t="s">
        <v>9</v>
      </c>
      <c r="B1016" s="6">
        <v>26</v>
      </c>
      <c r="C1016" s="6">
        <v>11</v>
      </c>
      <c r="D1016" t="s">
        <v>2144</v>
      </c>
      <c r="E1016" t="s">
        <v>935</v>
      </c>
      <c r="F1016" t="s">
        <v>1028</v>
      </c>
      <c r="G1016" t="s">
        <v>1028</v>
      </c>
    </row>
    <row r="1017" spans="1:7" x14ac:dyDescent="0.4">
      <c r="A1017" t="s">
        <v>9</v>
      </c>
      <c r="B1017" s="6">
        <v>26</v>
      </c>
      <c r="C1017" s="6">
        <v>11</v>
      </c>
      <c r="D1017" t="s">
        <v>2144</v>
      </c>
      <c r="E1017" t="s">
        <v>935</v>
      </c>
      <c r="F1017" t="s">
        <v>1029</v>
      </c>
      <c r="G1017" t="s">
        <v>1029</v>
      </c>
    </row>
    <row r="1018" spans="1:7" x14ac:dyDescent="0.4">
      <c r="A1018" t="s">
        <v>9</v>
      </c>
      <c r="B1018" s="6">
        <v>26</v>
      </c>
      <c r="C1018" s="6">
        <v>11</v>
      </c>
      <c r="D1018" t="s">
        <v>2144</v>
      </c>
      <c r="E1018" t="s">
        <v>935</v>
      </c>
      <c r="F1018" t="s">
        <v>1032</v>
      </c>
      <c r="G1018" t="s">
        <v>1032</v>
      </c>
    </row>
    <row r="1019" spans="1:7" x14ac:dyDescent="0.4">
      <c r="A1019" t="s">
        <v>9</v>
      </c>
      <c r="B1019" s="6">
        <v>26</v>
      </c>
      <c r="C1019" s="6">
        <v>11</v>
      </c>
      <c r="D1019" t="s">
        <v>2144</v>
      </c>
      <c r="E1019" t="s">
        <v>935</v>
      </c>
      <c r="F1019" t="s">
        <v>1035</v>
      </c>
      <c r="G1019" t="s">
        <v>1035</v>
      </c>
    </row>
    <row r="1020" spans="1:7" x14ac:dyDescent="0.4">
      <c r="A1020" t="s">
        <v>9</v>
      </c>
      <c r="B1020" s="6">
        <v>26</v>
      </c>
      <c r="C1020" s="6">
        <v>11</v>
      </c>
      <c r="D1020" t="s">
        <v>2144</v>
      </c>
      <c r="E1020" t="s">
        <v>935</v>
      </c>
      <c r="F1020" t="s">
        <v>1038</v>
      </c>
      <c r="G1020" t="s">
        <v>1038</v>
      </c>
    </row>
    <row r="1021" spans="1:7" x14ac:dyDescent="0.4">
      <c r="A1021" t="s">
        <v>9</v>
      </c>
      <c r="B1021" s="6">
        <v>26</v>
      </c>
      <c r="C1021" s="6">
        <v>11</v>
      </c>
      <c r="D1021" t="s">
        <v>2144</v>
      </c>
      <c r="E1021" t="s">
        <v>935</v>
      </c>
      <c r="F1021" t="s">
        <v>1039</v>
      </c>
      <c r="G1021" t="s">
        <v>1039</v>
      </c>
    </row>
    <row r="1022" spans="1:7" x14ac:dyDescent="0.4">
      <c r="A1022" t="s">
        <v>9</v>
      </c>
      <c r="B1022" s="6">
        <v>26</v>
      </c>
      <c r="C1022" s="6">
        <v>11</v>
      </c>
      <c r="D1022" t="s">
        <v>2144</v>
      </c>
      <c r="E1022" t="s">
        <v>935</v>
      </c>
      <c r="F1022" t="s">
        <v>1040</v>
      </c>
      <c r="G1022" t="s">
        <v>1040</v>
      </c>
    </row>
    <row r="1023" spans="1:7" x14ac:dyDescent="0.4">
      <c r="A1023" t="s">
        <v>9</v>
      </c>
      <c r="B1023" s="6">
        <v>26</v>
      </c>
      <c r="C1023" s="6">
        <v>11</v>
      </c>
      <c r="D1023" t="s">
        <v>2144</v>
      </c>
      <c r="E1023" t="s">
        <v>935</v>
      </c>
      <c r="F1023" t="s">
        <v>1042</v>
      </c>
      <c r="G1023" t="s">
        <v>1042</v>
      </c>
    </row>
    <row r="1024" spans="1:7" x14ac:dyDescent="0.4">
      <c r="A1024" t="s">
        <v>9</v>
      </c>
      <c r="B1024" s="6">
        <v>26</v>
      </c>
      <c r="C1024" s="6">
        <v>11</v>
      </c>
      <c r="D1024" t="s">
        <v>2144</v>
      </c>
      <c r="E1024" t="s">
        <v>935</v>
      </c>
      <c r="F1024" t="s">
        <v>1044</v>
      </c>
      <c r="G1024" t="s">
        <v>1044</v>
      </c>
    </row>
    <row r="1025" spans="1:7" x14ac:dyDescent="0.4">
      <c r="A1025" t="s">
        <v>9</v>
      </c>
      <c r="B1025" s="6">
        <v>26</v>
      </c>
      <c r="C1025" s="6">
        <v>11</v>
      </c>
      <c r="D1025" t="s">
        <v>2144</v>
      </c>
      <c r="E1025" t="s">
        <v>935</v>
      </c>
      <c r="F1025" t="s">
        <v>1046</v>
      </c>
      <c r="G1025" t="s">
        <v>1046</v>
      </c>
    </row>
    <row r="1026" spans="1:7" x14ac:dyDescent="0.4">
      <c r="A1026" t="s">
        <v>9</v>
      </c>
      <c r="B1026" s="6">
        <v>26</v>
      </c>
      <c r="C1026" s="6">
        <v>11</v>
      </c>
      <c r="D1026" t="s">
        <v>2144</v>
      </c>
      <c r="E1026" t="s">
        <v>935</v>
      </c>
      <c r="F1026" t="s">
        <v>1049</v>
      </c>
      <c r="G1026" t="s">
        <v>1049</v>
      </c>
    </row>
    <row r="1027" spans="1:7" x14ac:dyDescent="0.4">
      <c r="A1027" t="s">
        <v>9</v>
      </c>
      <c r="B1027" s="6">
        <v>26</v>
      </c>
      <c r="C1027" s="6">
        <v>11</v>
      </c>
      <c r="D1027" t="s">
        <v>2144</v>
      </c>
      <c r="E1027" t="s">
        <v>935</v>
      </c>
      <c r="F1027" t="s">
        <v>1051</v>
      </c>
      <c r="G1027" t="s">
        <v>1051</v>
      </c>
    </row>
    <row r="1028" spans="1:7" x14ac:dyDescent="0.4">
      <c r="A1028" t="s">
        <v>9</v>
      </c>
      <c r="B1028" s="6">
        <v>26</v>
      </c>
      <c r="C1028" s="6">
        <v>11</v>
      </c>
      <c r="D1028" t="s">
        <v>2144</v>
      </c>
      <c r="E1028" t="s">
        <v>935</v>
      </c>
      <c r="F1028" t="s">
        <v>1055</v>
      </c>
      <c r="G1028" t="s">
        <v>1055</v>
      </c>
    </row>
    <row r="1029" spans="1:7" x14ac:dyDescent="0.4">
      <c r="A1029" t="s">
        <v>9</v>
      </c>
      <c r="B1029" s="6">
        <v>26</v>
      </c>
      <c r="C1029" s="6">
        <v>11</v>
      </c>
      <c r="D1029" t="s">
        <v>2144</v>
      </c>
      <c r="E1029" t="s">
        <v>935</v>
      </c>
      <c r="F1029" t="s">
        <v>1057</v>
      </c>
      <c r="G1029" t="s">
        <v>1057</v>
      </c>
    </row>
    <row r="1030" spans="1:7" x14ac:dyDescent="0.4">
      <c r="A1030" t="s">
        <v>5</v>
      </c>
      <c r="B1030" s="6">
        <v>27</v>
      </c>
      <c r="C1030" s="6">
        <v>99</v>
      </c>
      <c r="D1030" t="s">
        <v>2143</v>
      </c>
      <c r="E1030" t="s">
        <v>1060</v>
      </c>
      <c r="F1030" t="s">
        <v>1062</v>
      </c>
      <c r="G1030" t="s">
        <v>2214</v>
      </c>
    </row>
    <row r="1031" spans="1:7" x14ac:dyDescent="0.4">
      <c r="A1031" t="s">
        <v>3</v>
      </c>
      <c r="B1031" s="6">
        <v>27</v>
      </c>
      <c r="C1031" s="6">
        <v>10</v>
      </c>
      <c r="D1031" t="s">
        <v>2142</v>
      </c>
      <c r="E1031" t="s">
        <v>1060</v>
      </c>
      <c r="F1031" t="s">
        <v>1063</v>
      </c>
      <c r="G1031" t="s">
        <v>2215</v>
      </c>
    </row>
    <row r="1032" spans="1:7" x14ac:dyDescent="0.4">
      <c r="A1032" t="s">
        <v>9</v>
      </c>
      <c r="B1032" s="6">
        <v>27</v>
      </c>
      <c r="C1032" s="6">
        <v>11</v>
      </c>
      <c r="D1032" t="s">
        <v>2144</v>
      </c>
      <c r="E1032" t="s">
        <v>1060</v>
      </c>
      <c r="F1032" t="s">
        <v>1061</v>
      </c>
      <c r="G1032" t="s">
        <v>1061</v>
      </c>
    </row>
    <row r="1033" spans="1:7" x14ac:dyDescent="0.4">
      <c r="A1033" t="s">
        <v>9</v>
      </c>
      <c r="B1033" s="6">
        <v>27</v>
      </c>
      <c r="C1033" s="6">
        <v>11</v>
      </c>
      <c r="D1033" t="s">
        <v>2144</v>
      </c>
      <c r="E1033" t="s">
        <v>1060</v>
      </c>
      <c r="F1033" t="s">
        <v>1064</v>
      </c>
      <c r="G1033" t="s">
        <v>1064</v>
      </c>
    </row>
    <row r="1034" spans="1:7" x14ac:dyDescent="0.4">
      <c r="A1034" t="s">
        <v>9</v>
      </c>
      <c r="B1034" s="6">
        <v>27</v>
      </c>
      <c r="C1034" s="6">
        <v>11</v>
      </c>
      <c r="D1034" t="s">
        <v>2144</v>
      </c>
      <c r="E1034" t="s">
        <v>1060</v>
      </c>
      <c r="F1034" t="s">
        <v>1065</v>
      </c>
      <c r="G1034" t="s">
        <v>1065</v>
      </c>
    </row>
    <row r="1035" spans="1:7" x14ac:dyDescent="0.4">
      <c r="A1035" t="s">
        <v>9</v>
      </c>
      <c r="B1035" s="6">
        <v>27</v>
      </c>
      <c r="C1035" s="6">
        <v>11</v>
      </c>
      <c r="D1035" t="s">
        <v>2144</v>
      </c>
      <c r="E1035" t="s">
        <v>1060</v>
      </c>
      <c r="F1035" t="s">
        <v>1066</v>
      </c>
      <c r="G1035" t="s">
        <v>1066</v>
      </c>
    </row>
    <row r="1036" spans="1:7" x14ac:dyDescent="0.4">
      <c r="A1036" t="s">
        <v>9</v>
      </c>
      <c r="B1036" s="6">
        <v>27</v>
      </c>
      <c r="C1036" s="6">
        <v>11</v>
      </c>
      <c r="D1036" t="s">
        <v>2144</v>
      </c>
      <c r="E1036" t="s">
        <v>1060</v>
      </c>
      <c r="F1036" t="s">
        <v>1067</v>
      </c>
      <c r="G1036" t="s">
        <v>1067</v>
      </c>
    </row>
    <row r="1037" spans="1:7" x14ac:dyDescent="0.4">
      <c r="A1037" t="s">
        <v>9</v>
      </c>
      <c r="B1037" s="6">
        <v>27</v>
      </c>
      <c r="C1037" s="6">
        <v>11</v>
      </c>
      <c r="D1037" t="s">
        <v>2144</v>
      </c>
      <c r="E1037" t="s">
        <v>1060</v>
      </c>
      <c r="F1037" t="s">
        <v>1068</v>
      </c>
      <c r="G1037" t="s">
        <v>1068</v>
      </c>
    </row>
    <row r="1038" spans="1:7" x14ac:dyDescent="0.4">
      <c r="A1038" t="s">
        <v>9</v>
      </c>
      <c r="B1038" s="6">
        <v>27</v>
      </c>
      <c r="C1038" s="6">
        <v>11</v>
      </c>
      <c r="D1038" t="s">
        <v>2144</v>
      </c>
      <c r="E1038" t="s">
        <v>1060</v>
      </c>
      <c r="F1038" t="s">
        <v>1069</v>
      </c>
      <c r="G1038" t="s">
        <v>1069</v>
      </c>
    </row>
    <row r="1039" spans="1:7" x14ac:dyDescent="0.4">
      <c r="A1039" t="s">
        <v>9</v>
      </c>
      <c r="B1039" s="6">
        <v>27</v>
      </c>
      <c r="C1039" s="6">
        <v>11</v>
      </c>
      <c r="D1039" t="s">
        <v>2144</v>
      </c>
      <c r="E1039" t="s">
        <v>1060</v>
      </c>
      <c r="F1039" t="s">
        <v>1070</v>
      </c>
      <c r="G1039" t="s">
        <v>1070</v>
      </c>
    </row>
    <row r="1040" spans="1:7" x14ac:dyDescent="0.4">
      <c r="A1040" t="s">
        <v>9</v>
      </c>
      <c r="B1040" s="6">
        <v>27</v>
      </c>
      <c r="C1040" s="6">
        <v>11</v>
      </c>
      <c r="D1040" t="s">
        <v>2144</v>
      </c>
      <c r="E1040" t="s">
        <v>1060</v>
      </c>
      <c r="F1040" t="s">
        <v>1071</v>
      </c>
      <c r="G1040" t="s">
        <v>1071</v>
      </c>
    </row>
    <row r="1041" spans="1:7" x14ac:dyDescent="0.4">
      <c r="A1041" t="s">
        <v>9</v>
      </c>
      <c r="B1041" s="6">
        <v>27</v>
      </c>
      <c r="C1041" s="6">
        <v>11</v>
      </c>
      <c r="D1041" t="s">
        <v>2144</v>
      </c>
      <c r="E1041" t="s">
        <v>1060</v>
      </c>
      <c r="F1041" t="s">
        <v>1072</v>
      </c>
      <c r="G1041" t="s">
        <v>1072</v>
      </c>
    </row>
    <row r="1042" spans="1:7" x14ac:dyDescent="0.4">
      <c r="A1042" t="s">
        <v>9</v>
      </c>
      <c r="B1042" s="6">
        <v>27</v>
      </c>
      <c r="C1042" s="6">
        <v>11</v>
      </c>
      <c r="D1042" t="s">
        <v>2144</v>
      </c>
      <c r="E1042" t="s">
        <v>1060</v>
      </c>
      <c r="F1042" t="s">
        <v>1073</v>
      </c>
      <c r="G1042" t="s">
        <v>1073</v>
      </c>
    </row>
    <row r="1043" spans="1:7" x14ac:dyDescent="0.4">
      <c r="A1043" t="s">
        <v>9</v>
      </c>
      <c r="B1043" s="6">
        <v>27</v>
      </c>
      <c r="C1043" s="6">
        <v>11</v>
      </c>
      <c r="D1043" t="s">
        <v>2144</v>
      </c>
      <c r="E1043" t="s">
        <v>1060</v>
      </c>
      <c r="F1043" t="s">
        <v>1074</v>
      </c>
      <c r="G1043" t="s">
        <v>1074</v>
      </c>
    </row>
    <row r="1044" spans="1:7" x14ac:dyDescent="0.4">
      <c r="A1044" t="s">
        <v>9</v>
      </c>
      <c r="B1044" s="6">
        <v>27</v>
      </c>
      <c r="C1044" s="6">
        <v>11</v>
      </c>
      <c r="D1044" t="s">
        <v>2144</v>
      </c>
      <c r="E1044" t="s">
        <v>1060</v>
      </c>
      <c r="F1044" t="s">
        <v>1075</v>
      </c>
      <c r="G1044" t="s">
        <v>1075</v>
      </c>
    </row>
    <row r="1045" spans="1:7" x14ac:dyDescent="0.4">
      <c r="A1045" t="s">
        <v>5</v>
      </c>
      <c r="B1045" s="6">
        <v>28</v>
      </c>
      <c r="C1045" s="6">
        <v>99</v>
      </c>
      <c r="D1045" t="s">
        <v>2143</v>
      </c>
      <c r="E1045" t="s">
        <v>1076</v>
      </c>
      <c r="F1045" t="s">
        <v>1080</v>
      </c>
      <c r="G1045" t="s">
        <v>1102</v>
      </c>
    </row>
    <row r="1046" spans="1:7" x14ac:dyDescent="0.4">
      <c r="A1046" t="s">
        <v>5</v>
      </c>
      <c r="B1046" s="6">
        <v>28</v>
      </c>
      <c r="C1046" s="6">
        <v>99</v>
      </c>
      <c r="D1046" t="s">
        <v>2143</v>
      </c>
      <c r="E1046" t="s">
        <v>1076</v>
      </c>
      <c r="F1046" t="s">
        <v>1081</v>
      </c>
      <c r="G1046" t="s">
        <v>1110</v>
      </c>
    </row>
    <row r="1047" spans="1:7" x14ac:dyDescent="0.4">
      <c r="A1047" t="s">
        <v>5</v>
      </c>
      <c r="B1047" s="6">
        <v>28</v>
      </c>
      <c r="C1047" s="6">
        <v>99</v>
      </c>
      <c r="D1047" t="s">
        <v>2143</v>
      </c>
      <c r="E1047" t="s">
        <v>1076</v>
      </c>
      <c r="F1047" t="s">
        <v>1082</v>
      </c>
      <c r="G1047" t="s">
        <v>1112</v>
      </c>
    </row>
    <row r="1048" spans="1:7" x14ac:dyDescent="0.4">
      <c r="A1048" t="s">
        <v>5</v>
      </c>
      <c r="B1048" s="6">
        <v>28</v>
      </c>
      <c r="C1048" s="6">
        <v>99</v>
      </c>
      <c r="D1048" t="s">
        <v>2143</v>
      </c>
      <c r="E1048" t="s">
        <v>1076</v>
      </c>
      <c r="F1048" t="s">
        <v>1083</v>
      </c>
      <c r="G1048" t="s">
        <v>1118</v>
      </c>
    </row>
    <row r="1049" spans="1:7" x14ac:dyDescent="0.4">
      <c r="A1049" t="s">
        <v>5</v>
      </c>
      <c r="B1049" s="6">
        <v>28</v>
      </c>
      <c r="C1049" s="6">
        <v>99</v>
      </c>
      <c r="D1049" t="s">
        <v>2143</v>
      </c>
      <c r="E1049" t="s">
        <v>1076</v>
      </c>
      <c r="F1049" t="s">
        <v>1084</v>
      </c>
      <c r="G1049" t="s">
        <v>1124</v>
      </c>
    </row>
    <row r="1050" spans="1:7" x14ac:dyDescent="0.4">
      <c r="A1050" t="s">
        <v>5</v>
      </c>
      <c r="B1050" s="6">
        <v>28</v>
      </c>
      <c r="C1050" s="6">
        <v>99</v>
      </c>
      <c r="D1050" t="s">
        <v>2143</v>
      </c>
      <c r="E1050" t="s">
        <v>1076</v>
      </c>
      <c r="F1050" t="s">
        <v>1085</v>
      </c>
      <c r="G1050" t="s">
        <v>1130</v>
      </c>
    </row>
    <row r="1051" spans="1:7" x14ac:dyDescent="0.4">
      <c r="A1051" t="s">
        <v>5</v>
      </c>
      <c r="B1051" s="6">
        <v>28</v>
      </c>
      <c r="C1051" s="6">
        <v>99</v>
      </c>
      <c r="D1051" t="s">
        <v>2143</v>
      </c>
      <c r="E1051" t="s">
        <v>1076</v>
      </c>
      <c r="F1051" t="s">
        <v>1086</v>
      </c>
      <c r="G1051" t="s">
        <v>1139</v>
      </c>
    </row>
    <row r="1052" spans="1:7" x14ac:dyDescent="0.4">
      <c r="A1052" t="s">
        <v>5</v>
      </c>
      <c r="B1052" s="6">
        <v>28</v>
      </c>
      <c r="C1052" s="6">
        <v>99</v>
      </c>
      <c r="D1052" t="s">
        <v>2143</v>
      </c>
      <c r="E1052" t="s">
        <v>1076</v>
      </c>
      <c r="F1052" t="s">
        <v>1087</v>
      </c>
      <c r="G1052" t="s">
        <v>1159</v>
      </c>
    </row>
    <row r="1053" spans="1:7" x14ac:dyDescent="0.4">
      <c r="A1053" t="s">
        <v>5</v>
      </c>
      <c r="B1053" s="6">
        <v>28</v>
      </c>
      <c r="C1053" s="6">
        <v>99</v>
      </c>
      <c r="D1053" t="s">
        <v>2143</v>
      </c>
      <c r="E1053" t="s">
        <v>1076</v>
      </c>
      <c r="F1053" t="s">
        <v>1088</v>
      </c>
      <c r="G1053" t="s">
        <v>1160</v>
      </c>
    </row>
    <row r="1054" spans="1:7" x14ac:dyDescent="0.4">
      <c r="A1054" t="s">
        <v>3</v>
      </c>
      <c r="B1054" s="6">
        <v>28</v>
      </c>
      <c r="C1054" s="6">
        <v>10</v>
      </c>
      <c r="D1054" t="s">
        <v>2142</v>
      </c>
      <c r="E1054" t="s">
        <v>1076</v>
      </c>
      <c r="F1054" t="s">
        <v>1090</v>
      </c>
      <c r="G1054" t="s">
        <v>1110</v>
      </c>
    </row>
    <row r="1055" spans="1:7" x14ac:dyDescent="0.4">
      <c r="A1055" t="s">
        <v>3</v>
      </c>
      <c r="B1055" s="6">
        <v>28</v>
      </c>
      <c r="C1055" s="6">
        <v>10</v>
      </c>
      <c r="D1055" t="s">
        <v>2142</v>
      </c>
      <c r="E1055" t="s">
        <v>1076</v>
      </c>
      <c r="F1055" t="s">
        <v>1100</v>
      </c>
      <c r="G1055" t="s">
        <v>1130</v>
      </c>
    </row>
    <row r="1056" spans="1:7" x14ac:dyDescent="0.4">
      <c r="A1056" t="s">
        <v>3</v>
      </c>
      <c r="B1056" s="6">
        <v>28</v>
      </c>
      <c r="C1056" s="6">
        <v>10</v>
      </c>
      <c r="D1056" t="s">
        <v>2142</v>
      </c>
      <c r="E1056" t="s">
        <v>1076</v>
      </c>
      <c r="F1056" t="s">
        <v>1106</v>
      </c>
      <c r="G1056" t="s">
        <v>1160</v>
      </c>
    </row>
    <row r="1057" spans="1:7" x14ac:dyDescent="0.4">
      <c r="A1057" t="s">
        <v>3</v>
      </c>
      <c r="B1057" s="6">
        <v>28</v>
      </c>
      <c r="C1057" s="6">
        <v>10</v>
      </c>
      <c r="D1057" t="s">
        <v>2142</v>
      </c>
      <c r="E1057" t="s">
        <v>1076</v>
      </c>
      <c r="F1057" t="s">
        <v>1108</v>
      </c>
      <c r="G1057" t="s">
        <v>1110</v>
      </c>
    </row>
    <row r="1058" spans="1:7" x14ac:dyDescent="0.4">
      <c r="A1058" t="s">
        <v>3</v>
      </c>
      <c r="B1058" s="6">
        <v>28</v>
      </c>
      <c r="C1058" s="6">
        <v>10</v>
      </c>
      <c r="D1058" t="s">
        <v>2142</v>
      </c>
      <c r="E1058" t="s">
        <v>1076</v>
      </c>
      <c r="F1058" t="s">
        <v>1111</v>
      </c>
      <c r="G1058" t="s">
        <v>2285</v>
      </c>
    </row>
    <row r="1059" spans="1:7" x14ac:dyDescent="0.4">
      <c r="A1059" t="s">
        <v>3</v>
      </c>
      <c r="B1059" s="6">
        <v>28</v>
      </c>
      <c r="C1059" s="6">
        <v>10</v>
      </c>
      <c r="D1059" t="s">
        <v>2142</v>
      </c>
      <c r="E1059" t="s">
        <v>1076</v>
      </c>
      <c r="F1059" t="s">
        <v>1114</v>
      </c>
      <c r="G1059" t="s">
        <v>2216</v>
      </c>
    </row>
    <row r="1060" spans="1:7" x14ac:dyDescent="0.4">
      <c r="A1060" t="s">
        <v>3</v>
      </c>
      <c r="B1060" s="6">
        <v>28</v>
      </c>
      <c r="C1060" s="6">
        <v>10</v>
      </c>
      <c r="D1060" t="s">
        <v>2142</v>
      </c>
      <c r="E1060" t="s">
        <v>1076</v>
      </c>
      <c r="F1060" t="s">
        <v>1117</v>
      </c>
      <c r="G1060" t="s">
        <v>2286</v>
      </c>
    </row>
    <row r="1061" spans="1:7" x14ac:dyDescent="0.4">
      <c r="A1061" t="s">
        <v>3</v>
      </c>
      <c r="B1061" s="6">
        <v>28</v>
      </c>
      <c r="C1061" s="6">
        <v>10</v>
      </c>
      <c r="D1061" t="s">
        <v>2142</v>
      </c>
      <c r="E1061" t="s">
        <v>1076</v>
      </c>
      <c r="F1061" t="s">
        <v>1133</v>
      </c>
      <c r="G1061" t="s">
        <v>1124</v>
      </c>
    </row>
    <row r="1062" spans="1:7" x14ac:dyDescent="0.4">
      <c r="A1062" t="s">
        <v>3</v>
      </c>
      <c r="B1062" s="6">
        <v>28</v>
      </c>
      <c r="C1062" s="6">
        <v>10</v>
      </c>
      <c r="D1062" t="s">
        <v>2142</v>
      </c>
      <c r="E1062" t="s">
        <v>1076</v>
      </c>
      <c r="F1062" t="s">
        <v>1141</v>
      </c>
      <c r="G1062" t="s">
        <v>1118</v>
      </c>
    </row>
    <row r="1063" spans="1:7" x14ac:dyDescent="0.4">
      <c r="A1063" t="s">
        <v>3</v>
      </c>
      <c r="B1063" s="6">
        <v>28</v>
      </c>
      <c r="C1063" s="6">
        <v>10</v>
      </c>
      <c r="D1063" t="s">
        <v>2142</v>
      </c>
      <c r="E1063" t="s">
        <v>1076</v>
      </c>
      <c r="F1063" t="s">
        <v>1149</v>
      </c>
      <c r="G1063" t="s">
        <v>1139</v>
      </c>
    </row>
    <row r="1064" spans="1:7" x14ac:dyDescent="0.4">
      <c r="A1064" t="s">
        <v>3</v>
      </c>
      <c r="B1064" s="6">
        <v>28</v>
      </c>
      <c r="C1064" s="6">
        <v>10</v>
      </c>
      <c r="D1064" t="s">
        <v>2142</v>
      </c>
      <c r="E1064" t="s">
        <v>1076</v>
      </c>
      <c r="F1064" t="s">
        <v>1156</v>
      </c>
      <c r="G1064" t="s">
        <v>1127</v>
      </c>
    </row>
    <row r="1065" spans="1:7" x14ac:dyDescent="0.4">
      <c r="A1065" t="s">
        <v>3</v>
      </c>
      <c r="B1065" s="6">
        <v>28</v>
      </c>
      <c r="C1065" s="6">
        <v>10</v>
      </c>
      <c r="D1065" t="s">
        <v>2142</v>
      </c>
      <c r="E1065" t="s">
        <v>1076</v>
      </c>
      <c r="F1065" t="s">
        <v>1157</v>
      </c>
      <c r="G1065" t="s">
        <v>1159</v>
      </c>
    </row>
    <row r="1066" spans="1:7" x14ac:dyDescent="0.4">
      <c r="A1066" t="s">
        <v>9</v>
      </c>
      <c r="B1066" s="6">
        <v>28</v>
      </c>
      <c r="C1066" s="6">
        <v>11</v>
      </c>
      <c r="D1066" t="s">
        <v>2144</v>
      </c>
      <c r="E1066" t="s">
        <v>1076</v>
      </c>
      <c r="F1066" t="s">
        <v>1077</v>
      </c>
      <c r="G1066" t="s">
        <v>1077</v>
      </c>
    </row>
    <row r="1067" spans="1:7" x14ac:dyDescent="0.4">
      <c r="A1067" t="s">
        <v>9</v>
      </c>
      <c r="B1067" s="6">
        <v>28</v>
      </c>
      <c r="C1067" s="6">
        <v>11</v>
      </c>
      <c r="D1067" t="s">
        <v>2144</v>
      </c>
      <c r="E1067" t="s">
        <v>1076</v>
      </c>
      <c r="F1067" t="s">
        <v>1078</v>
      </c>
      <c r="G1067" t="s">
        <v>1078</v>
      </c>
    </row>
    <row r="1068" spans="1:7" x14ac:dyDescent="0.4">
      <c r="A1068" t="s">
        <v>9</v>
      </c>
      <c r="B1068" s="6">
        <v>28</v>
      </c>
      <c r="C1068" s="6">
        <v>11</v>
      </c>
      <c r="D1068" t="s">
        <v>2144</v>
      </c>
      <c r="E1068" t="s">
        <v>1076</v>
      </c>
      <c r="F1068" t="s">
        <v>1079</v>
      </c>
      <c r="G1068" t="s">
        <v>1079</v>
      </c>
    </row>
    <row r="1069" spans="1:7" x14ac:dyDescent="0.4">
      <c r="A1069" t="s">
        <v>9</v>
      </c>
      <c r="B1069" s="6">
        <v>28</v>
      </c>
      <c r="C1069" s="6">
        <v>11</v>
      </c>
      <c r="D1069" t="s">
        <v>2144</v>
      </c>
      <c r="E1069" t="s">
        <v>1076</v>
      </c>
      <c r="F1069" t="s">
        <v>1089</v>
      </c>
      <c r="G1069" t="s">
        <v>1089</v>
      </c>
    </row>
    <row r="1070" spans="1:7" x14ac:dyDescent="0.4">
      <c r="A1070" t="s">
        <v>9</v>
      </c>
      <c r="B1070" s="6">
        <v>28</v>
      </c>
      <c r="C1070" s="6">
        <v>11</v>
      </c>
      <c r="D1070" t="s">
        <v>2144</v>
      </c>
      <c r="E1070" t="s">
        <v>1076</v>
      </c>
      <c r="F1070" t="s">
        <v>1091</v>
      </c>
      <c r="G1070" t="s">
        <v>1091</v>
      </c>
    </row>
    <row r="1071" spans="1:7" x14ac:dyDescent="0.4">
      <c r="A1071" t="s">
        <v>9</v>
      </c>
      <c r="B1071" s="6">
        <v>28</v>
      </c>
      <c r="C1071" s="6">
        <v>11</v>
      </c>
      <c r="D1071" t="s">
        <v>2144</v>
      </c>
      <c r="E1071" t="s">
        <v>1076</v>
      </c>
      <c r="F1071" t="s">
        <v>1092</v>
      </c>
      <c r="G1071" t="s">
        <v>1092</v>
      </c>
    </row>
    <row r="1072" spans="1:7" x14ac:dyDescent="0.4">
      <c r="A1072" t="s">
        <v>9</v>
      </c>
      <c r="B1072" s="6">
        <v>28</v>
      </c>
      <c r="C1072" s="6">
        <v>11</v>
      </c>
      <c r="D1072" t="s">
        <v>2144</v>
      </c>
      <c r="E1072" t="s">
        <v>1076</v>
      </c>
      <c r="F1072" t="s">
        <v>1093</v>
      </c>
      <c r="G1072" t="s">
        <v>1093</v>
      </c>
    </row>
    <row r="1073" spans="1:7" x14ac:dyDescent="0.4">
      <c r="A1073" t="s">
        <v>9</v>
      </c>
      <c r="B1073" s="6">
        <v>28</v>
      </c>
      <c r="C1073" s="6">
        <v>11</v>
      </c>
      <c r="D1073" t="s">
        <v>2144</v>
      </c>
      <c r="E1073" t="s">
        <v>1076</v>
      </c>
      <c r="F1073" t="s">
        <v>1094</v>
      </c>
      <c r="G1073" t="s">
        <v>1094</v>
      </c>
    </row>
    <row r="1074" spans="1:7" x14ac:dyDescent="0.4">
      <c r="A1074" t="s">
        <v>9</v>
      </c>
      <c r="B1074" s="6">
        <v>28</v>
      </c>
      <c r="C1074" s="6">
        <v>11</v>
      </c>
      <c r="D1074" t="s">
        <v>2144</v>
      </c>
      <c r="E1074" t="s">
        <v>1076</v>
      </c>
      <c r="F1074" t="s">
        <v>1095</v>
      </c>
      <c r="G1074" t="s">
        <v>1095</v>
      </c>
    </row>
    <row r="1075" spans="1:7" x14ac:dyDescent="0.4">
      <c r="A1075" t="s">
        <v>9</v>
      </c>
      <c r="B1075" s="6">
        <v>28</v>
      </c>
      <c r="C1075" s="6">
        <v>11</v>
      </c>
      <c r="D1075" t="s">
        <v>2144</v>
      </c>
      <c r="E1075" t="s">
        <v>1076</v>
      </c>
      <c r="F1075" t="s">
        <v>1096</v>
      </c>
      <c r="G1075" t="s">
        <v>1096</v>
      </c>
    </row>
    <row r="1076" spans="1:7" x14ac:dyDescent="0.4">
      <c r="A1076" t="s">
        <v>9</v>
      </c>
      <c r="B1076" s="6">
        <v>28</v>
      </c>
      <c r="C1076" s="6">
        <v>11</v>
      </c>
      <c r="D1076" t="s">
        <v>2144</v>
      </c>
      <c r="E1076" t="s">
        <v>1076</v>
      </c>
      <c r="F1076" t="s">
        <v>1097</v>
      </c>
      <c r="G1076" t="s">
        <v>1097</v>
      </c>
    </row>
    <row r="1077" spans="1:7" x14ac:dyDescent="0.4">
      <c r="A1077" t="s">
        <v>9</v>
      </c>
      <c r="B1077" s="6">
        <v>28</v>
      </c>
      <c r="C1077" s="6">
        <v>11</v>
      </c>
      <c r="D1077" t="s">
        <v>2144</v>
      </c>
      <c r="E1077" t="s">
        <v>1076</v>
      </c>
      <c r="F1077" t="s">
        <v>1098</v>
      </c>
      <c r="G1077" t="s">
        <v>1098</v>
      </c>
    </row>
    <row r="1078" spans="1:7" x14ac:dyDescent="0.4">
      <c r="A1078" t="s">
        <v>9</v>
      </c>
      <c r="B1078" s="6">
        <v>28</v>
      </c>
      <c r="C1078" s="6">
        <v>11</v>
      </c>
      <c r="D1078" t="s">
        <v>2144</v>
      </c>
      <c r="E1078" t="s">
        <v>1076</v>
      </c>
      <c r="F1078" t="s">
        <v>1099</v>
      </c>
      <c r="G1078" t="s">
        <v>1099</v>
      </c>
    </row>
    <row r="1079" spans="1:7" x14ac:dyDescent="0.4">
      <c r="A1079" t="s">
        <v>9</v>
      </c>
      <c r="B1079" s="6">
        <v>28</v>
      </c>
      <c r="C1079" s="6">
        <v>11</v>
      </c>
      <c r="D1079" t="s">
        <v>2144</v>
      </c>
      <c r="E1079" t="s">
        <v>1076</v>
      </c>
      <c r="F1079" t="s">
        <v>1101</v>
      </c>
      <c r="G1079" t="s">
        <v>1101</v>
      </c>
    </row>
    <row r="1080" spans="1:7" x14ac:dyDescent="0.4">
      <c r="A1080" t="s">
        <v>9</v>
      </c>
      <c r="B1080" s="6">
        <v>28</v>
      </c>
      <c r="C1080" s="6">
        <v>11</v>
      </c>
      <c r="D1080" t="s">
        <v>2144</v>
      </c>
      <c r="E1080" t="s">
        <v>1076</v>
      </c>
      <c r="F1080" t="s">
        <v>1102</v>
      </c>
      <c r="G1080" t="s">
        <v>1102</v>
      </c>
    </row>
    <row r="1081" spans="1:7" x14ac:dyDescent="0.4">
      <c r="A1081" t="s">
        <v>9</v>
      </c>
      <c r="B1081" s="6">
        <v>28</v>
      </c>
      <c r="C1081" s="6">
        <v>11</v>
      </c>
      <c r="D1081" t="s">
        <v>2144</v>
      </c>
      <c r="E1081" t="s">
        <v>1076</v>
      </c>
      <c r="F1081" t="s">
        <v>1103</v>
      </c>
      <c r="G1081" t="s">
        <v>1103</v>
      </c>
    </row>
    <row r="1082" spans="1:7" x14ac:dyDescent="0.4">
      <c r="A1082" t="s">
        <v>9</v>
      </c>
      <c r="B1082" s="6">
        <v>28</v>
      </c>
      <c r="C1082" s="6">
        <v>11</v>
      </c>
      <c r="D1082" t="s">
        <v>2144</v>
      </c>
      <c r="E1082" t="s">
        <v>1076</v>
      </c>
      <c r="F1082" t="s">
        <v>1104</v>
      </c>
      <c r="G1082" t="s">
        <v>1104</v>
      </c>
    </row>
    <row r="1083" spans="1:7" x14ac:dyDescent="0.4">
      <c r="A1083" t="s">
        <v>9</v>
      </c>
      <c r="B1083" s="6">
        <v>28</v>
      </c>
      <c r="C1083" s="6">
        <v>11</v>
      </c>
      <c r="D1083" t="s">
        <v>2144</v>
      </c>
      <c r="E1083" t="s">
        <v>1076</v>
      </c>
      <c r="F1083" t="s">
        <v>1105</v>
      </c>
      <c r="G1083" t="s">
        <v>1105</v>
      </c>
    </row>
    <row r="1084" spans="1:7" x14ac:dyDescent="0.4">
      <c r="A1084" t="s">
        <v>9</v>
      </c>
      <c r="B1084" s="6">
        <v>28</v>
      </c>
      <c r="C1084" s="6">
        <v>11</v>
      </c>
      <c r="D1084" t="s">
        <v>2144</v>
      </c>
      <c r="E1084" t="s">
        <v>1076</v>
      </c>
      <c r="F1084" t="s">
        <v>1107</v>
      </c>
      <c r="G1084" t="s">
        <v>1107</v>
      </c>
    </row>
    <row r="1085" spans="1:7" x14ac:dyDescent="0.4">
      <c r="A1085" t="s">
        <v>9</v>
      </c>
      <c r="B1085" s="6">
        <v>28</v>
      </c>
      <c r="C1085" s="6">
        <v>11</v>
      </c>
      <c r="D1085" t="s">
        <v>2144</v>
      </c>
      <c r="E1085" t="s">
        <v>1076</v>
      </c>
      <c r="F1085" t="s">
        <v>1109</v>
      </c>
      <c r="G1085" t="s">
        <v>1109</v>
      </c>
    </row>
    <row r="1086" spans="1:7" x14ac:dyDescent="0.4">
      <c r="A1086" t="s">
        <v>9</v>
      </c>
      <c r="B1086" s="6">
        <v>28</v>
      </c>
      <c r="C1086" s="6">
        <v>11</v>
      </c>
      <c r="D1086" t="s">
        <v>2144</v>
      </c>
      <c r="E1086" t="s">
        <v>1076</v>
      </c>
      <c r="F1086" t="s">
        <v>1110</v>
      </c>
      <c r="G1086" t="s">
        <v>1110</v>
      </c>
    </row>
    <row r="1087" spans="1:7" x14ac:dyDescent="0.4">
      <c r="A1087" t="s">
        <v>9</v>
      </c>
      <c r="B1087" s="6">
        <v>28</v>
      </c>
      <c r="C1087" s="6">
        <v>11</v>
      </c>
      <c r="D1087" t="s">
        <v>2144</v>
      </c>
      <c r="E1087" t="s">
        <v>1076</v>
      </c>
      <c r="F1087" t="s">
        <v>1112</v>
      </c>
      <c r="G1087" t="s">
        <v>1112</v>
      </c>
    </row>
    <row r="1088" spans="1:7" x14ac:dyDescent="0.4">
      <c r="A1088" t="s">
        <v>9</v>
      </c>
      <c r="B1088" s="6">
        <v>28</v>
      </c>
      <c r="C1088" s="6">
        <v>11</v>
      </c>
      <c r="D1088" t="s">
        <v>2144</v>
      </c>
      <c r="E1088" t="s">
        <v>1076</v>
      </c>
      <c r="F1088" t="s">
        <v>1113</v>
      </c>
      <c r="G1088" t="s">
        <v>1113</v>
      </c>
    </row>
    <row r="1089" spans="1:7" x14ac:dyDescent="0.4">
      <c r="A1089" t="s">
        <v>9</v>
      </c>
      <c r="B1089" s="6">
        <v>28</v>
      </c>
      <c r="C1089" s="6">
        <v>11</v>
      </c>
      <c r="D1089" t="s">
        <v>2144</v>
      </c>
      <c r="E1089" t="s">
        <v>1076</v>
      </c>
      <c r="F1089" t="s">
        <v>1115</v>
      </c>
      <c r="G1089" t="s">
        <v>1115</v>
      </c>
    </row>
    <row r="1090" spans="1:7" x14ac:dyDescent="0.4">
      <c r="A1090" t="s">
        <v>9</v>
      </c>
      <c r="B1090" s="6">
        <v>28</v>
      </c>
      <c r="C1090" s="6">
        <v>11</v>
      </c>
      <c r="D1090" t="s">
        <v>2144</v>
      </c>
      <c r="E1090" t="s">
        <v>1076</v>
      </c>
      <c r="F1090" t="s">
        <v>1116</v>
      </c>
      <c r="G1090" t="s">
        <v>1116</v>
      </c>
    </row>
    <row r="1091" spans="1:7" x14ac:dyDescent="0.4">
      <c r="A1091" t="s">
        <v>9</v>
      </c>
      <c r="B1091" s="6">
        <v>28</v>
      </c>
      <c r="C1091" s="6">
        <v>11</v>
      </c>
      <c r="D1091" t="s">
        <v>2144</v>
      </c>
      <c r="E1091" t="s">
        <v>1076</v>
      </c>
      <c r="F1091" t="s">
        <v>1118</v>
      </c>
      <c r="G1091" t="s">
        <v>1118</v>
      </c>
    </row>
    <row r="1092" spans="1:7" x14ac:dyDescent="0.4">
      <c r="A1092" t="s">
        <v>9</v>
      </c>
      <c r="B1092" s="6">
        <v>28</v>
      </c>
      <c r="C1092" s="6">
        <v>11</v>
      </c>
      <c r="D1092" t="s">
        <v>2144</v>
      </c>
      <c r="E1092" t="s">
        <v>1076</v>
      </c>
      <c r="F1092" t="s">
        <v>1119</v>
      </c>
      <c r="G1092" t="s">
        <v>1119</v>
      </c>
    </row>
    <row r="1093" spans="1:7" x14ac:dyDescent="0.4">
      <c r="A1093" t="s">
        <v>9</v>
      </c>
      <c r="B1093" s="6">
        <v>28</v>
      </c>
      <c r="C1093" s="6">
        <v>11</v>
      </c>
      <c r="D1093" t="s">
        <v>2144</v>
      </c>
      <c r="E1093" t="s">
        <v>1076</v>
      </c>
      <c r="F1093" t="s">
        <v>1120</v>
      </c>
      <c r="G1093" t="s">
        <v>1120</v>
      </c>
    </row>
    <row r="1094" spans="1:7" x14ac:dyDescent="0.4">
      <c r="A1094" t="s">
        <v>9</v>
      </c>
      <c r="B1094" s="6">
        <v>28</v>
      </c>
      <c r="C1094" s="6">
        <v>11</v>
      </c>
      <c r="D1094" t="s">
        <v>2144</v>
      </c>
      <c r="E1094" t="s">
        <v>1076</v>
      </c>
      <c r="F1094" t="s">
        <v>1121</v>
      </c>
      <c r="G1094" t="s">
        <v>1121</v>
      </c>
    </row>
    <row r="1095" spans="1:7" x14ac:dyDescent="0.4">
      <c r="A1095" t="s">
        <v>9</v>
      </c>
      <c r="B1095" s="6">
        <v>28</v>
      </c>
      <c r="C1095" s="6">
        <v>11</v>
      </c>
      <c r="D1095" t="s">
        <v>2144</v>
      </c>
      <c r="E1095" t="s">
        <v>1076</v>
      </c>
      <c r="F1095" t="s">
        <v>1122</v>
      </c>
      <c r="G1095" t="s">
        <v>1122</v>
      </c>
    </row>
    <row r="1096" spans="1:7" x14ac:dyDescent="0.4">
      <c r="A1096" t="s">
        <v>9</v>
      </c>
      <c r="B1096" s="6">
        <v>28</v>
      </c>
      <c r="C1096" s="6">
        <v>11</v>
      </c>
      <c r="D1096" t="s">
        <v>2144</v>
      </c>
      <c r="E1096" t="s">
        <v>1076</v>
      </c>
      <c r="F1096" t="s">
        <v>1123</v>
      </c>
      <c r="G1096" t="s">
        <v>1123</v>
      </c>
    </row>
    <row r="1097" spans="1:7" x14ac:dyDescent="0.4">
      <c r="A1097" t="s">
        <v>9</v>
      </c>
      <c r="B1097" s="6">
        <v>28</v>
      </c>
      <c r="C1097" s="6">
        <v>11</v>
      </c>
      <c r="D1097" t="s">
        <v>2144</v>
      </c>
      <c r="E1097" t="s">
        <v>1076</v>
      </c>
      <c r="F1097" t="s">
        <v>1124</v>
      </c>
      <c r="G1097" t="s">
        <v>1124</v>
      </c>
    </row>
    <row r="1098" spans="1:7" x14ac:dyDescent="0.4">
      <c r="A1098" t="s">
        <v>9</v>
      </c>
      <c r="B1098" s="6">
        <v>28</v>
      </c>
      <c r="C1098" s="6">
        <v>11</v>
      </c>
      <c r="D1098" t="s">
        <v>2144</v>
      </c>
      <c r="E1098" t="s">
        <v>1076</v>
      </c>
      <c r="F1098" t="s">
        <v>1125</v>
      </c>
      <c r="G1098" t="s">
        <v>1125</v>
      </c>
    </row>
    <row r="1099" spans="1:7" x14ac:dyDescent="0.4">
      <c r="A1099" t="s">
        <v>9</v>
      </c>
      <c r="B1099" s="6">
        <v>28</v>
      </c>
      <c r="C1099" s="6">
        <v>11</v>
      </c>
      <c r="D1099" t="s">
        <v>2144</v>
      </c>
      <c r="E1099" t="s">
        <v>1076</v>
      </c>
      <c r="F1099" t="s">
        <v>1126</v>
      </c>
      <c r="G1099" t="s">
        <v>1126</v>
      </c>
    </row>
    <row r="1100" spans="1:7" x14ac:dyDescent="0.4">
      <c r="A1100" t="s">
        <v>9</v>
      </c>
      <c r="B1100" s="6">
        <v>28</v>
      </c>
      <c r="C1100" s="6">
        <v>11</v>
      </c>
      <c r="D1100" t="s">
        <v>2144</v>
      </c>
      <c r="E1100" t="s">
        <v>1076</v>
      </c>
      <c r="F1100" t="s">
        <v>1127</v>
      </c>
      <c r="G1100" t="s">
        <v>1127</v>
      </c>
    </row>
    <row r="1101" spans="1:7" x14ac:dyDescent="0.4">
      <c r="A1101" t="s">
        <v>9</v>
      </c>
      <c r="B1101" s="6">
        <v>28</v>
      </c>
      <c r="C1101" s="6">
        <v>11</v>
      </c>
      <c r="D1101" t="s">
        <v>2144</v>
      </c>
      <c r="E1101" t="s">
        <v>1076</v>
      </c>
      <c r="F1101" t="s">
        <v>1128</v>
      </c>
      <c r="G1101" t="s">
        <v>1128</v>
      </c>
    </row>
    <row r="1102" spans="1:7" x14ac:dyDescent="0.4">
      <c r="A1102" t="s">
        <v>9</v>
      </c>
      <c r="B1102" s="6">
        <v>28</v>
      </c>
      <c r="C1102" s="6">
        <v>11</v>
      </c>
      <c r="D1102" t="s">
        <v>2144</v>
      </c>
      <c r="E1102" t="s">
        <v>1076</v>
      </c>
      <c r="F1102" t="s">
        <v>1129</v>
      </c>
      <c r="G1102" t="s">
        <v>1129</v>
      </c>
    </row>
    <row r="1103" spans="1:7" x14ac:dyDescent="0.4">
      <c r="A1103" t="s">
        <v>9</v>
      </c>
      <c r="B1103" s="6">
        <v>28</v>
      </c>
      <c r="C1103" s="6">
        <v>11</v>
      </c>
      <c r="D1103" t="s">
        <v>2144</v>
      </c>
      <c r="E1103" t="s">
        <v>1076</v>
      </c>
      <c r="F1103" t="s">
        <v>1130</v>
      </c>
      <c r="G1103" t="s">
        <v>1130</v>
      </c>
    </row>
    <row r="1104" spans="1:7" x14ac:dyDescent="0.4">
      <c r="A1104" t="s">
        <v>9</v>
      </c>
      <c r="B1104" s="6">
        <v>28</v>
      </c>
      <c r="C1104" s="6">
        <v>11</v>
      </c>
      <c r="D1104" t="s">
        <v>2144</v>
      </c>
      <c r="E1104" t="s">
        <v>1076</v>
      </c>
      <c r="F1104" t="s">
        <v>1131</v>
      </c>
      <c r="G1104" t="s">
        <v>1131</v>
      </c>
    </row>
    <row r="1105" spans="1:7" x14ac:dyDescent="0.4">
      <c r="A1105" t="s">
        <v>9</v>
      </c>
      <c r="B1105" s="6">
        <v>28</v>
      </c>
      <c r="C1105" s="6">
        <v>11</v>
      </c>
      <c r="D1105" t="s">
        <v>2144</v>
      </c>
      <c r="E1105" t="s">
        <v>1076</v>
      </c>
      <c r="F1105" t="s">
        <v>1132</v>
      </c>
      <c r="G1105" t="s">
        <v>1132</v>
      </c>
    </row>
    <row r="1106" spans="1:7" x14ac:dyDescent="0.4">
      <c r="A1106" t="s">
        <v>9</v>
      </c>
      <c r="B1106" s="6">
        <v>28</v>
      </c>
      <c r="C1106" s="6">
        <v>11</v>
      </c>
      <c r="D1106" t="s">
        <v>2144</v>
      </c>
      <c r="E1106" t="s">
        <v>1076</v>
      </c>
      <c r="F1106" t="s">
        <v>1134</v>
      </c>
      <c r="G1106" t="s">
        <v>1134</v>
      </c>
    </row>
    <row r="1107" spans="1:7" x14ac:dyDescent="0.4">
      <c r="A1107" t="s">
        <v>9</v>
      </c>
      <c r="B1107" s="6">
        <v>28</v>
      </c>
      <c r="C1107" s="6">
        <v>11</v>
      </c>
      <c r="D1107" t="s">
        <v>2144</v>
      </c>
      <c r="E1107" t="s">
        <v>1076</v>
      </c>
      <c r="F1107" t="s">
        <v>1135</v>
      </c>
      <c r="G1107" t="s">
        <v>1135</v>
      </c>
    </row>
    <row r="1108" spans="1:7" x14ac:dyDescent="0.4">
      <c r="A1108" t="s">
        <v>9</v>
      </c>
      <c r="B1108" s="6">
        <v>28</v>
      </c>
      <c r="C1108" s="6">
        <v>11</v>
      </c>
      <c r="D1108" t="s">
        <v>2144</v>
      </c>
      <c r="E1108" t="s">
        <v>1076</v>
      </c>
      <c r="F1108" t="s">
        <v>1136</v>
      </c>
      <c r="G1108" t="s">
        <v>1136</v>
      </c>
    </row>
    <row r="1109" spans="1:7" x14ac:dyDescent="0.4">
      <c r="A1109" t="s">
        <v>9</v>
      </c>
      <c r="B1109" s="6">
        <v>28</v>
      </c>
      <c r="C1109" s="6">
        <v>11</v>
      </c>
      <c r="D1109" t="s">
        <v>2144</v>
      </c>
      <c r="E1109" t="s">
        <v>1076</v>
      </c>
      <c r="F1109" t="s">
        <v>1137</v>
      </c>
      <c r="G1109" t="s">
        <v>1137</v>
      </c>
    </row>
    <row r="1110" spans="1:7" x14ac:dyDescent="0.4">
      <c r="A1110" t="s">
        <v>9</v>
      </c>
      <c r="B1110" s="6">
        <v>28</v>
      </c>
      <c r="C1110" s="6">
        <v>11</v>
      </c>
      <c r="D1110" t="s">
        <v>2144</v>
      </c>
      <c r="E1110" t="s">
        <v>1076</v>
      </c>
      <c r="F1110" t="s">
        <v>1138</v>
      </c>
      <c r="G1110" t="s">
        <v>1138</v>
      </c>
    </row>
    <row r="1111" spans="1:7" x14ac:dyDescent="0.4">
      <c r="A1111" t="s">
        <v>9</v>
      </c>
      <c r="B1111" s="6">
        <v>28</v>
      </c>
      <c r="C1111" s="6">
        <v>11</v>
      </c>
      <c r="D1111" t="s">
        <v>2144</v>
      </c>
      <c r="E1111" t="s">
        <v>1076</v>
      </c>
      <c r="F1111" t="s">
        <v>1139</v>
      </c>
      <c r="G1111" t="s">
        <v>1139</v>
      </c>
    </row>
    <row r="1112" spans="1:7" x14ac:dyDescent="0.4">
      <c r="A1112" t="s">
        <v>9</v>
      </c>
      <c r="B1112" s="6">
        <v>28</v>
      </c>
      <c r="C1112" s="6">
        <v>11</v>
      </c>
      <c r="D1112" t="s">
        <v>2144</v>
      </c>
      <c r="E1112" t="s">
        <v>1076</v>
      </c>
      <c r="F1112" t="s">
        <v>1140</v>
      </c>
      <c r="G1112" t="s">
        <v>1140</v>
      </c>
    </row>
    <row r="1113" spans="1:7" x14ac:dyDescent="0.4">
      <c r="A1113" t="s">
        <v>9</v>
      </c>
      <c r="B1113" s="6">
        <v>28</v>
      </c>
      <c r="C1113" s="6">
        <v>11</v>
      </c>
      <c r="D1113" t="s">
        <v>2144</v>
      </c>
      <c r="E1113" t="s">
        <v>1076</v>
      </c>
      <c r="F1113" t="s">
        <v>1142</v>
      </c>
      <c r="G1113" t="s">
        <v>1142</v>
      </c>
    </row>
    <row r="1114" spans="1:7" x14ac:dyDescent="0.4">
      <c r="A1114" t="s">
        <v>9</v>
      </c>
      <c r="B1114" s="6">
        <v>28</v>
      </c>
      <c r="C1114" s="6">
        <v>11</v>
      </c>
      <c r="D1114" t="s">
        <v>2144</v>
      </c>
      <c r="E1114" t="s">
        <v>1076</v>
      </c>
      <c r="F1114" t="s">
        <v>1143</v>
      </c>
      <c r="G1114" t="s">
        <v>1143</v>
      </c>
    </row>
    <row r="1115" spans="1:7" x14ac:dyDescent="0.4">
      <c r="A1115" t="s">
        <v>9</v>
      </c>
      <c r="B1115" s="6">
        <v>28</v>
      </c>
      <c r="C1115" s="6">
        <v>11</v>
      </c>
      <c r="D1115" t="s">
        <v>2144</v>
      </c>
      <c r="E1115" t="s">
        <v>1076</v>
      </c>
      <c r="F1115" t="s">
        <v>1144</v>
      </c>
      <c r="G1115" t="s">
        <v>1144</v>
      </c>
    </row>
    <row r="1116" spans="1:7" x14ac:dyDescent="0.4">
      <c r="A1116" t="s">
        <v>9</v>
      </c>
      <c r="B1116" s="6">
        <v>28</v>
      </c>
      <c r="C1116" s="6">
        <v>11</v>
      </c>
      <c r="D1116" t="s">
        <v>2144</v>
      </c>
      <c r="E1116" t="s">
        <v>1076</v>
      </c>
      <c r="F1116" t="s">
        <v>1145</v>
      </c>
      <c r="G1116" t="s">
        <v>1145</v>
      </c>
    </row>
    <row r="1117" spans="1:7" x14ac:dyDescent="0.4">
      <c r="A1117" t="s">
        <v>9</v>
      </c>
      <c r="B1117" s="6">
        <v>28</v>
      </c>
      <c r="C1117" s="6">
        <v>11</v>
      </c>
      <c r="D1117" t="s">
        <v>2144</v>
      </c>
      <c r="E1117" t="s">
        <v>1076</v>
      </c>
      <c r="F1117" t="s">
        <v>1146</v>
      </c>
      <c r="G1117" t="s">
        <v>1146</v>
      </c>
    </row>
    <row r="1118" spans="1:7" x14ac:dyDescent="0.4">
      <c r="A1118" t="s">
        <v>9</v>
      </c>
      <c r="B1118" s="6">
        <v>28</v>
      </c>
      <c r="C1118" s="6">
        <v>11</v>
      </c>
      <c r="D1118" t="s">
        <v>2144</v>
      </c>
      <c r="E1118" t="s">
        <v>1076</v>
      </c>
      <c r="F1118" t="s">
        <v>1147</v>
      </c>
      <c r="G1118" t="s">
        <v>1147</v>
      </c>
    </row>
    <row r="1119" spans="1:7" x14ac:dyDescent="0.4">
      <c r="A1119" t="s">
        <v>9</v>
      </c>
      <c r="B1119" s="6">
        <v>28</v>
      </c>
      <c r="C1119" s="6">
        <v>11</v>
      </c>
      <c r="D1119" t="s">
        <v>2144</v>
      </c>
      <c r="E1119" t="s">
        <v>1076</v>
      </c>
      <c r="F1119" t="s">
        <v>1148</v>
      </c>
      <c r="G1119" t="s">
        <v>1148</v>
      </c>
    </row>
    <row r="1120" spans="1:7" x14ac:dyDescent="0.4">
      <c r="A1120" t="s">
        <v>9</v>
      </c>
      <c r="B1120" s="6">
        <v>28</v>
      </c>
      <c r="C1120" s="6">
        <v>11</v>
      </c>
      <c r="D1120" t="s">
        <v>2144</v>
      </c>
      <c r="E1120" t="s">
        <v>1076</v>
      </c>
      <c r="F1120" t="s">
        <v>1150</v>
      </c>
      <c r="G1120" t="s">
        <v>1150</v>
      </c>
    </row>
    <row r="1121" spans="1:7" x14ac:dyDescent="0.4">
      <c r="A1121" t="s">
        <v>9</v>
      </c>
      <c r="B1121" s="6">
        <v>28</v>
      </c>
      <c r="C1121" s="6">
        <v>11</v>
      </c>
      <c r="D1121" t="s">
        <v>2144</v>
      </c>
      <c r="E1121" t="s">
        <v>1076</v>
      </c>
      <c r="F1121" t="s">
        <v>1151</v>
      </c>
      <c r="G1121" t="s">
        <v>1151</v>
      </c>
    </row>
    <row r="1122" spans="1:7" x14ac:dyDescent="0.4">
      <c r="A1122" t="s">
        <v>9</v>
      </c>
      <c r="B1122" s="6">
        <v>28</v>
      </c>
      <c r="C1122" s="6">
        <v>11</v>
      </c>
      <c r="D1122" t="s">
        <v>2144</v>
      </c>
      <c r="E1122" t="s">
        <v>1076</v>
      </c>
      <c r="F1122" t="s">
        <v>1152</v>
      </c>
      <c r="G1122" t="s">
        <v>1152</v>
      </c>
    </row>
    <row r="1123" spans="1:7" x14ac:dyDescent="0.4">
      <c r="A1123" t="s">
        <v>9</v>
      </c>
      <c r="B1123" s="6">
        <v>28</v>
      </c>
      <c r="C1123" s="6">
        <v>11</v>
      </c>
      <c r="D1123" t="s">
        <v>2144</v>
      </c>
      <c r="E1123" t="s">
        <v>1076</v>
      </c>
      <c r="F1123" t="s">
        <v>1153</v>
      </c>
      <c r="G1123" t="s">
        <v>1153</v>
      </c>
    </row>
    <row r="1124" spans="1:7" x14ac:dyDescent="0.4">
      <c r="A1124" t="s">
        <v>9</v>
      </c>
      <c r="B1124" s="6">
        <v>28</v>
      </c>
      <c r="C1124" s="6">
        <v>11</v>
      </c>
      <c r="D1124" t="s">
        <v>2144</v>
      </c>
      <c r="E1124" t="s">
        <v>1076</v>
      </c>
      <c r="F1124" t="s">
        <v>1154</v>
      </c>
      <c r="G1124" t="s">
        <v>1154</v>
      </c>
    </row>
    <row r="1125" spans="1:7" x14ac:dyDescent="0.4">
      <c r="A1125" t="s">
        <v>9</v>
      </c>
      <c r="B1125" s="6">
        <v>28</v>
      </c>
      <c r="C1125" s="6">
        <v>11</v>
      </c>
      <c r="D1125" t="s">
        <v>2144</v>
      </c>
      <c r="E1125" t="s">
        <v>1076</v>
      </c>
      <c r="F1125" t="s">
        <v>1155</v>
      </c>
      <c r="G1125" t="s">
        <v>1155</v>
      </c>
    </row>
    <row r="1126" spans="1:7" x14ac:dyDescent="0.4">
      <c r="A1126" t="s">
        <v>9</v>
      </c>
      <c r="B1126" s="6">
        <v>28</v>
      </c>
      <c r="C1126" s="6">
        <v>11</v>
      </c>
      <c r="D1126" t="s">
        <v>2144</v>
      </c>
      <c r="E1126" t="s">
        <v>1076</v>
      </c>
      <c r="F1126" t="s">
        <v>1158</v>
      </c>
      <c r="G1126" t="s">
        <v>1158</v>
      </c>
    </row>
    <row r="1127" spans="1:7" x14ac:dyDescent="0.4">
      <c r="A1127" t="s">
        <v>9</v>
      </c>
      <c r="B1127" s="6">
        <v>28</v>
      </c>
      <c r="C1127" s="6">
        <v>11</v>
      </c>
      <c r="D1127" t="s">
        <v>2144</v>
      </c>
      <c r="E1127" t="s">
        <v>1076</v>
      </c>
      <c r="F1127" t="s">
        <v>1159</v>
      </c>
      <c r="G1127" t="s">
        <v>1159</v>
      </c>
    </row>
    <row r="1128" spans="1:7" x14ac:dyDescent="0.4">
      <c r="A1128" t="s">
        <v>9</v>
      </c>
      <c r="B1128" s="6">
        <v>28</v>
      </c>
      <c r="C1128" s="6">
        <v>11</v>
      </c>
      <c r="D1128" t="s">
        <v>2144</v>
      </c>
      <c r="E1128" t="s">
        <v>1076</v>
      </c>
      <c r="F1128" t="s">
        <v>1160</v>
      </c>
      <c r="G1128" t="s">
        <v>1160</v>
      </c>
    </row>
    <row r="1129" spans="1:7" x14ac:dyDescent="0.4">
      <c r="A1129" t="s">
        <v>9</v>
      </c>
      <c r="B1129" s="6">
        <v>28</v>
      </c>
      <c r="C1129" s="6">
        <v>11</v>
      </c>
      <c r="D1129" t="s">
        <v>2144</v>
      </c>
      <c r="E1129" t="s">
        <v>1076</v>
      </c>
      <c r="F1129" t="s">
        <v>1161</v>
      </c>
      <c r="G1129" t="s">
        <v>1161</v>
      </c>
    </row>
    <row r="1130" spans="1:7" x14ac:dyDescent="0.4">
      <c r="A1130" t="s">
        <v>9</v>
      </c>
      <c r="B1130" s="6">
        <v>28</v>
      </c>
      <c r="C1130" s="6">
        <v>11</v>
      </c>
      <c r="D1130" t="s">
        <v>2144</v>
      </c>
      <c r="E1130" t="s">
        <v>1076</v>
      </c>
      <c r="F1130" t="s">
        <v>1162</v>
      </c>
      <c r="G1130" t="s">
        <v>1162</v>
      </c>
    </row>
    <row r="1131" spans="1:7" x14ac:dyDescent="0.4">
      <c r="A1131" t="s">
        <v>9</v>
      </c>
      <c r="B1131" s="6">
        <v>28</v>
      </c>
      <c r="C1131" s="6">
        <v>11</v>
      </c>
      <c r="D1131" t="s">
        <v>2144</v>
      </c>
      <c r="E1131" t="s">
        <v>1076</v>
      </c>
      <c r="F1131" t="s">
        <v>1163</v>
      </c>
      <c r="G1131" t="s">
        <v>1163</v>
      </c>
    </row>
    <row r="1132" spans="1:7" x14ac:dyDescent="0.4">
      <c r="A1132" t="s">
        <v>9</v>
      </c>
      <c r="B1132" s="6">
        <v>28</v>
      </c>
      <c r="C1132" s="6">
        <v>11</v>
      </c>
      <c r="D1132" t="s">
        <v>2144</v>
      </c>
      <c r="E1132" t="s">
        <v>1076</v>
      </c>
      <c r="F1132" t="s">
        <v>1164</v>
      </c>
      <c r="G1132" t="s">
        <v>1164</v>
      </c>
    </row>
    <row r="1133" spans="1:7" x14ac:dyDescent="0.4">
      <c r="A1133" t="s">
        <v>9</v>
      </c>
      <c r="B1133" s="6">
        <v>28</v>
      </c>
      <c r="C1133" s="6">
        <v>11</v>
      </c>
      <c r="D1133" t="s">
        <v>2144</v>
      </c>
      <c r="E1133" t="s">
        <v>1076</v>
      </c>
      <c r="F1133" t="s">
        <v>1165</v>
      </c>
      <c r="G1133" t="s">
        <v>1165</v>
      </c>
    </row>
    <row r="1134" spans="1:7" x14ac:dyDescent="0.4">
      <c r="A1134" t="s">
        <v>9</v>
      </c>
      <c r="B1134" s="6">
        <v>28</v>
      </c>
      <c r="C1134" s="6">
        <v>11</v>
      </c>
      <c r="D1134" t="s">
        <v>2144</v>
      </c>
      <c r="E1134" t="s">
        <v>1076</v>
      </c>
      <c r="F1134" t="s">
        <v>1166</v>
      </c>
      <c r="G1134" t="s">
        <v>1166</v>
      </c>
    </row>
    <row r="1135" spans="1:7" x14ac:dyDescent="0.4">
      <c r="A1135" t="s">
        <v>3</v>
      </c>
      <c r="B1135" s="6">
        <v>29</v>
      </c>
      <c r="C1135" s="6">
        <v>10</v>
      </c>
      <c r="D1135" t="s">
        <v>2142</v>
      </c>
      <c r="E1135" t="s">
        <v>1167</v>
      </c>
      <c r="F1135" t="s">
        <v>1171</v>
      </c>
      <c r="G1135" t="s">
        <v>2217</v>
      </c>
    </row>
    <row r="1136" spans="1:7" x14ac:dyDescent="0.4">
      <c r="A1136" t="s">
        <v>3</v>
      </c>
      <c r="B1136" s="6">
        <v>29</v>
      </c>
      <c r="C1136" s="6">
        <v>10</v>
      </c>
      <c r="D1136" t="s">
        <v>2142</v>
      </c>
      <c r="E1136" t="s">
        <v>1167</v>
      </c>
      <c r="F1136" t="s">
        <v>1175</v>
      </c>
      <c r="G1136" t="s">
        <v>2217</v>
      </c>
    </row>
    <row r="1137" spans="1:7" x14ac:dyDescent="0.4">
      <c r="A1137" t="s">
        <v>3</v>
      </c>
      <c r="B1137" s="6">
        <v>29</v>
      </c>
      <c r="C1137" s="6">
        <v>10</v>
      </c>
      <c r="D1137" t="s">
        <v>2142</v>
      </c>
      <c r="E1137" t="s">
        <v>1167</v>
      </c>
      <c r="F1137" t="s">
        <v>1178</v>
      </c>
      <c r="G1137" t="s">
        <v>2287</v>
      </c>
    </row>
    <row r="1138" spans="1:7" x14ac:dyDescent="0.4">
      <c r="A1138" t="s">
        <v>9</v>
      </c>
      <c r="B1138" s="6">
        <v>29</v>
      </c>
      <c r="C1138" s="6">
        <v>11</v>
      </c>
      <c r="D1138" t="s">
        <v>2144</v>
      </c>
      <c r="E1138" t="s">
        <v>1167</v>
      </c>
      <c r="F1138" t="s">
        <v>1168</v>
      </c>
      <c r="G1138" t="s">
        <v>1168</v>
      </c>
    </row>
    <row r="1139" spans="1:7" x14ac:dyDescent="0.4">
      <c r="A1139" t="s">
        <v>9</v>
      </c>
      <c r="B1139" s="6">
        <v>29</v>
      </c>
      <c r="C1139" s="6">
        <v>11</v>
      </c>
      <c r="D1139" t="s">
        <v>2144</v>
      </c>
      <c r="E1139" t="s">
        <v>1167</v>
      </c>
      <c r="F1139" t="s">
        <v>1169</v>
      </c>
      <c r="G1139" t="s">
        <v>1169</v>
      </c>
    </row>
    <row r="1140" spans="1:7" x14ac:dyDescent="0.4">
      <c r="A1140" t="s">
        <v>9</v>
      </c>
      <c r="B1140" s="6">
        <v>29</v>
      </c>
      <c r="C1140" s="6">
        <v>11</v>
      </c>
      <c r="D1140" t="s">
        <v>2144</v>
      </c>
      <c r="E1140" t="s">
        <v>1167</v>
      </c>
      <c r="F1140" t="s">
        <v>1170</v>
      </c>
      <c r="G1140" t="s">
        <v>1170</v>
      </c>
    </row>
    <row r="1141" spans="1:7" x14ac:dyDescent="0.4">
      <c r="A1141" t="s">
        <v>9</v>
      </c>
      <c r="B1141" s="6">
        <v>29</v>
      </c>
      <c r="C1141" s="6">
        <v>11</v>
      </c>
      <c r="D1141" t="s">
        <v>2144</v>
      </c>
      <c r="E1141" t="s">
        <v>1167</v>
      </c>
      <c r="F1141" t="s">
        <v>1172</v>
      </c>
      <c r="G1141" t="s">
        <v>1172</v>
      </c>
    </row>
    <row r="1142" spans="1:7" x14ac:dyDescent="0.4">
      <c r="A1142" t="s">
        <v>9</v>
      </c>
      <c r="B1142" s="6">
        <v>29</v>
      </c>
      <c r="C1142" s="6">
        <v>11</v>
      </c>
      <c r="D1142" t="s">
        <v>2144</v>
      </c>
      <c r="E1142" t="s">
        <v>1167</v>
      </c>
      <c r="F1142" t="s">
        <v>1173</v>
      </c>
      <c r="G1142" t="s">
        <v>1173</v>
      </c>
    </row>
    <row r="1143" spans="1:7" x14ac:dyDescent="0.4">
      <c r="A1143" t="s">
        <v>9</v>
      </c>
      <c r="B1143" s="6">
        <v>29</v>
      </c>
      <c r="C1143" s="6">
        <v>11</v>
      </c>
      <c r="D1143" t="s">
        <v>2144</v>
      </c>
      <c r="E1143" t="s">
        <v>1167</v>
      </c>
      <c r="F1143" t="s">
        <v>1174</v>
      </c>
      <c r="G1143" t="s">
        <v>1174</v>
      </c>
    </row>
    <row r="1144" spans="1:7" x14ac:dyDescent="0.4">
      <c r="A1144" t="s">
        <v>9</v>
      </c>
      <c r="B1144" s="6">
        <v>29</v>
      </c>
      <c r="C1144" s="6">
        <v>11</v>
      </c>
      <c r="D1144" t="s">
        <v>2144</v>
      </c>
      <c r="E1144" t="s">
        <v>1167</v>
      </c>
      <c r="F1144" t="s">
        <v>1176</v>
      </c>
      <c r="G1144" t="s">
        <v>1176</v>
      </c>
    </row>
    <row r="1145" spans="1:7" x14ac:dyDescent="0.4">
      <c r="A1145" t="s">
        <v>9</v>
      </c>
      <c r="B1145" s="6">
        <v>29</v>
      </c>
      <c r="C1145" s="6">
        <v>11</v>
      </c>
      <c r="D1145" t="s">
        <v>2144</v>
      </c>
      <c r="E1145" t="s">
        <v>1167</v>
      </c>
      <c r="F1145" t="s">
        <v>1177</v>
      </c>
      <c r="G1145" t="s">
        <v>1177</v>
      </c>
    </row>
    <row r="1146" spans="1:7" x14ac:dyDescent="0.4">
      <c r="A1146" t="s">
        <v>9</v>
      </c>
      <c r="B1146" s="6">
        <v>29</v>
      </c>
      <c r="C1146" s="6">
        <v>11</v>
      </c>
      <c r="D1146" t="s">
        <v>2144</v>
      </c>
      <c r="E1146" t="s">
        <v>1167</v>
      </c>
      <c r="F1146" t="s">
        <v>1178</v>
      </c>
      <c r="G1146" t="s">
        <v>1178</v>
      </c>
    </row>
    <row r="1147" spans="1:7" x14ac:dyDescent="0.4">
      <c r="A1147" t="s">
        <v>9</v>
      </c>
      <c r="B1147" s="6">
        <v>29</v>
      </c>
      <c r="C1147" s="6">
        <v>11</v>
      </c>
      <c r="D1147" t="s">
        <v>2144</v>
      </c>
      <c r="E1147" t="s">
        <v>1167</v>
      </c>
      <c r="F1147" t="s">
        <v>1179</v>
      </c>
      <c r="G1147" t="s">
        <v>1179</v>
      </c>
    </row>
    <row r="1148" spans="1:7" x14ac:dyDescent="0.4">
      <c r="A1148" t="s">
        <v>9</v>
      </c>
      <c r="B1148" s="6">
        <v>29</v>
      </c>
      <c r="C1148" s="6">
        <v>11</v>
      </c>
      <c r="D1148" t="s">
        <v>2144</v>
      </c>
      <c r="E1148" t="s">
        <v>1167</v>
      </c>
      <c r="F1148" t="s">
        <v>1180</v>
      </c>
      <c r="G1148" t="s">
        <v>1180</v>
      </c>
    </row>
    <row r="1149" spans="1:7" x14ac:dyDescent="0.4">
      <c r="A1149" t="s">
        <v>9</v>
      </c>
      <c r="B1149" s="6">
        <v>29</v>
      </c>
      <c r="C1149" s="6">
        <v>11</v>
      </c>
      <c r="D1149" t="s">
        <v>2144</v>
      </c>
      <c r="E1149" t="s">
        <v>1167</v>
      </c>
      <c r="F1149" t="s">
        <v>1181</v>
      </c>
      <c r="G1149" t="s">
        <v>1181</v>
      </c>
    </row>
    <row r="1150" spans="1:7" x14ac:dyDescent="0.4">
      <c r="A1150" t="s">
        <v>9</v>
      </c>
      <c r="B1150" s="6">
        <v>30</v>
      </c>
      <c r="C1150" s="6">
        <v>11</v>
      </c>
      <c r="D1150" t="s">
        <v>2144</v>
      </c>
      <c r="E1150" t="s">
        <v>1182</v>
      </c>
      <c r="F1150" t="s">
        <v>1183</v>
      </c>
      <c r="G1150" t="s">
        <v>1183</v>
      </c>
    </row>
    <row r="1151" spans="1:7" x14ac:dyDescent="0.4">
      <c r="A1151" t="s">
        <v>9</v>
      </c>
      <c r="B1151" s="6">
        <v>30</v>
      </c>
      <c r="C1151" s="6">
        <v>11</v>
      </c>
      <c r="D1151" t="s">
        <v>2144</v>
      </c>
      <c r="E1151" t="s">
        <v>1182</v>
      </c>
      <c r="F1151" t="s">
        <v>1184</v>
      </c>
      <c r="G1151" t="s">
        <v>1184</v>
      </c>
    </row>
    <row r="1152" spans="1:7" x14ac:dyDescent="0.4">
      <c r="A1152" t="s">
        <v>9</v>
      </c>
      <c r="B1152" s="6">
        <v>30</v>
      </c>
      <c r="C1152" s="6">
        <v>11</v>
      </c>
      <c r="D1152" t="s">
        <v>2144</v>
      </c>
      <c r="E1152" t="s">
        <v>1182</v>
      </c>
      <c r="F1152" t="s">
        <v>1185</v>
      </c>
      <c r="G1152" t="s">
        <v>1185</v>
      </c>
    </row>
    <row r="1153" spans="1:7" x14ac:dyDescent="0.4">
      <c r="A1153" t="s">
        <v>9</v>
      </c>
      <c r="B1153" s="6">
        <v>30</v>
      </c>
      <c r="C1153" s="6">
        <v>11</v>
      </c>
      <c r="D1153" t="s">
        <v>2144</v>
      </c>
      <c r="E1153" t="s">
        <v>1182</v>
      </c>
      <c r="F1153" t="s">
        <v>1186</v>
      </c>
      <c r="G1153" t="s">
        <v>1186</v>
      </c>
    </row>
    <row r="1154" spans="1:7" x14ac:dyDescent="0.4">
      <c r="A1154" t="s">
        <v>9</v>
      </c>
      <c r="B1154" s="6">
        <v>30</v>
      </c>
      <c r="C1154" s="6">
        <v>11</v>
      </c>
      <c r="D1154" t="s">
        <v>2144</v>
      </c>
      <c r="E1154" t="s">
        <v>1182</v>
      </c>
      <c r="F1154" t="s">
        <v>1187</v>
      </c>
      <c r="G1154" t="s">
        <v>1187</v>
      </c>
    </row>
    <row r="1155" spans="1:7" x14ac:dyDescent="0.4">
      <c r="A1155" t="s">
        <v>9</v>
      </c>
      <c r="B1155" s="6">
        <v>30</v>
      </c>
      <c r="C1155" s="6">
        <v>11</v>
      </c>
      <c r="D1155" t="s">
        <v>2144</v>
      </c>
      <c r="E1155" t="s">
        <v>1182</v>
      </c>
      <c r="F1155" t="s">
        <v>1188</v>
      </c>
      <c r="G1155" t="s">
        <v>1188</v>
      </c>
    </row>
    <row r="1156" spans="1:7" x14ac:dyDescent="0.4">
      <c r="A1156" t="s">
        <v>9</v>
      </c>
      <c r="B1156" s="6">
        <v>30</v>
      </c>
      <c r="C1156" s="6">
        <v>11</v>
      </c>
      <c r="D1156" t="s">
        <v>2144</v>
      </c>
      <c r="E1156" t="s">
        <v>1182</v>
      </c>
      <c r="F1156" t="s">
        <v>1189</v>
      </c>
      <c r="G1156" t="s">
        <v>1189</v>
      </c>
    </row>
    <row r="1157" spans="1:7" x14ac:dyDescent="0.4">
      <c r="A1157" t="s">
        <v>5</v>
      </c>
      <c r="B1157" s="6">
        <v>30</v>
      </c>
      <c r="C1157" s="6">
        <v>99</v>
      </c>
      <c r="D1157" t="s">
        <v>2143</v>
      </c>
      <c r="E1157" t="s">
        <v>1190</v>
      </c>
      <c r="F1157" t="s">
        <v>1191</v>
      </c>
      <c r="G1157" t="s">
        <v>1193</v>
      </c>
    </row>
    <row r="1158" spans="1:7" x14ac:dyDescent="0.4">
      <c r="A1158" t="s">
        <v>3</v>
      </c>
      <c r="B1158" s="6">
        <v>32</v>
      </c>
      <c r="C1158" s="6">
        <v>10</v>
      </c>
      <c r="D1158" t="s">
        <v>2142</v>
      </c>
      <c r="E1158" t="s">
        <v>1190</v>
      </c>
      <c r="F1158" t="s">
        <v>1192</v>
      </c>
      <c r="G1158" t="s">
        <v>1192</v>
      </c>
    </row>
    <row r="1159" spans="1:7" x14ac:dyDescent="0.4">
      <c r="A1159" t="s">
        <v>3</v>
      </c>
      <c r="B1159" s="6">
        <v>32</v>
      </c>
      <c r="C1159" s="6">
        <v>10</v>
      </c>
      <c r="D1159" t="s">
        <v>2142</v>
      </c>
      <c r="E1159" t="s">
        <v>1190</v>
      </c>
      <c r="F1159" t="s">
        <v>1195</v>
      </c>
      <c r="G1159" t="s">
        <v>1193</v>
      </c>
    </row>
    <row r="1160" spans="1:7" x14ac:dyDescent="0.4">
      <c r="A1160" t="s">
        <v>3</v>
      </c>
      <c r="B1160" s="6">
        <v>32</v>
      </c>
      <c r="C1160" s="6">
        <v>10</v>
      </c>
      <c r="D1160" t="s">
        <v>2142</v>
      </c>
      <c r="E1160" t="s">
        <v>1190</v>
      </c>
      <c r="F1160" t="s">
        <v>1196</v>
      </c>
      <c r="G1160" t="s">
        <v>1193</v>
      </c>
    </row>
    <row r="1161" spans="1:7" x14ac:dyDescent="0.4">
      <c r="A1161" t="s">
        <v>3</v>
      </c>
      <c r="B1161" s="6">
        <v>32</v>
      </c>
      <c r="C1161" s="6">
        <v>10</v>
      </c>
      <c r="D1161" t="s">
        <v>2142</v>
      </c>
      <c r="E1161" t="s">
        <v>1190</v>
      </c>
      <c r="F1161" t="s">
        <v>1198</v>
      </c>
      <c r="G1161" t="s">
        <v>1193</v>
      </c>
    </row>
    <row r="1162" spans="1:7" x14ac:dyDescent="0.4">
      <c r="A1162" t="s">
        <v>9</v>
      </c>
      <c r="B1162" s="6">
        <v>32</v>
      </c>
      <c r="C1162" s="6">
        <v>11</v>
      </c>
      <c r="D1162" t="s">
        <v>2144</v>
      </c>
      <c r="E1162" t="s">
        <v>1190</v>
      </c>
      <c r="F1162" t="s">
        <v>1192</v>
      </c>
      <c r="G1162" t="s">
        <v>1192</v>
      </c>
    </row>
    <row r="1163" spans="1:7" x14ac:dyDescent="0.4">
      <c r="A1163" t="s">
        <v>9</v>
      </c>
      <c r="B1163" s="6">
        <v>32</v>
      </c>
      <c r="C1163" s="6">
        <v>11</v>
      </c>
      <c r="D1163" t="s">
        <v>2144</v>
      </c>
      <c r="E1163" t="s">
        <v>1190</v>
      </c>
      <c r="F1163" t="s">
        <v>1193</v>
      </c>
      <c r="G1163" t="s">
        <v>1193</v>
      </c>
    </row>
    <row r="1164" spans="1:7" x14ac:dyDescent="0.4">
      <c r="A1164" t="s">
        <v>9</v>
      </c>
      <c r="B1164" s="6">
        <v>32</v>
      </c>
      <c r="C1164" s="6">
        <v>11</v>
      </c>
      <c r="D1164" t="s">
        <v>2144</v>
      </c>
      <c r="E1164" t="s">
        <v>1190</v>
      </c>
      <c r="F1164" t="s">
        <v>1194</v>
      </c>
      <c r="G1164" t="s">
        <v>1194</v>
      </c>
    </row>
    <row r="1165" spans="1:7" x14ac:dyDescent="0.4">
      <c r="A1165" t="s">
        <v>9</v>
      </c>
      <c r="B1165" s="6">
        <v>32</v>
      </c>
      <c r="C1165" s="6">
        <v>11</v>
      </c>
      <c r="D1165" t="s">
        <v>2144</v>
      </c>
      <c r="E1165" t="s">
        <v>1190</v>
      </c>
      <c r="F1165" t="s">
        <v>1197</v>
      </c>
      <c r="G1165" t="s">
        <v>1197</v>
      </c>
    </row>
    <row r="1166" spans="1:7" x14ac:dyDescent="0.4">
      <c r="A1166" t="s">
        <v>9</v>
      </c>
      <c r="B1166" s="6">
        <v>32</v>
      </c>
      <c r="C1166" s="6">
        <v>11</v>
      </c>
      <c r="D1166" t="s">
        <v>2144</v>
      </c>
      <c r="E1166" t="s">
        <v>1190</v>
      </c>
      <c r="F1166" t="s">
        <v>1199</v>
      </c>
      <c r="G1166" t="s">
        <v>1199</v>
      </c>
    </row>
    <row r="1167" spans="1:7" x14ac:dyDescent="0.4">
      <c r="A1167" t="s">
        <v>9</v>
      </c>
      <c r="B1167" s="6">
        <v>32</v>
      </c>
      <c r="C1167" s="6">
        <v>11</v>
      </c>
      <c r="D1167" t="s">
        <v>2144</v>
      </c>
      <c r="E1167" t="s">
        <v>1190</v>
      </c>
      <c r="F1167" t="s">
        <v>1200</v>
      </c>
      <c r="G1167" t="s">
        <v>1200</v>
      </c>
    </row>
    <row r="1168" spans="1:7" x14ac:dyDescent="0.4">
      <c r="A1168" t="s">
        <v>3</v>
      </c>
      <c r="B1168" s="6">
        <v>33</v>
      </c>
      <c r="C1168" s="6">
        <v>10</v>
      </c>
      <c r="D1168" t="s">
        <v>2142</v>
      </c>
      <c r="E1168" t="s">
        <v>1201</v>
      </c>
      <c r="F1168" t="s">
        <v>1202</v>
      </c>
      <c r="G1168" t="s">
        <v>1202</v>
      </c>
    </row>
    <row r="1169" spans="1:7" x14ac:dyDescent="0.4">
      <c r="A1169" t="s">
        <v>359</v>
      </c>
      <c r="B1169" s="6">
        <v>33</v>
      </c>
      <c r="C1169" s="6">
        <v>11</v>
      </c>
      <c r="D1169" t="s">
        <v>2279</v>
      </c>
      <c r="E1169" t="s">
        <v>1201</v>
      </c>
      <c r="F1169" t="s">
        <v>1203</v>
      </c>
      <c r="G1169" t="s">
        <v>1203</v>
      </c>
    </row>
    <row r="1170" spans="1:7" x14ac:dyDescent="0.4">
      <c r="A1170" t="s">
        <v>359</v>
      </c>
      <c r="B1170" s="6">
        <v>33</v>
      </c>
      <c r="C1170" s="6">
        <v>11</v>
      </c>
      <c r="D1170" t="s">
        <v>2279</v>
      </c>
      <c r="E1170" t="s">
        <v>1201</v>
      </c>
      <c r="F1170" t="s">
        <v>1204</v>
      </c>
      <c r="G1170" t="s">
        <v>1204</v>
      </c>
    </row>
    <row r="1171" spans="1:7" x14ac:dyDescent="0.4">
      <c r="A1171" t="s">
        <v>359</v>
      </c>
      <c r="B1171" s="6">
        <v>33</v>
      </c>
      <c r="C1171" s="6">
        <v>11</v>
      </c>
      <c r="D1171" t="s">
        <v>2279</v>
      </c>
      <c r="E1171" t="s">
        <v>1201</v>
      </c>
      <c r="F1171" t="s">
        <v>1205</v>
      </c>
      <c r="G1171" t="s">
        <v>1205</v>
      </c>
    </row>
    <row r="1172" spans="1:7" x14ac:dyDescent="0.4">
      <c r="A1172" t="s">
        <v>359</v>
      </c>
      <c r="B1172" s="6">
        <v>33</v>
      </c>
      <c r="C1172" s="6">
        <v>11</v>
      </c>
      <c r="D1172" t="s">
        <v>2279</v>
      </c>
      <c r="E1172" t="s">
        <v>1201</v>
      </c>
      <c r="F1172" t="s">
        <v>1206</v>
      </c>
      <c r="G1172" t="s">
        <v>1206</v>
      </c>
    </row>
    <row r="1173" spans="1:7" x14ac:dyDescent="0.4">
      <c r="A1173" t="s">
        <v>359</v>
      </c>
      <c r="B1173" s="6">
        <v>33</v>
      </c>
      <c r="C1173" s="6">
        <v>11</v>
      </c>
      <c r="D1173" t="s">
        <v>2279</v>
      </c>
      <c r="E1173" t="s">
        <v>1201</v>
      </c>
      <c r="F1173" t="s">
        <v>1207</v>
      </c>
      <c r="G1173" t="s">
        <v>1207</v>
      </c>
    </row>
    <row r="1174" spans="1:7" x14ac:dyDescent="0.4">
      <c r="A1174" t="s">
        <v>359</v>
      </c>
      <c r="B1174" s="6">
        <v>33</v>
      </c>
      <c r="C1174" s="6">
        <v>11</v>
      </c>
      <c r="D1174" t="s">
        <v>2279</v>
      </c>
      <c r="E1174" t="s">
        <v>1201</v>
      </c>
      <c r="F1174" t="s">
        <v>1208</v>
      </c>
      <c r="G1174" t="s">
        <v>1208</v>
      </c>
    </row>
    <row r="1175" spans="1:7" x14ac:dyDescent="0.4">
      <c r="A1175" t="s">
        <v>359</v>
      </c>
      <c r="B1175" s="6">
        <v>33</v>
      </c>
      <c r="C1175" s="6">
        <v>11</v>
      </c>
      <c r="D1175" t="s">
        <v>2279</v>
      </c>
      <c r="E1175" t="s">
        <v>1201</v>
      </c>
      <c r="F1175" t="s">
        <v>1209</v>
      </c>
      <c r="G1175" t="s">
        <v>1209</v>
      </c>
    </row>
    <row r="1176" spans="1:7" x14ac:dyDescent="0.4">
      <c r="A1176" t="s">
        <v>359</v>
      </c>
      <c r="B1176" s="6">
        <v>33</v>
      </c>
      <c r="C1176" s="6">
        <v>11</v>
      </c>
      <c r="D1176" t="s">
        <v>2279</v>
      </c>
      <c r="E1176" t="s">
        <v>1201</v>
      </c>
      <c r="F1176" t="s">
        <v>1210</v>
      </c>
      <c r="G1176" t="s">
        <v>1210</v>
      </c>
    </row>
    <row r="1177" spans="1:7" x14ac:dyDescent="0.4">
      <c r="A1177" t="s">
        <v>359</v>
      </c>
      <c r="B1177" s="6">
        <v>33</v>
      </c>
      <c r="C1177" s="6">
        <v>11</v>
      </c>
      <c r="D1177" t="s">
        <v>2279</v>
      </c>
      <c r="E1177" t="s">
        <v>1201</v>
      </c>
      <c r="F1177" t="s">
        <v>1211</v>
      </c>
      <c r="G1177" t="s">
        <v>1211</v>
      </c>
    </row>
    <row r="1178" spans="1:7" x14ac:dyDescent="0.4">
      <c r="A1178" t="s">
        <v>359</v>
      </c>
      <c r="B1178" s="6">
        <v>33</v>
      </c>
      <c r="C1178" s="6">
        <v>11</v>
      </c>
      <c r="D1178" t="s">
        <v>2279</v>
      </c>
      <c r="E1178" t="s">
        <v>1201</v>
      </c>
      <c r="F1178" t="s">
        <v>1212</v>
      </c>
      <c r="G1178" t="s">
        <v>1212</v>
      </c>
    </row>
    <row r="1179" spans="1:7" x14ac:dyDescent="0.4">
      <c r="A1179" t="s">
        <v>359</v>
      </c>
      <c r="B1179" s="6">
        <v>33</v>
      </c>
      <c r="C1179" s="6">
        <v>11</v>
      </c>
      <c r="D1179" t="s">
        <v>2279</v>
      </c>
      <c r="E1179" t="s">
        <v>1201</v>
      </c>
      <c r="F1179" t="s">
        <v>1213</v>
      </c>
      <c r="G1179" t="s">
        <v>1213</v>
      </c>
    </row>
    <row r="1180" spans="1:7" x14ac:dyDescent="0.4">
      <c r="A1180" t="s">
        <v>359</v>
      </c>
      <c r="B1180" s="6">
        <v>33</v>
      </c>
      <c r="C1180" s="6">
        <v>11</v>
      </c>
      <c r="D1180" t="s">
        <v>2279</v>
      </c>
      <c r="E1180" t="s">
        <v>1201</v>
      </c>
      <c r="F1180" t="s">
        <v>1214</v>
      </c>
      <c r="G1180" t="s">
        <v>1214</v>
      </c>
    </row>
    <row r="1181" spans="1:7" x14ac:dyDescent="0.4">
      <c r="A1181" t="s">
        <v>359</v>
      </c>
      <c r="B1181" s="6">
        <v>33</v>
      </c>
      <c r="C1181" s="6">
        <v>11</v>
      </c>
      <c r="D1181" t="s">
        <v>2279</v>
      </c>
      <c r="E1181" t="s">
        <v>1201</v>
      </c>
      <c r="F1181" t="s">
        <v>1215</v>
      </c>
      <c r="G1181" t="s">
        <v>1215</v>
      </c>
    </row>
    <row r="1182" spans="1:7" x14ac:dyDescent="0.4">
      <c r="A1182" t="s">
        <v>359</v>
      </c>
      <c r="B1182" s="6">
        <v>33</v>
      </c>
      <c r="C1182" s="6">
        <v>11</v>
      </c>
      <c r="D1182" t="s">
        <v>2279</v>
      </c>
      <c r="E1182" t="s">
        <v>1201</v>
      </c>
      <c r="F1182" t="s">
        <v>1216</v>
      </c>
      <c r="G1182" t="s">
        <v>1216</v>
      </c>
    </row>
    <row r="1183" spans="1:7" x14ac:dyDescent="0.4">
      <c r="A1183" t="s">
        <v>359</v>
      </c>
      <c r="B1183" s="6">
        <v>33</v>
      </c>
      <c r="C1183" s="6">
        <v>11</v>
      </c>
      <c r="D1183" t="s">
        <v>2279</v>
      </c>
      <c r="E1183" t="s">
        <v>1201</v>
      </c>
      <c r="F1183" t="s">
        <v>1217</v>
      </c>
      <c r="G1183" t="s">
        <v>1217</v>
      </c>
    </row>
    <row r="1184" spans="1:7" x14ac:dyDescent="0.4">
      <c r="A1184" t="s">
        <v>5</v>
      </c>
      <c r="B1184" s="6">
        <v>34</v>
      </c>
      <c r="C1184" s="6">
        <v>99</v>
      </c>
      <c r="D1184" t="s">
        <v>2143</v>
      </c>
      <c r="E1184" t="s">
        <v>1218</v>
      </c>
      <c r="F1184" t="s">
        <v>1221</v>
      </c>
      <c r="G1184" t="s">
        <v>1220</v>
      </c>
    </row>
    <row r="1185" spans="1:7" x14ac:dyDescent="0.4">
      <c r="A1185" t="s">
        <v>5</v>
      </c>
      <c r="B1185" s="6">
        <v>34</v>
      </c>
      <c r="C1185" s="6">
        <v>99</v>
      </c>
      <c r="D1185" t="s">
        <v>2143</v>
      </c>
      <c r="E1185" t="s">
        <v>1218</v>
      </c>
      <c r="F1185" t="s">
        <v>1222</v>
      </c>
      <c r="G1185" t="s">
        <v>1231</v>
      </c>
    </row>
    <row r="1186" spans="1:7" x14ac:dyDescent="0.4">
      <c r="A1186" t="s">
        <v>5</v>
      </c>
      <c r="B1186" s="6">
        <v>34</v>
      </c>
      <c r="C1186" s="6">
        <v>99</v>
      </c>
      <c r="D1186" t="s">
        <v>2143</v>
      </c>
      <c r="E1186" t="s">
        <v>1218</v>
      </c>
      <c r="F1186" t="s">
        <v>1223</v>
      </c>
      <c r="G1186" t="s">
        <v>1237</v>
      </c>
    </row>
    <row r="1187" spans="1:7" x14ac:dyDescent="0.4">
      <c r="A1187" t="s">
        <v>5</v>
      </c>
      <c r="B1187" s="6">
        <v>34</v>
      </c>
      <c r="C1187" s="6">
        <v>99</v>
      </c>
      <c r="D1187" t="s">
        <v>2143</v>
      </c>
      <c r="E1187" t="s">
        <v>1218</v>
      </c>
      <c r="F1187" t="s">
        <v>1224</v>
      </c>
      <c r="G1187" t="s">
        <v>1241</v>
      </c>
    </row>
    <row r="1188" spans="1:7" x14ac:dyDescent="0.4">
      <c r="A1188" t="s">
        <v>5</v>
      </c>
      <c r="B1188" s="6">
        <v>34</v>
      </c>
      <c r="C1188" s="6">
        <v>99</v>
      </c>
      <c r="D1188" t="s">
        <v>2143</v>
      </c>
      <c r="E1188" t="s">
        <v>1218</v>
      </c>
      <c r="F1188" t="s">
        <v>1225</v>
      </c>
      <c r="G1188" t="s">
        <v>1250</v>
      </c>
    </row>
    <row r="1189" spans="1:7" x14ac:dyDescent="0.4">
      <c r="A1189" t="s">
        <v>5</v>
      </c>
      <c r="B1189" s="6">
        <v>34</v>
      </c>
      <c r="C1189" s="6">
        <v>99</v>
      </c>
      <c r="D1189" t="s">
        <v>2143</v>
      </c>
      <c r="E1189" t="s">
        <v>1218</v>
      </c>
      <c r="F1189" t="s">
        <v>1226</v>
      </c>
      <c r="G1189" t="s">
        <v>1269</v>
      </c>
    </row>
    <row r="1190" spans="1:7" x14ac:dyDescent="0.4">
      <c r="A1190" t="s">
        <v>5</v>
      </c>
      <c r="B1190" s="6">
        <v>34</v>
      </c>
      <c r="C1190" s="6">
        <v>99</v>
      </c>
      <c r="D1190" t="s">
        <v>2143</v>
      </c>
      <c r="E1190" t="s">
        <v>1218</v>
      </c>
      <c r="F1190" t="s">
        <v>1227</v>
      </c>
      <c r="G1190" t="s">
        <v>1273</v>
      </c>
    </row>
    <row r="1191" spans="1:7" x14ac:dyDescent="0.4">
      <c r="A1191" t="s">
        <v>5</v>
      </c>
      <c r="B1191" s="6">
        <v>34</v>
      </c>
      <c r="C1191" s="6">
        <v>99</v>
      </c>
      <c r="D1191" t="s">
        <v>2143</v>
      </c>
      <c r="E1191" t="s">
        <v>1218</v>
      </c>
      <c r="F1191" t="s">
        <v>1228</v>
      </c>
      <c r="G1191" t="s">
        <v>1282</v>
      </c>
    </row>
    <row r="1192" spans="1:7" x14ac:dyDescent="0.4">
      <c r="A1192" t="s">
        <v>3</v>
      </c>
      <c r="B1192" s="6">
        <v>34</v>
      </c>
      <c r="C1192" s="6">
        <v>10</v>
      </c>
      <c r="D1192" t="s">
        <v>2142</v>
      </c>
      <c r="E1192" t="s">
        <v>1218</v>
      </c>
      <c r="F1192" t="s">
        <v>1219</v>
      </c>
      <c r="G1192" t="s">
        <v>1220</v>
      </c>
    </row>
    <row r="1193" spans="1:7" x14ac:dyDescent="0.4">
      <c r="A1193" t="s">
        <v>3</v>
      </c>
      <c r="B1193" s="6">
        <v>34</v>
      </c>
      <c r="C1193" s="6">
        <v>10</v>
      </c>
      <c r="D1193" t="s">
        <v>2142</v>
      </c>
      <c r="E1193" t="s">
        <v>1218</v>
      </c>
      <c r="F1193" t="s">
        <v>1229</v>
      </c>
      <c r="G1193" t="s">
        <v>1255</v>
      </c>
    </row>
    <row r="1194" spans="1:7" x14ac:dyDescent="0.4">
      <c r="A1194" t="s">
        <v>3</v>
      </c>
      <c r="B1194" s="6">
        <v>34</v>
      </c>
      <c r="C1194" s="6">
        <v>10</v>
      </c>
      <c r="D1194" t="s">
        <v>2142</v>
      </c>
      <c r="E1194" t="s">
        <v>1218</v>
      </c>
      <c r="F1194" t="s">
        <v>1235</v>
      </c>
      <c r="G1194" t="s">
        <v>1241</v>
      </c>
    </row>
    <row r="1195" spans="1:7" x14ac:dyDescent="0.4">
      <c r="A1195" t="s">
        <v>3</v>
      </c>
      <c r="B1195" s="6">
        <v>34</v>
      </c>
      <c r="C1195" s="6">
        <v>10</v>
      </c>
      <c r="D1195" t="s">
        <v>2142</v>
      </c>
      <c r="E1195" t="s">
        <v>1218</v>
      </c>
      <c r="F1195" t="s">
        <v>1236</v>
      </c>
      <c r="G1195" t="s">
        <v>1237</v>
      </c>
    </row>
    <row r="1196" spans="1:7" x14ac:dyDescent="0.4">
      <c r="A1196" t="s">
        <v>3</v>
      </c>
      <c r="B1196" s="6">
        <v>34</v>
      </c>
      <c r="C1196" s="6">
        <v>10</v>
      </c>
      <c r="D1196" t="s">
        <v>2142</v>
      </c>
      <c r="E1196" t="s">
        <v>1218</v>
      </c>
      <c r="F1196" t="s">
        <v>1240</v>
      </c>
      <c r="G1196" t="s">
        <v>1273</v>
      </c>
    </row>
    <row r="1197" spans="1:7" x14ac:dyDescent="0.4">
      <c r="A1197" t="s">
        <v>3</v>
      </c>
      <c r="B1197" s="6">
        <v>34</v>
      </c>
      <c r="C1197" s="6">
        <v>10</v>
      </c>
      <c r="D1197" t="s">
        <v>2142</v>
      </c>
      <c r="E1197" t="s">
        <v>1218</v>
      </c>
      <c r="F1197" t="s">
        <v>1243</v>
      </c>
      <c r="G1197" t="s">
        <v>1247</v>
      </c>
    </row>
    <row r="1198" spans="1:7" x14ac:dyDescent="0.4">
      <c r="A1198" t="s">
        <v>3</v>
      </c>
      <c r="B1198" s="6">
        <v>34</v>
      </c>
      <c r="C1198" s="6">
        <v>10</v>
      </c>
      <c r="D1198" t="s">
        <v>2142</v>
      </c>
      <c r="E1198" t="s">
        <v>1218</v>
      </c>
      <c r="F1198" t="s">
        <v>1245</v>
      </c>
      <c r="G1198" t="s">
        <v>1286</v>
      </c>
    </row>
    <row r="1199" spans="1:7" x14ac:dyDescent="0.4">
      <c r="A1199" t="s">
        <v>3</v>
      </c>
      <c r="B1199" s="6">
        <v>34</v>
      </c>
      <c r="C1199" s="6">
        <v>10</v>
      </c>
      <c r="D1199" t="s">
        <v>2142</v>
      </c>
      <c r="E1199" t="s">
        <v>1218</v>
      </c>
      <c r="F1199" t="s">
        <v>1246</v>
      </c>
      <c r="G1199" t="s">
        <v>1231</v>
      </c>
    </row>
    <row r="1200" spans="1:7" x14ac:dyDescent="0.4">
      <c r="A1200" t="s">
        <v>3</v>
      </c>
      <c r="B1200" s="6">
        <v>34</v>
      </c>
      <c r="C1200" s="6">
        <v>10</v>
      </c>
      <c r="D1200" t="s">
        <v>2142</v>
      </c>
      <c r="E1200" t="s">
        <v>1218</v>
      </c>
      <c r="F1200" t="s">
        <v>1249</v>
      </c>
      <c r="G1200" t="s">
        <v>1231</v>
      </c>
    </row>
    <row r="1201" spans="1:7" x14ac:dyDescent="0.4">
      <c r="A1201" t="s">
        <v>3</v>
      </c>
      <c r="B1201" s="6">
        <v>34</v>
      </c>
      <c r="C1201" s="6">
        <v>10</v>
      </c>
      <c r="D1201" t="s">
        <v>2142</v>
      </c>
      <c r="E1201" t="s">
        <v>1218</v>
      </c>
      <c r="F1201" t="s">
        <v>1252</v>
      </c>
      <c r="G1201" t="s">
        <v>1231</v>
      </c>
    </row>
    <row r="1202" spans="1:7" x14ac:dyDescent="0.4">
      <c r="A1202" t="s">
        <v>3</v>
      </c>
      <c r="B1202" s="6">
        <v>34</v>
      </c>
      <c r="C1202" s="6">
        <v>10</v>
      </c>
      <c r="D1202" t="s">
        <v>2142</v>
      </c>
      <c r="E1202" t="s">
        <v>1218</v>
      </c>
      <c r="F1202" t="s">
        <v>1257</v>
      </c>
      <c r="G1202" t="s">
        <v>1255</v>
      </c>
    </row>
    <row r="1203" spans="1:7" x14ac:dyDescent="0.4">
      <c r="A1203" t="s">
        <v>3</v>
      </c>
      <c r="B1203" s="6">
        <v>34</v>
      </c>
      <c r="C1203" s="6">
        <v>10</v>
      </c>
      <c r="D1203" t="s">
        <v>2142</v>
      </c>
      <c r="E1203" t="s">
        <v>1218</v>
      </c>
      <c r="F1203" t="s">
        <v>1258</v>
      </c>
      <c r="G1203" t="s">
        <v>1255</v>
      </c>
    </row>
    <row r="1204" spans="1:7" x14ac:dyDescent="0.4">
      <c r="A1204" t="s">
        <v>3</v>
      </c>
      <c r="B1204" s="6">
        <v>34</v>
      </c>
      <c r="C1204" s="6">
        <v>10</v>
      </c>
      <c r="D1204" t="s">
        <v>2142</v>
      </c>
      <c r="E1204" t="s">
        <v>1218</v>
      </c>
      <c r="F1204" t="s">
        <v>1260</v>
      </c>
      <c r="G1204" t="s">
        <v>1286</v>
      </c>
    </row>
    <row r="1205" spans="1:7" x14ac:dyDescent="0.4">
      <c r="A1205" t="s">
        <v>3</v>
      </c>
      <c r="B1205" s="6">
        <v>34</v>
      </c>
      <c r="C1205" s="6">
        <v>10</v>
      </c>
      <c r="D1205" t="s">
        <v>2142</v>
      </c>
      <c r="E1205" t="s">
        <v>1218</v>
      </c>
      <c r="F1205" t="s">
        <v>1261</v>
      </c>
      <c r="G1205" t="s">
        <v>2218</v>
      </c>
    </row>
    <row r="1206" spans="1:7" x14ac:dyDescent="0.4">
      <c r="A1206" t="s">
        <v>3</v>
      </c>
      <c r="B1206" s="6">
        <v>34</v>
      </c>
      <c r="C1206" s="6">
        <v>10</v>
      </c>
      <c r="D1206" t="s">
        <v>2142</v>
      </c>
      <c r="E1206" t="s">
        <v>1218</v>
      </c>
      <c r="F1206" t="s">
        <v>1263</v>
      </c>
      <c r="G1206" t="s">
        <v>1241</v>
      </c>
    </row>
    <row r="1207" spans="1:7" x14ac:dyDescent="0.4">
      <c r="A1207" t="s">
        <v>3</v>
      </c>
      <c r="B1207" s="6">
        <v>34</v>
      </c>
      <c r="C1207" s="6">
        <v>10</v>
      </c>
      <c r="D1207" t="s">
        <v>2142</v>
      </c>
      <c r="E1207" t="s">
        <v>1218</v>
      </c>
      <c r="F1207" t="s">
        <v>1266</v>
      </c>
      <c r="G1207" t="s">
        <v>1247</v>
      </c>
    </row>
    <row r="1208" spans="1:7" x14ac:dyDescent="0.4">
      <c r="A1208" t="s">
        <v>3</v>
      </c>
      <c r="B1208" s="6">
        <v>34</v>
      </c>
      <c r="C1208" s="6">
        <v>10</v>
      </c>
      <c r="D1208" t="s">
        <v>2142</v>
      </c>
      <c r="E1208" t="s">
        <v>1218</v>
      </c>
      <c r="F1208" t="s">
        <v>1271</v>
      </c>
      <c r="G1208" t="s">
        <v>1231</v>
      </c>
    </row>
    <row r="1209" spans="1:7" x14ac:dyDescent="0.4">
      <c r="A1209" t="s">
        <v>3</v>
      </c>
      <c r="B1209" s="6">
        <v>34</v>
      </c>
      <c r="C1209" s="6">
        <v>10</v>
      </c>
      <c r="D1209" t="s">
        <v>2142</v>
      </c>
      <c r="E1209" t="s">
        <v>1218</v>
      </c>
      <c r="F1209" t="s">
        <v>1272</v>
      </c>
      <c r="G1209" t="s">
        <v>1273</v>
      </c>
    </row>
    <row r="1210" spans="1:7" x14ac:dyDescent="0.4">
      <c r="A1210" t="s">
        <v>3</v>
      </c>
      <c r="B1210" s="6">
        <v>34</v>
      </c>
      <c r="C1210" s="6">
        <v>10</v>
      </c>
      <c r="D1210" t="s">
        <v>2142</v>
      </c>
      <c r="E1210" t="s">
        <v>1218</v>
      </c>
      <c r="F1210" t="s">
        <v>1274</v>
      </c>
      <c r="G1210" t="s">
        <v>1273</v>
      </c>
    </row>
    <row r="1211" spans="1:7" x14ac:dyDescent="0.4">
      <c r="A1211" t="s">
        <v>3</v>
      </c>
      <c r="B1211" s="6">
        <v>34</v>
      </c>
      <c r="C1211" s="6">
        <v>10</v>
      </c>
      <c r="D1211" t="s">
        <v>2142</v>
      </c>
      <c r="E1211" t="s">
        <v>1218</v>
      </c>
      <c r="F1211" t="s">
        <v>1277</v>
      </c>
      <c r="G1211" t="s">
        <v>2220</v>
      </c>
    </row>
    <row r="1212" spans="1:7" x14ac:dyDescent="0.4">
      <c r="A1212" t="s">
        <v>3</v>
      </c>
      <c r="B1212" s="6">
        <v>34</v>
      </c>
      <c r="C1212" s="6">
        <v>10</v>
      </c>
      <c r="D1212" t="s">
        <v>2142</v>
      </c>
      <c r="E1212" t="s">
        <v>1218</v>
      </c>
      <c r="F1212" t="s">
        <v>1278</v>
      </c>
      <c r="G1212" t="s">
        <v>1286</v>
      </c>
    </row>
    <row r="1213" spans="1:7" x14ac:dyDescent="0.4">
      <c r="A1213" t="s">
        <v>3</v>
      </c>
      <c r="B1213" s="6">
        <v>34</v>
      </c>
      <c r="C1213" s="6">
        <v>10</v>
      </c>
      <c r="D1213" t="s">
        <v>2142</v>
      </c>
      <c r="E1213" t="s">
        <v>1218</v>
      </c>
      <c r="F1213" t="s">
        <v>1279</v>
      </c>
      <c r="G1213" t="s">
        <v>1286</v>
      </c>
    </row>
    <row r="1214" spans="1:7" x14ac:dyDescent="0.4">
      <c r="A1214" t="s">
        <v>3</v>
      </c>
      <c r="B1214" s="6">
        <v>34</v>
      </c>
      <c r="C1214" s="6">
        <v>10</v>
      </c>
      <c r="D1214" t="s">
        <v>2142</v>
      </c>
      <c r="E1214" t="s">
        <v>1218</v>
      </c>
      <c r="F1214" t="s">
        <v>1284</v>
      </c>
      <c r="G1214" t="s">
        <v>2221</v>
      </c>
    </row>
    <row r="1215" spans="1:7" x14ac:dyDescent="0.4">
      <c r="A1215" t="s">
        <v>3</v>
      </c>
      <c r="B1215" s="6">
        <v>34</v>
      </c>
      <c r="C1215" s="6">
        <v>10</v>
      </c>
      <c r="D1215" t="s">
        <v>2142</v>
      </c>
      <c r="E1215" t="s">
        <v>1218</v>
      </c>
      <c r="F1215" t="s">
        <v>1285</v>
      </c>
      <c r="G1215" t="s">
        <v>1255</v>
      </c>
    </row>
    <row r="1216" spans="1:7" x14ac:dyDescent="0.4">
      <c r="A1216" t="s">
        <v>3</v>
      </c>
      <c r="B1216" s="6">
        <v>34</v>
      </c>
      <c r="C1216" s="6">
        <v>10</v>
      </c>
      <c r="D1216" t="s">
        <v>2142</v>
      </c>
      <c r="E1216" t="s">
        <v>1218</v>
      </c>
      <c r="F1216" t="s">
        <v>1289</v>
      </c>
      <c r="G1216" t="s">
        <v>1241</v>
      </c>
    </row>
    <row r="1217" spans="1:7" x14ac:dyDescent="0.4">
      <c r="A1217" t="s">
        <v>3</v>
      </c>
      <c r="B1217" s="6">
        <v>34</v>
      </c>
      <c r="C1217" s="6">
        <v>10</v>
      </c>
      <c r="D1217" t="s">
        <v>2142</v>
      </c>
      <c r="E1217" t="s">
        <v>1218</v>
      </c>
      <c r="F1217" t="s">
        <v>1290</v>
      </c>
      <c r="G1217" t="s">
        <v>1255</v>
      </c>
    </row>
    <row r="1218" spans="1:7" x14ac:dyDescent="0.4">
      <c r="A1218" t="s">
        <v>9</v>
      </c>
      <c r="B1218" s="6">
        <v>34</v>
      </c>
      <c r="C1218" s="6">
        <v>11</v>
      </c>
      <c r="D1218" t="s">
        <v>2144</v>
      </c>
      <c r="E1218" t="s">
        <v>1218</v>
      </c>
      <c r="F1218" t="s">
        <v>1220</v>
      </c>
      <c r="G1218" t="s">
        <v>1220</v>
      </c>
    </row>
    <row r="1219" spans="1:7" x14ac:dyDescent="0.4">
      <c r="A1219" t="s">
        <v>9</v>
      </c>
      <c r="B1219" s="6">
        <v>34</v>
      </c>
      <c r="C1219" s="6">
        <v>11</v>
      </c>
      <c r="D1219" t="s">
        <v>2144</v>
      </c>
      <c r="E1219" t="s">
        <v>1218</v>
      </c>
      <c r="F1219" t="s">
        <v>1231</v>
      </c>
      <c r="G1219" t="s">
        <v>1231</v>
      </c>
    </row>
    <row r="1220" spans="1:7" x14ac:dyDescent="0.4">
      <c r="A1220" t="s">
        <v>9</v>
      </c>
      <c r="B1220" s="6">
        <v>34</v>
      </c>
      <c r="C1220" s="6">
        <v>11</v>
      </c>
      <c r="D1220" t="s">
        <v>2144</v>
      </c>
      <c r="E1220" t="s">
        <v>1218</v>
      </c>
      <c r="F1220" t="s">
        <v>1237</v>
      </c>
      <c r="G1220" t="s">
        <v>1237</v>
      </c>
    </row>
    <row r="1221" spans="1:7" x14ac:dyDescent="0.4">
      <c r="A1221" t="s">
        <v>9</v>
      </c>
      <c r="B1221" s="6">
        <v>34</v>
      </c>
      <c r="C1221" s="6">
        <v>11</v>
      </c>
      <c r="D1221" t="s">
        <v>2144</v>
      </c>
      <c r="E1221" t="s">
        <v>1218</v>
      </c>
      <c r="F1221" t="s">
        <v>1238</v>
      </c>
      <c r="G1221" t="s">
        <v>1238</v>
      </c>
    </row>
    <row r="1222" spans="1:7" x14ac:dyDescent="0.4">
      <c r="A1222" t="s">
        <v>9</v>
      </c>
      <c r="B1222" s="6">
        <v>34</v>
      </c>
      <c r="C1222" s="6">
        <v>11</v>
      </c>
      <c r="D1222" t="s">
        <v>2144</v>
      </c>
      <c r="E1222" t="s">
        <v>1218</v>
      </c>
      <c r="F1222" t="s">
        <v>1241</v>
      </c>
      <c r="G1222" t="s">
        <v>1241</v>
      </c>
    </row>
    <row r="1223" spans="1:7" x14ac:dyDescent="0.4">
      <c r="A1223" t="s">
        <v>9</v>
      </c>
      <c r="B1223" s="6">
        <v>34</v>
      </c>
      <c r="C1223" s="6">
        <v>11</v>
      </c>
      <c r="D1223" t="s">
        <v>2144</v>
      </c>
      <c r="E1223" t="s">
        <v>1218</v>
      </c>
      <c r="F1223" t="s">
        <v>1247</v>
      </c>
      <c r="G1223" t="s">
        <v>1247</v>
      </c>
    </row>
    <row r="1224" spans="1:7" x14ac:dyDescent="0.4">
      <c r="A1224" t="s">
        <v>9</v>
      </c>
      <c r="B1224" s="6">
        <v>34</v>
      </c>
      <c r="C1224" s="6">
        <v>11</v>
      </c>
      <c r="D1224" t="s">
        <v>2144</v>
      </c>
      <c r="E1224" t="s">
        <v>1218</v>
      </c>
      <c r="F1224" t="s">
        <v>1250</v>
      </c>
      <c r="G1224" t="s">
        <v>1250</v>
      </c>
    </row>
    <row r="1225" spans="1:7" x14ac:dyDescent="0.4">
      <c r="A1225" t="s">
        <v>9</v>
      </c>
      <c r="B1225" s="6">
        <v>34</v>
      </c>
      <c r="C1225" s="6">
        <v>11</v>
      </c>
      <c r="D1225" t="s">
        <v>2144</v>
      </c>
      <c r="E1225" t="s">
        <v>1218</v>
      </c>
      <c r="F1225" t="s">
        <v>1255</v>
      </c>
      <c r="G1225" t="s">
        <v>1255</v>
      </c>
    </row>
    <row r="1226" spans="1:7" x14ac:dyDescent="0.4">
      <c r="A1226" t="s">
        <v>9</v>
      </c>
      <c r="B1226" s="6">
        <v>34</v>
      </c>
      <c r="C1226" s="6">
        <v>11</v>
      </c>
      <c r="D1226" t="s">
        <v>2144</v>
      </c>
      <c r="E1226" t="s">
        <v>1218</v>
      </c>
      <c r="F1226" t="s">
        <v>1269</v>
      </c>
      <c r="G1226" t="s">
        <v>1269</v>
      </c>
    </row>
    <row r="1227" spans="1:7" x14ac:dyDescent="0.4">
      <c r="A1227" t="s">
        <v>9</v>
      </c>
      <c r="B1227" s="6">
        <v>34</v>
      </c>
      <c r="C1227" s="6">
        <v>11</v>
      </c>
      <c r="D1227" t="s">
        <v>2144</v>
      </c>
      <c r="E1227" t="s">
        <v>1218</v>
      </c>
      <c r="F1227" t="s">
        <v>1273</v>
      </c>
      <c r="G1227" t="s">
        <v>1273</v>
      </c>
    </row>
    <row r="1228" spans="1:7" x14ac:dyDescent="0.4">
      <c r="A1228" t="s">
        <v>9</v>
      </c>
      <c r="B1228" s="6">
        <v>34</v>
      </c>
      <c r="C1228" s="6">
        <v>11</v>
      </c>
      <c r="D1228" t="s">
        <v>2144</v>
      </c>
      <c r="E1228" t="s">
        <v>1218</v>
      </c>
      <c r="F1228" t="s">
        <v>1280</v>
      </c>
      <c r="G1228" t="s">
        <v>1280</v>
      </c>
    </row>
    <row r="1229" spans="1:7" x14ac:dyDescent="0.4">
      <c r="A1229" t="s">
        <v>9</v>
      </c>
      <c r="B1229" s="6">
        <v>34</v>
      </c>
      <c r="C1229" s="6">
        <v>11</v>
      </c>
      <c r="D1229" t="s">
        <v>2144</v>
      </c>
      <c r="E1229" t="s">
        <v>1218</v>
      </c>
      <c r="F1229" t="s">
        <v>1282</v>
      </c>
      <c r="G1229" t="s">
        <v>1282</v>
      </c>
    </row>
    <row r="1230" spans="1:7" x14ac:dyDescent="0.4">
      <c r="A1230" t="s">
        <v>9</v>
      </c>
      <c r="B1230" s="6">
        <v>34</v>
      </c>
      <c r="C1230" s="6">
        <v>11</v>
      </c>
      <c r="D1230" t="s">
        <v>2144</v>
      </c>
      <c r="E1230" t="s">
        <v>1218</v>
      </c>
      <c r="F1230" t="s">
        <v>1286</v>
      </c>
      <c r="G1230" t="s">
        <v>1286</v>
      </c>
    </row>
    <row r="1231" spans="1:7" x14ac:dyDescent="0.4">
      <c r="A1231" t="s">
        <v>359</v>
      </c>
      <c r="B1231" s="6">
        <v>34</v>
      </c>
      <c r="C1231" s="6">
        <v>11</v>
      </c>
      <c r="D1231" t="s">
        <v>2279</v>
      </c>
      <c r="E1231" t="s">
        <v>1218</v>
      </c>
      <c r="F1231" t="s">
        <v>1230</v>
      </c>
      <c r="G1231" t="s">
        <v>1247</v>
      </c>
    </row>
    <row r="1232" spans="1:7" x14ac:dyDescent="0.4">
      <c r="A1232" t="s">
        <v>359</v>
      </c>
      <c r="B1232" s="6">
        <v>34</v>
      </c>
      <c r="C1232" s="6">
        <v>11</v>
      </c>
      <c r="D1232" t="s">
        <v>2279</v>
      </c>
      <c r="E1232" t="s">
        <v>1218</v>
      </c>
      <c r="F1232" t="s">
        <v>1232</v>
      </c>
      <c r="G1232" t="s">
        <v>1269</v>
      </c>
    </row>
    <row r="1233" spans="1:7" x14ac:dyDescent="0.4">
      <c r="A1233" t="s">
        <v>359</v>
      </c>
      <c r="B1233" s="6">
        <v>34</v>
      </c>
      <c r="C1233" s="6">
        <v>11</v>
      </c>
      <c r="D1233" t="s">
        <v>2279</v>
      </c>
      <c r="E1233" t="s">
        <v>1218</v>
      </c>
      <c r="F1233" t="s">
        <v>1233</v>
      </c>
      <c r="G1233" t="s">
        <v>1247</v>
      </c>
    </row>
    <row r="1234" spans="1:7" x14ac:dyDescent="0.4">
      <c r="A1234" t="s">
        <v>359</v>
      </c>
      <c r="B1234" s="6">
        <v>34</v>
      </c>
      <c r="C1234" s="6">
        <v>11</v>
      </c>
      <c r="D1234" t="s">
        <v>2279</v>
      </c>
      <c r="E1234" t="s">
        <v>1218</v>
      </c>
      <c r="F1234" t="s">
        <v>1234</v>
      </c>
      <c r="G1234" t="s">
        <v>1269</v>
      </c>
    </row>
    <row r="1235" spans="1:7" x14ac:dyDescent="0.4">
      <c r="A1235" t="s">
        <v>359</v>
      </c>
      <c r="B1235" s="6">
        <v>34</v>
      </c>
      <c r="C1235" s="6">
        <v>11</v>
      </c>
      <c r="D1235" t="s">
        <v>2279</v>
      </c>
      <c r="E1235" t="s">
        <v>1218</v>
      </c>
      <c r="F1235" t="s">
        <v>1239</v>
      </c>
      <c r="G1235" t="s">
        <v>1247</v>
      </c>
    </row>
    <row r="1236" spans="1:7" x14ac:dyDescent="0.4">
      <c r="A1236" t="s">
        <v>359</v>
      </c>
      <c r="B1236" s="6">
        <v>34</v>
      </c>
      <c r="C1236" s="6">
        <v>11</v>
      </c>
      <c r="D1236" t="s">
        <v>2279</v>
      </c>
      <c r="E1236" t="s">
        <v>1218</v>
      </c>
      <c r="F1236" t="s">
        <v>1242</v>
      </c>
      <c r="G1236" t="s">
        <v>1250</v>
      </c>
    </row>
    <row r="1237" spans="1:7" x14ac:dyDescent="0.4">
      <c r="A1237" t="s">
        <v>359</v>
      </c>
      <c r="B1237" s="6">
        <v>34</v>
      </c>
      <c r="C1237" s="6">
        <v>11</v>
      </c>
      <c r="D1237" t="s">
        <v>2279</v>
      </c>
      <c r="E1237" t="s">
        <v>1218</v>
      </c>
      <c r="F1237" t="s">
        <v>1244</v>
      </c>
      <c r="G1237" t="s">
        <v>1220</v>
      </c>
    </row>
    <row r="1238" spans="1:7" x14ac:dyDescent="0.4">
      <c r="A1238" t="s">
        <v>359</v>
      </c>
      <c r="B1238" s="6">
        <v>34</v>
      </c>
      <c r="C1238" s="6">
        <v>11</v>
      </c>
      <c r="D1238" t="s">
        <v>2279</v>
      </c>
      <c r="E1238" t="s">
        <v>1218</v>
      </c>
      <c r="F1238" t="s">
        <v>1248</v>
      </c>
      <c r="G1238" t="s">
        <v>1220</v>
      </c>
    </row>
    <row r="1239" spans="1:7" x14ac:dyDescent="0.4">
      <c r="A1239" t="s">
        <v>359</v>
      </c>
      <c r="B1239" s="6">
        <v>34</v>
      </c>
      <c r="C1239" s="6">
        <v>11</v>
      </c>
      <c r="D1239" t="s">
        <v>2279</v>
      </c>
      <c r="E1239" t="s">
        <v>1218</v>
      </c>
      <c r="F1239" t="s">
        <v>1251</v>
      </c>
      <c r="G1239" t="s">
        <v>1237</v>
      </c>
    </row>
    <row r="1240" spans="1:7" x14ac:dyDescent="0.4">
      <c r="A1240" t="s">
        <v>359</v>
      </c>
      <c r="B1240" s="6">
        <v>34</v>
      </c>
      <c r="C1240" s="6">
        <v>11</v>
      </c>
      <c r="D1240" t="s">
        <v>2279</v>
      </c>
      <c r="E1240" t="s">
        <v>1218</v>
      </c>
      <c r="F1240" t="s">
        <v>1253</v>
      </c>
      <c r="G1240" t="s">
        <v>1220</v>
      </c>
    </row>
    <row r="1241" spans="1:7" x14ac:dyDescent="0.4">
      <c r="A1241" t="s">
        <v>359</v>
      </c>
      <c r="B1241" s="6">
        <v>34</v>
      </c>
      <c r="C1241" s="6">
        <v>11</v>
      </c>
      <c r="D1241" t="s">
        <v>2279</v>
      </c>
      <c r="E1241" t="s">
        <v>1218</v>
      </c>
      <c r="F1241" t="s">
        <v>1254</v>
      </c>
      <c r="G1241" t="s">
        <v>2218</v>
      </c>
    </row>
    <row r="1242" spans="1:7" x14ac:dyDescent="0.4">
      <c r="A1242" t="s">
        <v>359</v>
      </c>
      <c r="B1242" s="6">
        <v>34</v>
      </c>
      <c r="C1242" s="6">
        <v>11</v>
      </c>
      <c r="D1242" t="s">
        <v>2279</v>
      </c>
      <c r="E1242" t="s">
        <v>1218</v>
      </c>
      <c r="F1242" t="s">
        <v>1256</v>
      </c>
      <c r="G1242" t="s">
        <v>1247</v>
      </c>
    </row>
    <row r="1243" spans="1:7" x14ac:dyDescent="0.4">
      <c r="A1243" t="s">
        <v>359</v>
      </c>
      <c r="B1243" s="6">
        <v>34</v>
      </c>
      <c r="C1243" s="6">
        <v>11</v>
      </c>
      <c r="D1243" t="s">
        <v>2279</v>
      </c>
      <c r="E1243" t="s">
        <v>1218</v>
      </c>
      <c r="F1243" t="s">
        <v>1259</v>
      </c>
      <c r="G1243" t="s">
        <v>1269</v>
      </c>
    </row>
    <row r="1244" spans="1:7" x14ac:dyDescent="0.4">
      <c r="A1244" t="s">
        <v>359</v>
      </c>
      <c r="B1244" s="6">
        <v>34</v>
      </c>
      <c r="C1244" s="6">
        <v>11</v>
      </c>
      <c r="D1244" t="s">
        <v>2279</v>
      </c>
      <c r="E1244" t="s">
        <v>1218</v>
      </c>
      <c r="F1244" t="s">
        <v>1262</v>
      </c>
      <c r="G1244" t="s">
        <v>1269</v>
      </c>
    </row>
    <row r="1245" spans="1:7" x14ac:dyDescent="0.4">
      <c r="A1245" t="s">
        <v>359</v>
      </c>
      <c r="B1245" s="6">
        <v>34</v>
      </c>
      <c r="C1245" s="6">
        <v>11</v>
      </c>
      <c r="D1245" t="s">
        <v>2279</v>
      </c>
      <c r="E1245" t="s">
        <v>1218</v>
      </c>
      <c r="F1245" t="s">
        <v>1264</v>
      </c>
      <c r="G1245" t="s">
        <v>1250</v>
      </c>
    </row>
    <row r="1246" spans="1:7" x14ac:dyDescent="0.4">
      <c r="A1246" t="s">
        <v>359</v>
      </c>
      <c r="B1246" s="6">
        <v>34</v>
      </c>
      <c r="C1246" s="6">
        <v>11</v>
      </c>
      <c r="D1246" t="s">
        <v>2279</v>
      </c>
      <c r="E1246" t="s">
        <v>1218</v>
      </c>
      <c r="F1246" t="s">
        <v>1265</v>
      </c>
      <c r="G1246" t="s">
        <v>2218</v>
      </c>
    </row>
    <row r="1247" spans="1:7" x14ac:dyDescent="0.4">
      <c r="A1247" t="s">
        <v>359</v>
      </c>
      <c r="B1247" s="6">
        <v>34</v>
      </c>
      <c r="C1247" s="6">
        <v>11</v>
      </c>
      <c r="D1247" t="s">
        <v>2279</v>
      </c>
      <c r="E1247" t="s">
        <v>1218</v>
      </c>
      <c r="F1247" t="s">
        <v>1267</v>
      </c>
      <c r="G1247" t="s">
        <v>1255</v>
      </c>
    </row>
    <row r="1248" spans="1:7" x14ac:dyDescent="0.4">
      <c r="A1248" t="s">
        <v>359</v>
      </c>
      <c r="B1248" s="6">
        <v>34</v>
      </c>
      <c r="C1248" s="6">
        <v>11</v>
      </c>
      <c r="D1248" t="s">
        <v>2279</v>
      </c>
      <c r="E1248" t="s">
        <v>1218</v>
      </c>
      <c r="F1248" t="s">
        <v>1268</v>
      </c>
      <c r="G1248" t="s">
        <v>1247</v>
      </c>
    </row>
    <row r="1249" spans="1:7" x14ac:dyDescent="0.4">
      <c r="A1249" t="s">
        <v>359</v>
      </c>
      <c r="B1249" s="6">
        <v>34</v>
      </c>
      <c r="C1249" s="6">
        <v>11</v>
      </c>
      <c r="D1249" t="s">
        <v>2279</v>
      </c>
      <c r="E1249" t="s">
        <v>1218</v>
      </c>
      <c r="F1249" t="s">
        <v>1270</v>
      </c>
      <c r="G1249" t="s">
        <v>2218</v>
      </c>
    </row>
    <row r="1250" spans="1:7" x14ac:dyDescent="0.4">
      <c r="A1250" t="s">
        <v>359</v>
      </c>
      <c r="B1250" s="6">
        <v>34</v>
      </c>
      <c r="C1250" s="6">
        <v>11</v>
      </c>
      <c r="D1250" t="s">
        <v>2279</v>
      </c>
      <c r="E1250" t="s">
        <v>1218</v>
      </c>
      <c r="F1250" t="s">
        <v>1275</v>
      </c>
      <c r="G1250" t="s">
        <v>2219</v>
      </c>
    </row>
    <row r="1251" spans="1:7" x14ac:dyDescent="0.4">
      <c r="A1251" t="s">
        <v>359</v>
      </c>
      <c r="B1251" s="6">
        <v>34</v>
      </c>
      <c r="C1251" s="6">
        <v>11</v>
      </c>
      <c r="D1251" t="s">
        <v>2279</v>
      </c>
      <c r="E1251" t="s">
        <v>1218</v>
      </c>
      <c r="F1251" t="s">
        <v>1276</v>
      </c>
      <c r="G1251" t="s">
        <v>1237</v>
      </c>
    </row>
    <row r="1252" spans="1:7" x14ac:dyDescent="0.4">
      <c r="A1252" t="s">
        <v>359</v>
      </c>
      <c r="B1252" s="6">
        <v>34</v>
      </c>
      <c r="C1252" s="6">
        <v>11</v>
      </c>
      <c r="D1252" t="s">
        <v>2279</v>
      </c>
      <c r="E1252" t="s">
        <v>1218</v>
      </c>
      <c r="F1252" t="s">
        <v>1281</v>
      </c>
      <c r="G1252" t="s">
        <v>1269</v>
      </c>
    </row>
    <row r="1253" spans="1:7" x14ac:dyDescent="0.4">
      <c r="A1253" t="s">
        <v>359</v>
      </c>
      <c r="B1253" s="6">
        <v>34</v>
      </c>
      <c r="C1253" s="6">
        <v>11</v>
      </c>
      <c r="D1253" t="s">
        <v>2279</v>
      </c>
      <c r="E1253" t="s">
        <v>1218</v>
      </c>
      <c r="F1253" t="s">
        <v>1283</v>
      </c>
      <c r="G1253" t="s">
        <v>1269</v>
      </c>
    </row>
    <row r="1254" spans="1:7" x14ac:dyDescent="0.4">
      <c r="A1254" t="s">
        <v>359</v>
      </c>
      <c r="B1254" s="6">
        <v>34</v>
      </c>
      <c r="C1254" s="6">
        <v>11</v>
      </c>
      <c r="D1254" t="s">
        <v>2279</v>
      </c>
      <c r="E1254" t="s">
        <v>1218</v>
      </c>
      <c r="F1254" t="s">
        <v>1287</v>
      </c>
      <c r="G1254" t="s">
        <v>1286</v>
      </c>
    </row>
    <row r="1255" spans="1:7" x14ac:dyDescent="0.4">
      <c r="A1255" t="s">
        <v>359</v>
      </c>
      <c r="B1255" s="6">
        <v>34</v>
      </c>
      <c r="C1255" s="6">
        <v>11</v>
      </c>
      <c r="D1255" t="s">
        <v>2279</v>
      </c>
      <c r="E1255" t="s">
        <v>1218</v>
      </c>
      <c r="F1255" t="s">
        <v>1288</v>
      </c>
      <c r="G1255" t="s">
        <v>1282</v>
      </c>
    </row>
    <row r="1256" spans="1:7" x14ac:dyDescent="0.4">
      <c r="A1256" t="s">
        <v>359</v>
      </c>
      <c r="B1256" s="6">
        <v>34</v>
      </c>
      <c r="C1256" s="6">
        <v>11</v>
      </c>
      <c r="D1256" t="s">
        <v>2279</v>
      </c>
      <c r="E1256" t="s">
        <v>1218</v>
      </c>
      <c r="F1256" t="s">
        <v>1291</v>
      </c>
      <c r="G1256" t="s">
        <v>1247</v>
      </c>
    </row>
    <row r="1257" spans="1:7" x14ac:dyDescent="0.4">
      <c r="A1257" t="s">
        <v>359</v>
      </c>
      <c r="B1257" s="6">
        <v>34</v>
      </c>
      <c r="C1257" s="6">
        <v>11</v>
      </c>
      <c r="D1257" t="s">
        <v>2279</v>
      </c>
      <c r="E1257" t="s">
        <v>1218</v>
      </c>
      <c r="F1257" t="s">
        <v>1292</v>
      </c>
      <c r="G1257" t="s">
        <v>2219</v>
      </c>
    </row>
    <row r="1258" spans="1:7" x14ac:dyDescent="0.4">
      <c r="A1258" t="s">
        <v>359</v>
      </c>
      <c r="B1258" s="6">
        <v>34</v>
      </c>
      <c r="C1258" s="6">
        <v>11</v>
      </c>
      <c r="D1258" t="s">
        <v>2279</v>
      </c>
      <c r="E1258" t="s">
        <v>1218</v>
      </c>
      <c r="F1258" t="s">
        <v>1293</v>
      </c>
      <c r="G1258" t="s">
        <v>1237</v>
      </c>
    </row>
    <row r="1259" spans="1:7" x14ac:dyDescent="0.4">
      <c r="A1259" t="s">
        <v>359</v>
      </c>
      <c r="B1259" s="6">
        <v>34</v>
      </c>
      <c r="C1259" s="6">
        <v>11</v>
      </c>
      <c r="D1259" t="s">
        <v>2279</v>
      </c>
      <c r="E1259" t="s">
        <v>1218</v>
      </c>
      <c r="F1259" t="s">
        <v>1294</v>
      </c>
      <c r="G1259" t="s">
        <v>2220</v>
      </c>
    </row>
    <row r="1260" spans="1:7" x14ac:dyDescent="0.4">
      <c r="A1260" t="s">
        <v>5</v>
      </c>
      <c r="B1260" s="6">
        <v>35</v>
      </c>
      <c r="C1260" s="6">
        <v>99</v>
      </c>
      <c r="D1260" t="s">
        <v>2143</v>
      </c>
      <c r="E1260" t="s">
        <v>1295</v>
      </c>
      <c r="F1260" t="s">
        <v>1297</v>
      </c>
      <c r="G1260" t="s">
        <v>1303</v>
      </c>
    </row>
    <row r="1261" spans="1:7" x14ac:dyDescent="0.4">
      <c r="A1261" t="s">
        <v>5</v>
      </c>
      <c r="B1261" s="6">
        <v>35</v>
      </c>
      <c r="C1261" s="6">
        <v>99</v>
      </c>
      <c r="D1261" t="s">
        <v>2143</v>
      </c>
      <c r="E1261" t="s">
        <v>1295</v>
      </c>
      <c r="F1261" t="s">
        <v>1298</v>
      </c>
      <c r="G1261" t="s">
        <v>1307</v>
      </c>
    </row>
    <row r="1262" spans="1:7" x14ac:dyDescent="0.4">
      <c r="A1262" t="s">
        <v>5</v>
      </c>
      <c r="B1262" s="6">
        <v>35</v>
      </c>
      <c r="C1262" s="6">
        <v>99</v>
      </c>
      <c r="D1262" t="s">
        <v>2143</v>
      </c>
      <c r="E1262" t="s">
        <v>1295</v>
      </c>
      <c r="F1262" t="s">
        <v>1299</v>
      </c>
      <c r="G1262" t="s">
        <v>1313</v>
      </c>
    </row>
    <row r="1263" spans="1:7" x14ac:dyDescent="0.4">
      <c r="A1263" t="s">
        <v>5</v>
      </c>
      <c r="B1263" s="6">
        <v>35</v>
      </c>
      <c r="C1263" s="6">
        <v>99</v>
      </c>
      <c r="D1263" t="s">
        <v>2143</v>
      </c>
      <c r="E1263" t="s">
        <v>1295</v>
      </c>
      <c r="F1263" t="s">
        <v>1300</v>
      </c>
      <c r="G1263" t="s">
        <v>1318</v>
      </c>
    </row>
    <row r="1264" spans="1:7" x14ac:dyDescent="0.4">
      <c r="A1264" t="s">
        <v>5</v>
      </c>
      <c r="B1264" s="6">
        <v>35</v>
      </c>
      <c r="C1264" s="6">
        <v>99</v>
      </c>
      <c r="D1264" t="s">
        <v>2143</v>
      </c>
      <c r="E1264" t="s">
        <v>1295</v>
      </c>
      <c r="F1264" t="s">
        <v>1301</v>
      </c>
      <c r="G1264" t="s">
        <v>1323</v>
      </c>
    </row>
    <row r="1265" spans="1:7" x14ac:dyDescent="0.4">
      <c r="A1265" t="s">
        <v>5</v>
      </c>
      <c r="B1265" s="6">
        <v>35</v>
      </c>
      <c r="C1265" s="6">
        <v>99</v>
      </c>
      <c r="D1265" t="s">
        <v>2143</v>
      </c>
      <c r="E1265" t="s">
        <v>1295</v>
      </c>
      <c r="F1265" t="s">
        <v>1302</v>
      </c>
      <c r="G1265" t="s">
        <v>1325</v>
      </c>
    </row>
    <row r="1266" spans="1:7" x14ac:dyDescent="0.4">
      <c r="A1266" t="s">
        <v>3</v>
      </c>
      <c r="B1266" s="6">
        <v>35</v>
      </c>
      <c r="C1266" s="6">
        <v>10</v>
      </c>
      <c r="D1266" t="s">
        <v>2142</v>
      </c>
      <c r="E1266" t="s">
        <v>1295</v>
      </c>
      <c r="F1266" t="s">
        <v>1296</v>
      </c>
      <c r="G1266" t="s">
        <v>1303</v>
      </c>
    </row>
    <row r="1267" spans="1:7" x14ac:dyDescent="0.4">
      <c r="A1267" t="s">
        <v>3</v>
      </c>
      <c r="B1267" s="6">
        <v>35</v>
      </c>
      <c r="C1267" s="6">
        <v>10</v>
      </c>
      <c r="D1267" t="s">
        <v>2142</v>
      </c>
      <c r="E1267" t="s">
        <v>1295</v>
      </c>
      <c r="F1267" t="s">
        <v>1308</v>
      </c>
      <c r="G1267" t="s">
        <v>1323</v>
      </c>
    </row>
    <row r="1268" spans="1:7" x14ac:dyDescent="0.4">
      <c r="A1268" t="s">
        <v>3</v>
      </c>
      <c r="B1268" s="6">
        <v>35</v>
      </c>
      <c r="C1268" s="6">
        <v>10</v>
      </c>
      <c r="D1268" t="s">
        <v>2142</v>
      </c>
      <c r="E1268" t="s">
        <v>1295</v>
      </c>
      <c r="F1268" t="s">
        <v>1311</v>
      </c>
      <c r="G1268" t="s">
        <v>1313</v>
      </c>
    </row>
    <row r="1269" spans="1:7" x14ac:dyDescent="0.4">
      <c r="A1269" t="s">
        <v>3</v>
      </c>
      <c r="B1269" s="6">
        <v>35</v>
      </c>
      <c r="C1269" s="6">
        <v>10</v>
      </c>
      <c r="D1269" t="s">
        <v>2142</v>
      </c>
      <c r="E1269" t="s">
        <v>1295</v>
      </c>
      <c r="F1269" t="s">
        <v>1312</v>
      </c>
      <c r="G1269" t="s">
        <v>1307</v>
      </c>
    </row>
    <row r="1270" spans="1:7" x14ac:dyDescent="0.4">
      <c r="A1270" t="s">
        <v>3</v>
      </c>
      <c r="B1270" s="6">
        <v>35</v>
      </c>
      <c r="C1270" s="6">
        <v>10</v>
      </c>
      <c r="D1270" t="s">
        <v>2142</v>
      </c>
      <c r="E1270" t="s">
        <v>1295</v>
      </c>
      <c r="F1270" t="s">
        <v>1321</v>
      </c>
      <c r="G1270" t="s">
        <v>1325</v>
      </c>
    </row>
    <row r="1271" spans="1:7" x14ac:dyDescent="0.4">
      <c r="A1271" t="s">
        <v>3</v>
      </c>
      <c r="B1271" s="6">
        <v>35</v>
      </c>
      <c r="C1271" s="6">
        <v>10</v>
      </c>
      <c r="D1271" t="s">
        <v>2142</v>
      </c>
      <c r="E1271" t="s">
        <v>1295</v>
      </c>
      <c r="F1271" t="s">
        <v>1322</v>
      </c>
      <c r="G1271" t="s">
        <v>1305</v>
      </c>
    </row>
    <row r="1272" spans="1:7" x14ac:dyDescent="0.4">
      <c r="A1272" t="s">
        <v>3</v>
      </c>
      <c r="B1272" s="6">
        <v>35</v>
      </c>
      <c r="C1272" s="6">
        <v>10</v>
      </c>
      <c r="D1272" t="s">
        <v>2142</v>
      </c>
      <c r="E1272" t="s">
        <v>1295</v>
      </c>
      <c r="F1272" t="s">
        <v>1326</v>
      </c>
      <c r="G1272" t="s">
        <v>1327</v>
      </c>
    </row>
    <row r="1273" spans="1:7" x14ac:dyDescent="0.4">
      <c r="A1273" t="s">
        <v>9</v>
      </c>
      <c r="B1273" s="6">
        <v>35</v>
      </c>
      <c r="C1273" s="6">
        <v>11</v>
      </c>
      <c r="D1273" t="s">
        <v>2144</v>
      </c>
      <c r="E1273" t="s">
        <v>1295</v>
      </c>
      <c r="F1273" t="s">
        <v>1303</v>
      </c>
      <c r="G1273" t="s">
        <v>1303</v>
      </c>
    </row>
    <row r="1274" spans="1:7" x14ac:dyDescent="0.4">
      <c r="A1274" t="s">
        <v>9</v>
      </c>
      <c r="B1274" s="6">
        <v>35</v>
      </c>
      <c r="C1274" s="6">
        <v>11</v>
      </c>
      <c r="D1274" t="s">
        <v>2144</v>
      </c>
      <c r="E1274" t="s">
        <v>1295</v>
      </c>
      <c r="F1274" t="s">
        <v>1304</v>
      </c>
      <c r="G1274" t="s">
        <v>1304</v>
      </c>
    </row>
    <row r="1275" spans="1:7" x14ac:dyDescent="0.4">
      <c r="A1275" t="s">
        <v>9</v>
      </c>
      <c r="B1275" s="6">
        <v>35</v>
      </c>
      <c r="C1275" s="6">
        <v>11</v>
      </c>
      <c r="D1275" t="s">
        <v>2144</v>
      </c>
      <c r="E1275" t="s">
        <v>1295</v>
      </c>
      <c r="F1275" t="s">
        <v>1305</v>
      </c>
      <c r="G1275" t="s">
        <v>1305</v>
      </c>
    </row>
    <row r="1276" spans="1:7" x14ac:dyDescent="0.4">
      <c r="A1276" t="s">
        <v>9</v>
      </c>
      <c r="B1276" s="6">
        <v>35</v>
      </c>
      <c r="C1276" s="6">
        <v>11</v>
      </c>
      <c r="D1276" t="s">
        <v>2144</v>
      </c>
      <c r="E1276" t="s">
        <v>1295</v>
      </c>
      <c r="F1276" t="s">
        <v>1306</v>
      </c>
      <c r="G1276" t="s">
        <v>1306</v>
      </c>
    </row>
    <row r="1277" spans="1:7" x14ac:dyDescent="0.4">
      <c r="A1277" t="s">
        <v>9</v>
      </c>
      <c r="B1277" s="6">
        <v>35</v>
      </c>
      <c r="C1277" s="6">
        <v>11</v>
      </c>
      <c r="D1277" t="s">
        <v>2144</v>
      </c>
      <c r="E1277" t="s">
        <v>1295</v>
      </c>
      <c r="F1277" t="s">
        <v>1307</v>
      </c>
      <c r="G1277" t="s">
        <v>1307</v>
      </c>
    </row>
    <row r="1278" spans="1:7" x14ac:dyDescent="0.4">
      <c r="A1278" t="s">
        <v>9</v>
      </c>
      <c r="B1278" s="6">
        <v>35</v>
      </c>
      <c r="C1278" s="6">
        <v>11</v>
      </c>
      <c r="D1278" t="s">
        <v>2144</v>
      </c>
      <c r="E1278" t="s">
        <v>1295</v>
      </c>
      <c r="F1278" t="s">
        <v>1309</v>
      </c>
      <c r="G1278" t="s">
        <v>1309</v>
      </c>
    </row>
    <row r="1279" spans="1:7" x14ac:dyDescent="0.4">
      <c r="A1279" t="s">
        <v>9</v>
      </c>
      <c r="B1279" s="6">
        <v>35</v>
      </c>
      <c r="C1279" s="6">
        <v>11</v>
      </c>
      <c r="D1279" t="s">
        <v>2144</v>
      </c>
      <c r="E1279" t="s">
        <v>1295</v>
      </c>
      <c r="F1279" t="s">
        <v>1310</v>
      </c>
      <c r="G1279" t="s">
        <v>1310</v>
      </c>
    </row>
    <row r="1280" spans="1:7" x14ac:dyDescent="0.4">
      <c r="A1280" t="s">
        <v>9</v>
      </c>
      <c r="B1280" s="6">
        <v>35</v>
      </c>
      <c r="C1280" s="6">
        <v>11</v>
      </c>
      <c r="D1280" t="s">
        <v>2144</v>
      </c>
      <c r="E1280" t="s">
        <v>1295</v>
      </c>
      <c r="F1280" t="s">
        <v>1313</v>
      </c>
      <c r="G1280" t="s">
        <v>1313</v>
      </c>
    </row>
    <row r="1281" spans="1:7" x14ac:dyDescent="0.4">
      <c r="A1281" t="s">
        <v>9</v>
      </c>
      <c r="B1281" s="6">
        <v>35</v>
      </c>
      <c r="C1281" s="6">
        <v>11</v>
      </c>
      <c r="D1281" t="s">
        <v>2144</v>
      </c>
      <c r="E1281" t="s">
        <v>1295</v>
      </c>
      <c r="F1281" t="s">
        <v>1314</v>
      </c>
      <c r="G1281" t="s">
        <v>1314</v>
      </c>
    </row>
    <row r="1282" spans="1:7" x14ac:dyDescent="0.4">
      <c r="A1282" t="s">
        <v>9</v>
      </c>
      <c r="B1282" s="6">
        <v>35</v>
      </c>
      <c r="C1282" s="6">
        <v>11</v>
      </c>
      <c r="D1282" t="s">
        <v>2144</v>
      </c>
      <c r="E1282" t="s">
        <v>1295</v>
      </c>
      <c r="F1282" t="s">
        <v>1315</v>
      </c>
      <c r="G1282" t="s">
        <v>1315</v>
      </c>
    </row>
    <row r="1283" spans="1:7" x14ac:dyDescent="0.4">
      <c r="A1283" t="s">
        <v>9</v>
      </c>
      <c r="B1283" s="6">
        <v>35</v>
      </c>
      <c r="C1283" s="6">
        <v>11</v>
      </c>
      <c r="D1283" t="s">
        <v>2144</v>
      </c>
      <c r="E1283" t="s">
        <v>1295</v>
      </c>
      <c r="F1283" t="s">
        <v>1316</v>
      </c>
      <c r="G1283" t="s">
        <v>1316</v>
      </c>
    </row>
    <row r="1284" spans="1:7" x14ac:dyDescent="0.4">
      <c r="A1284" t="s">
        <v>9</v>
      </c>
      <c r="B1284" s="6">
        <v>35</v>
      </c>
      <c r="C1284" s="6">
        <v>11</v>
      </c>
      <c r="D1284" t="s">
        <v>2144</v>
      </c>
      <c r="E1284" t="s">
        <v>1295</v>
      </c>
      <c r="F1284" t="s">
        <v>1317</v>
      </c>
      <c r="G1284" t="s">
        <v>1317</v>
      </c>
    </row>
    <row r="1285" spans="1:7" x14ac:dyDescent="0.4">
      <c r="A1285" t="s">
        <v>9</v>
      </c>
      <c r="B1285" s="6">
        <v>35</v>
      </c>
      <c r="C1285" s="6">
        <v>11</v>
      </c>
      <c r="D1285" t="s">
        <v>2144</v>
      </c>
      <c r="E1285" t="s">
        <v>1295</v>
      </c>
      <c r="F1285" t="s">
        <v>1318</v>
      </c>
      <c r="G1285" t="s">
        <v>1318</v>
      </c>
    </row>
    <row r="1286" spans="1:7" x14ac:dyDescent="0.4">
      <c r="A1286" t="s">
        <v>9</v>
      </c>
      <c r="B1286" s="6">
        <v>35</v>
      </c>
      <c r="C1286" s="6">
        <v>11</v>
      </c>
      <c r="D1286" t="s">
        <v>2144</v>
      </c>
      <c r="E1286" t="s">
        <v>1295</v>
      </c>
      <c r="F1286" t="s">
        <v>1319</v>
      </c>
      <c r="G1286" t="s">
        <v>1319</v>
      </c>
    </row>
    <row r="1287" spans="1:7" x14ac:dyDescent="0.4">
      <c r="A1287" t="s">
        <v>9</v>
      </c>
      <c r="B1287" s="6">
        <v>35</v>
      </c>
      <c r="C1287" s="6">
        <v>11</v>
      </c>
      <c r="D1287" t="s">
        <v>2144</v>
      </c>
      <c r="E1287" t="s">
        <v>1295</v>
      </c>
      <c r="F1287" t="s">
        <v>1320</v>
      </c>
      <c r="G1287" t="s">
        <v>1320</v>
      </c>
    </row>
    <row r="1288" spans="1:7" x14ac:dyDescent="0.4">
      <c r="A1288" t="s">
        <v>9</v>
      </c>
      <c r="B1288" s="6">
        <v>35</v>
      </c>
      <c r="C1288" s="6">
        <v>11</v>
      </c>
      <c r="D1288" t="s">
        <v>2144</v>
      </c>
      <c r="E1288" t="s">
        <v>1295</v>
      </c>
      <c r="F1288" t="s">
        <v>1323</v>
      </c>
      <c r="G1288" t="s">
        <v>1323</v>
      </c>
    </row>
    <row r="1289" spans="1:7" x14ac:dyDescent="0.4">
      <c r="A1289" t="s">
        <v>9</v>
      </c>
      <c r="B1289" s="6">
        <v>35</v>
      </c>
      <c r="C1289" s="6">
        <v>11</v>
      </c>
      <c r="D1289" t="s">
        <v>2144</v>
      </c>
      <c r="E1289" t="s">
        <v>1295</v>
      </c>
      <c r="F1289" t="s">
        <v>1324</v>
      </c>
      <c r="G1289" t="s">
        <v>1324</v>
      </c>
    </row>
    <row r="1290" spans="1:7" x14ac:dyDescent="0.4">
      <c r="A1290" t="s">
        <v>9</v>
      </c>
      <c r="B1290" s="6">
        <v>35</v>
      </c>
      <c r="C1290" s="6">
        <v>11</v>
      </c>
      <c r="D1290" t="s">
        <v>2144</v>
      </c>
      <c r="E1290" t="s">
        <v>1295</v>
      </c>
      <c r="F1290" t="s">
        <v>1325</v>
      </c>
      <c r="G1290" t="s">
        <v>1325</v>
      </c>
    </row>
    <row r="1291" spans="1:7" x14ac:dyDescent="0.4">
      <c r="A1291" t="s">
        <v>9</v>
      </c>
      <c r="B1291" s="6">
        <v>35</v>
      </c>
      <c r="C1291" s="6">
        <v>11</v>
      </c>
      <c r="D1291" t="s">
        <v>2144</v>
      </c>
      <c r="E1291" t="s">
        <v>1295</v>
      </c>
      <c r="F1291" t="s">
        <v>1327</v>
      </c>
      <c r="G1291" t="s">
        <v>1327</v>
      </c>
    </row>
    <row r="1292" spans="1:7" x14ac:dyDescent="0.4">
      <c r="A1292" t="s">
        <v>9</v>
      </c>
      <c r="B1292" s="6">
        <v>35</v>
      </c>
      <c r="C1292" s="6">
        <v>11</v>
      </c>
      <c r="D1292" t="s">
        <v>2144</v>
      </c>
      <c r="E1292" t="s">
        <v>1295</v>
      </c>
      <c r="F1292" t="s">
        <v>1328</v>
      </c>
      <c r="G1292" t="s">
        <v>1328</v>
      </c>
    </row>
    <row r="1293" spans="1:7" x14ac:dyDescent="0.4">
      <c r="A1293" t="s">
        <v>9</v>
      </c>
      <c r="B1293" s="6">
        <v>35</v>
      </c>
      <c r="C1293" s="6">
        <v>11</v>
      </c>
      <c r="D1293" t="s">
        <v>2144</v>
      </c>
      <c r="E1293" t="s">
        <v>1295</v>
      </c>
      <c r="F1293" t="s">
        <v>1329</v>
      </c>
      <c r="G1293" t="s">
        <v>1329</v>
      </c>
    </row>
    <row r="1294" spans="1:7" x14ac:dyDescent="0.4">
      <c r="A1294" t="s">
        <v>9</v>
      </c>
      <c r="B1294" s="6">
        <v>35</v>
      </c>
      <c r="C1294" s="6">
        <v>11</v>
      </c>
      <c r="D1294" t="s">
        <v>2144</v>
      </c>
      <c r="E1294" t="s">
        <v>1295</v>
      </c>
      <c r="F1294" t="s">
        <v>1330</v>
      </c>
      <c r="G1294" t="s">
        <v>1330</v>
      </c>
    </row>
    <row r="1295" spans="1:7" x14ac:dyDescent="0.4">
      <c r="A1295" t="s">
        <v>9</v>
      </c>
      <c r="B1295" s="6">
        <v>35</v>
      </c>
      <c r="C1295" s="6">
        <v>11</v>
      </c>
      <c r="D1295" t="s">
        <v>2144</v>
      </c>
      <c r="E1295" t="s">
        <v>1295</v>
      </c>
      <c r="F1295" t="s">
        <v>1331</v>
      </c>
      <c r="G1295" t="s">
        <v>1331</v>
      </c>
    </row>
    <row r="1296" spans="1:7" x14ac:dyDescent="0.4">
      <c r="A1296" t="s">
        <v>9</v>
      </c>
      <c r="B1296" s="6">
        <v>35</v>
      </c>
      <c r="C1296" s="6">
        <v>11</v>
      </c>
      <c r="D1296" t="s">
        <v>2144</v>
      </c>
      <c r="E1296" t="s">
        <v>1295</v>
      </c>
      <c r="F1296" t="s">
        <v>1332</v>
      </c>
      <c r="G1296" t="s">
        <v>1332</v>
      </c>
    </row>
    <row r="1297" spans="1:7" x14ac:dyDescent="0.4">
      <c r="A1297" t="s">
        <v>5</v>
      </c>
      <c r="B1297" s="6">
        <v>36</v>
      </c>
      <c r="C1297" s="6">
        <v>99</v>
      </c>
      <c r="D1297" t="s">
        <v>2143</v>
      </c>
      <c r="E1297" t="s">
        <v>1333</v>
      </c>
      <c r="F1297" t="s">
        <v>1338</v>
      </c>
      <c r="G1297" t="s">
        <v>1348</v>
      </c>
    </row>
    <row r="1298" spans="1:7" x14ac:dyDescent="0.4">
      <c r="A1298" t="s">
        <v>5</v>
      </c>
      <c r="B1298" s="6">
        <v>36</v>
      </c>
      <c r="C1298" s="6">
        <v>99</v>
      </c>
      <c r="D1298" t="s">
        <v>2143</v>
      </c>
      <c r="E1298" t="s">
        <v>1333</v>
      </c>
      <c r="F1298" t="s">
        <v>1339</v>
      </c>
      <c r="G1298" t="s">
        <v>1351</v>
      </c>
    </row>
    <row r="1299" spans="1:7" x14ac:dyDescent="0.4">
      <c r="A1299" t="s">
        <v>5</v>
      </c>
      <c r="B1299" s="6">
        <v>36</v>
      </c>
      <c r="C1299" s="6">
        <v>99</v>
      </c>
      <c r="D1299" t="s">
        <v>2143</v>
      </c>
      <c r="E1299" t="s">
        <v>1333</v>
      </c>
      <c r="F1299" t="s">
        <v>1340</v>
      </c>
      <c r="G1299" t="s">
        <v>1357</v>
      </c>
    </row>
    <row r="1300" spans="1:7" x14ac:dyDescent="0.4">
      <c r="A1300" t="s">
        <v>5</v>
      </c>
      <c r="B1300" s="6">
        <v>36</v>
      </c>
      <c r="C1300" s="6">
        <v>99</v>
      </c>
      <c r="D1300" t="s">
        <v>2143</v>
      </c>
      <c r="E1300" t="s">
        <v>1333</v>
      </c>
      <c r="F1300" t="s">
        <v>1341</v>
      </c>
      <c r="G1300" t="s">
        <v>1373</v>
      </c>
    </row>
    <row r="1301" spans="1:7" x14ac:dyDescent="0.4">
      <c r="A1301" t="s">
        <v>5</v>
      </c>
      <c r="B1301" s="6">
        <v>36</v>
      </c>
      <c r="C1301" s="6">
        <v>99</v>
      </c>
      <c r="D1301" t="s">
        <v>2143</v>
      </c>
      <c r="E1301" t="s">
        <v>1333</v>
      </c>
      <c r="F1301" t="s">
        <v>1342</v>
      </c>
      <c r="G1301" t="s">
        <v>1388</v>
      </c>
    </row>
    <row r="1302" spans="1:7" x14ac:dyDescent="0.4">
      <c r="A1302" t="s">
        <v>5</v>
      </c>
      <c r="B1302" s="6">
        <v>36</v>
      </c>
      <c r="C1302" s="6">
        <v>99</v>
      </c>
      <c r="D1302" t="s">
        <v>2143</v>
      </c>
      <c r="E1302" t="s">
        <v>1333</v>
      </c>
      <c r="F1302" t="s">
        <v>1343</v>
      </c>
      <c r="G1302" t="s">
        <v>2224</v>
      </c>
    </row>
    <row r="1303" spans="1:7" x14ac:dyDescent="0.4">
      <c r="A1303" t="s">
        <v>5</v>
      </c>
      <c r="B1303" s="6">
        <v>36</v>
      </c>
      <c r="C1303" s="6">
        <v>99</v>
      </c>
      <c r="D1303" t="s">
        <v>2143</v>
      </c>
      <c r="E1303" t="s">
        <v>1333</v>
      </c>
      <c r="F1303" t="s">
        <v>1344</v>
      </c>
      <c r="G1303" t="s">
        <v>1406</v>
      </c>
    </row>
    <row r="1304" spans="1:7" x14ac:dyDescent="0.4">
      <c r="A1304" t="s">
        <v>5</v>
      </c>
      <c r="B1304" s="6">
        <v>36</v>
      </c>
      <c r="C1304" s="6">
        <v>99</v>
      </c>
      <c r="D1304" t="s">
        <v>2143</v>
      </c>
      <c r="E1304" t="s">
        <v>1333</v>
      </c>
      <c r="F1304" t="s">
        <v>1345</v>
      </c>
      <c r="G1304" t="s">
        <v>1415</v>
      </c>
    </row>
    <row r="1305" spans="1:7" x14ac:dyDescent="0.4">
      <c r="A1305" t="s">
        <v>3</v>
      </c>
      <c r="B1305" s="6">
        <v>36</v>
      </c>
      <c r="C1305" s="6">
        <v>10</v>
      </c>
      <c r="D1305" t="s">
        <v>2142</v>
      </c>
      <c r="E1305" t="s">
        <v>1333</v>
      </c>
      <c r="F1305" t="s">
        <v>1334</v>
      </c>
      <c r="G1305" t="s">
        <v>2222</v>
      </c>
    </row>
    <row r="1306" spans="1:7" x14ac:dyDescent="0.4">
      <c r="A1306" t="s">
        <v>3</v>
      </c>
      <c r="B1306" s="6">
        <v>36</v>
      </c>
      <c r="C1306" s="6">
        <v>10</v>
      </c>
      <c r="D1306" t="s">
        <v>2142</v>
      </c>
      <c r="E1306" t="s">
        <v>1333</v>
      </c>
      <c r="F1306" t="s">
        <v>1336</v>
      </c>
      <c r="G1306" t="s">
        <v>2223</v>
      </c>
    </row>
    <row r="1307" spans="1:7" x14ac:dyDescent="0.4">
      <c r="A1307" t="s">
        <v>3</v>
      </c>
      <c r="B1307" s="6">
        <v>36</v>
      </c>
      <c r="C1307" s="6">
        <v>10</v>
      </c>
      <c r="D1307" t="s">
        <v>2142</v>
      </c>
      <c r="E1307" t="s">
        <v>1333</v>
      </c>
      <c r="F1307" t="s">
        <v>1346</v>
      </c>
      <c r="G1307" t="s">
        <v>1348</v>
      </c>
    </row>
    <row r="1308" spans="1:7" x14ac:dyDescent="0.4">
      <c r="A1308" t="s">
        <v>3</v>
      </c>
      <c r="B1308" s="6">
        <v>36</v>
      </c>
      <c r="C1308" s="6">
        <v>10</v>
      </c>
      <c r="D1308" t="s">
        <v>2142</v>
      </c>
      <c r="E1308" t="s">
        <v>1333</v>
      </c>
      <c r="F1308" t="s">
        <v>1349</v>
      </c>
      <c r="G1308" t="s">
        <v>1357</v>
      </c>
    </row>
    <row r="1309" spans="1:7" x14ac:dyDescent="0.4">
      <c r="A1309" t="s">
        <v>3</v>
      </c>
      <c r="B1309" s="6">
        <v>36</v>
      </c>
      <c r="C1309" s="6">
        <v>10</v>
      </c>
      <c r="D1309" t="s">
        <v>2142</v>
      </c>
      <c r="E1309" t="s">
        <v>1333</v>
      </c>
      <c r="F1309" t="s">
        <v>1356</v>
      </c>
      <c r="G1309" t="s">
        <v>1353</v>
      </c>
    </row>
    <row r="1310" spans="1:7" x14ac:dyDescent="0.4">
      <c r="A1310" t="s">
        <v>3</v>
      </c>
      <c r="B1310" s="6">
        <v>36</v>
      </c>
      <c r="C1310" s="6">
        <v>10</v>
      </c>
      <c r="D1310" t="s">
        <v>2142</v>
      </c>
      <c r="E1310" t="s">
        <v>1333</v>
      </c>
      <c r="F1310" t="s">
        <v>1360</v>
      </c>
      <c r="G1310" t="s">
        <v>2288</v>
      </c>
    </row>
    <row r="1311" spans="1:7" x14ac:dyDescent="0.4">
      <c r="A1311" t="s">
        <v>3</v>
      </c>
      <c r="B1311" s="6">
        <v>36</v>
      </c>
      <c r="C1311" s="6">
        <v>10</v>
      </c>
      <c r="D1311" t="s">
        <v>2142</v>
      </c>
      <c r="E1311" t="s">
        <v>1333</v>
      </c>
      <c r="F1311" t="s">
        <v>1368</v>
      </c>
      <c r="G1311" t="s">
        <v>2288</v>
      </c>
    </row>
    <row r="1312" spans="1:7" x14ac:dyDescent="0.4">
      <c r="A1312" t="s">
        <v>3</v>
      </c>
      <c r="B1312" s="6">
        <v>36</v>
      </c>
      <c r="C1312" s="6">
        <v>10</v>
      </c>
      <c r="D1312" t="s">
        <v>2142</v>
      </c>
      <c r="E1312" t="s">
        <v>1333</v>
      </c>
      <c r="F1312" t="s">
        <v>1372</v>
      </c>
      <c r="G1312" t="s">
        <v>1351</v>
      </c>
    </row>
    <row r="1313" spans="1:7" x14ac:dyDescent="0.4">
      <c r="A1313" t="s">
        <v>3</v>
      </c>
      <c r="B1313" s="6">
        <v>36</v>
      </c>
      <c r="C1313" s="6">
        <v>10</v>
      </c>
      <c r="D1313" t="s">
        <v>2142</v>
      </c>
      <c r="E1313" t="s">
        <v>1333</v>
      </c>
      <c r="F1313" t="s">
        <v>1376</v>
      </c>
      <c r="G1313" t="s">
        <v>1406</v>
      </c>
    </row>
    <row r="1314" spans="1:7" x14ac:dyDescent="0.4">
      <c r="A1314" t="s">
        <v>3</v>
      </c>
      <c r="B1314" s="6">
        <v>36</v>
      </c>
      <c r="C1314" s="6">
        <v>10</v>
      </c>
      <c r="D1314" t="s">
        <v>2142</v>
      </c>
      <c r="E1314" t="s">
        <v>1333</v>
      </c>
      <c r="F1314" t="s">
        <v>1377</v>
      </c>
      <c r="G1314" t="s">
        <v>1388</v>
      </c>
    </row>
    <row r="1315" spans="1:7" x14ac:dyDescent="0.4">
      <c r="A1315" t="s">
        <v>3</v>
      </c>
      <c r="B1315" s="6">
        <v>36</v>
      </c>
      <c r="C1315" s="6">
        <v>10</v>
      </c>
      <c r="D1315" t="s">
        <v>2142</v>
      </c>
      <c r="E1315" t="s">
        <v>1333</v>
      </c>
      <c r="F1315" t="s">
        <v>1379</v>
      </c>
      <c r="G1315" t="s">
        <v>2225</v>
      </c>
    </row>
    <row r="1316" spans="1:7" x14ac:dyDescent="0.4">
      <c r="A1316" t="s">
        <v>3</v>
      </c>
      <c r="B1316" s="6">
        <v>36</v>
      </c>
      <c r="C1316" s="6">
        <v>10</v>
      </c>
      <c r="D1316" t="s">
        <v>2142</v>
      </c>
      <c r="E1316" t="s">
        <v>1333</v>
      </c>
      <c r="F1316" t="s">
        <v>1383</v>
      </c>
      <c r="G1316" t="s">
        <v>2226</v>
      </c>
    </row>
    <row r="1317" spans="1:7" x14ac:dyDescent="0.4">
      <c r="A1317" t="s">
        <v>3</v>
      </c>
      <c r="B1317" s="6">
        <v>36</v>
      </c>
      <c r="C1317" s="6">
        <v>10</v>
      </c>
      <c r="D1317" t="s">
        <v>2142</v>
      </c>
      <c r="E1317" t="s">
        <v>1333</v>
      </c>
      <c r="F1317" t="s">
        <v>1384</v>
      </c>
      <c r="G1317" t="s">
        <v>2226</v>
      </c>
    </row>
    <row r="1318" spans="1:7" x14ac:dyDescent="0.4">
      <c r="A1318" t="s">
        <v>3</v>
      </c>
      <c r="B1318" s="6">
        <v>36</v>
      </c>
      <c r="C1318" s="6">
        <v>10</v>
      </c>
      <c r="D1318" t="s">
        <v>2142</v>
      </c>
      <c r="E1318" t="s">
        <v>1333</v>
      </c>
      <c r="F1318" t="s">
        <v>1385</v>
      </c>
      <c r="G1318" t="s">
        <v>1385</v>
      </c>
    </row>
    <row r="1319" spans="1:7" x14ac:dyDescent="0.4">
      <c r="A1319" t="s">
        <v>3</v>
      </c>
      <c r="B1319" s="6">
        <v>36</v>
      </c>
      <c r="C1319" s="6">
        <v>10</v>
      </c>
      <c r="D1319" t="s">
        <v>2142</v>
      </c>
      <c r="E1319" t="s">
        <v>1333</v>
      </c>
      <c r="F1319" t="s">
        <v>1387</v>
      </c>
      <c r="G1319" t="s">
        <v>2225</v>
      </c>
    </row>
    <row r="1320" spans="1:7" x14ac:dyDescent="0.4">
      <c r="A1320" t="s">
        <v>3</v>
      </c>
      <c r="B1320" s="6">
        <v>36</v>
      </c>
      <c r="C1320" s="6">
        <v>10</v>
      </c>
      <c r="D1320" t="s">
        <v>2142</v>
      </c>
      <c r="E1320" t="s">
        <v>1333</v>
      </c>
      <c r="F1320" t="s">
        <v>1389</v>
      </c>
      <c r="G1320" t="s">
        <v>1388</v>
      </c>
    </row>
    <row r="1321" spans="1:7" x14ac:dyDescent="0.4">
      <c r="A1321" t="s">
        <v>3</v>
      </c>
      <c r="B1321" s="6">
        <v>36</v>
      </c>
      <c r="C1321" s="6">
        <v>10</v>
      </c>
      <c r="D1321" t="s">
        <v>2142</v>
      </c>
      <c r="E1321" t="s">
        <v>1333</v>
      </c>
      <c r="F1321" t="s">
        <v>1390</v>
      </c>
      <c r="G1321" t="s">
        <v>1388</v>
      </c>
    </row>
    <row r="1322" spans="1:7" x14ac:dyDescent="0.4">
      <c r="A1322" t="s">
        <v>3</v>
      </c>
      <c r="B1322" s="6">
        <v>36</v>
      </c>
      <c r="C1322" s="6">
        <v>10</v>
      </c>
      <c r="D1322" t="s">
        <v>2142</v>
      </c>
      <c r="E1322" t="s">
        <v>1333</v>
      </c>
      <c r="F1322" t="s">
        <v>1395</v>
      </c>
      <c r="G1322" t="s">
        <v>2227</v>
      </c>
    </row>
    <row r="1323" spans="1:7" x14ac:dyDescent="0.4">
      <c r="A1323" t="s">
        <v>3</v>
      </c>
      <c r="B1323" s="6">
        <v>36</v>
      </c>
      <c r="C1323" s="6">
        <v>10</v>
      </c>
      <c r="D1323" t="s">
        <v>2142</v>
      </c>
      <c r="E1323" t="s">
        <v>1333</v>
      </c>
      <c r="F1323" t="s">
        <v>1399</v>
      </c>
      <c r="G1323" t="s">
        <v>1380</v>
      </c>
    </row>
    <row r="1324" spans="1:7" x14ac:dyDescent="0.4">
      <c r="A1324" t="s">
        <v>3</v>
      </c>
      <c r="B1324" s="6">
        <v>36</v>
      </c>
      <c r="C1324" s="6">
        <v>10</v>
      </c>
      <c r="D1324" t="s">
        <v>2142</v>
      </c>
      <c r="E1324" t="s">
        <v>1333</v>
      </c>
      <c r="F1324" t="s">
        <v>1400</v>
      </c>
      <c r="G1324" t="s">
        <v>1391</v>
      </c>
    </row>
    <row r="1325" spans="1:7" x14ac:dyDescent="0.4">
      <c r="A1325" t="s">
        <v>3</v>
      </c>
      <c r="B1325" s="6">
        <v>36</v>
      </c>
      <c r="C1325" s="6">
        <v>10</v>
      </c>
      <c r="D1325" t="s">
        <v>2142</v>
      </c>
      <c r="E1325" t="s">
        <v>1333</v>
      </c>
      <c r="F1325" t="s">
        <v>1402</v>
      </c>
      <c r="G1325" t="s">
        <v>2228</v>
      </c>
    </row>
    <row r="1326" spans="1:7" x14ac:dyDescent="0.4">
      <c r="A1326" t="s">
        <v>3</v>
      </c>
      <c r="B1326" s="6">
        <v>36</v>
      </c>
      <c r="C1326" s="6">
        <v>10</v>
      </c>
      <c r="D1326" t="s">
        <v>2142</v>
      </c>
      <c r="E1326" t="s">
        <v>1333</v>
      </c>
      <c r="F1326" t="s">
        <v>1408</v>
      </c>
      <c r="G1326" t="s">
        <v>1392</v>
      </c>
    </row>
    <row r="1327" spans="1:7" x14ac:dyDescent="0.4">
      <c r="A1327" t="s">
        <v>3</v>
      </c>
      <c r="B1327" s="6">
        <v>36</v>
      </c>
      <c r="C1327" s="6">
        <v>10</v>
      </c>
      <c r="D1327" t="s">
        <v>2142</v>
      </c>
      <c r="E1327" t="s">
        <v>1333</v>
      </c>
      <c r="F1327" t="s">
        <v>1410</v>
      </c>
      <c r="G1327" t="s">
        <v>2229</v>
      </c>
    </row>
    <row r="1328" spans="1:7" x14ac:dyDescent="0.4">
      <c r="A1328" t="s">
        <v>3</v>
      </c>
      <c r="B1328" s="6">
        <v>36</v>
      </c>
      <c r="C1328" s="6">
        <v>10</v>
      </c>
      <c r="D1328" t="s">
        <v>2142</v>
      </c>
      <c r="E1328" t="s">
        <v>1333</v>
      </c>
      <c r="F1328" t="s">
        <v>1412</v>
      </c>
      <c r="G1328" t="s">
        <v>1391</v>
      </c>
    </row>
    <row r="1329" spans="1:7" x14ac:dyDescent="0.4">
      <c r="A1329" t="s">
        <v>3</v>
      </c>
      <c r="B1329" s="6">
        <v>36</v>
      </c>
      <c r="C1329" s="6">
        <v>10</v>
      </c>
      <c r="D1329" t="s">
        <v>2142</v>
      </c>
      <c r="E1329" t="s">
        <v>1333</v>
      </c>
      <c r="F1329" t="s">
        <v>1413</v>
      </c>
      <c r="G1329" t="s">
        <v>2288</v>
      </c>
    </row>
    <row r="1330" spans="1:7" x14ac:dyDescent="0.4">
      <c r="A1330" t="s">
        <v>3</v>
      </c>
      <c r="B1330" s="6">
        <v>36</v>
      </c>
      <c r="C1330" s="6">
        <v>10</v>
      </c>
      <c r="D1330" t="s">
        <v>2142</v>
      </c>
      <c r="E1330" t="s">
        <v>1333</v>
      </c>
      <c r="F1330" t="s">
        <v>1416</v>
      </c>
      <c r="G1330" t="s">
        <v>1373</v>
      </c>
    </row>
    <row r="1331" spans="1:7" x14ac:dyDescent="0.4">
      <c r="A1331" t="s">
        <v>3</v>
      </c>
      <c r="B1331" s="6">
        <v>36</v>
      </c>
      <c r="C1331" s="6">
        <v>10</v>
      </c>
      <c r="D1331" t="s">
        <v>2142</v>
      </c>
      <c r="E1331" t="s">
        <v>1333</v>
      </c>
      <c r="F1331" t="s">
        <v>1418</v>
      </c>
      <c r="G1331" t="s">
        <v>2226</v>
      </c>
    </row>
    <row r="1332" spans="1:7" x14ac:dyDescent="0.4">
      <c r="A1332" t="s">
        <v>9</v>
      </c>
      <c r="B1332" s="6">
        <v>36</v>
      </c>
      <c r="C1332" s="6">
        <v>11</v>
      </c>
      <c r="D1332" t="s">
        <v>2144</v>
      </c>
      <c r="E1332" t="s">
        <v>1333</v>
      </c>
      <c r="F1332" t="s">
        <v>1335</v>
      </c>
      <c r="G1332" t="s">
        <v>1335</v>
      </c>
    </row>
    <row r="1333" spans="1:7" x14ac:dyDescent="0.4">
      <c r="A1333" t="s">
        <v>9</v>
      </c>
      <c r="B1333" s="6">
        <v>36</v>
      </c>
      <c r="C1333" s="6">
        <v>11</v>
      </c>
      <c r="D1333" t="s">
        <v>2144</v>
      </c>
      <c r="E1333" t="s">
        <v>1333</v>
      </c>
      <c r="F1333" t="s">
        <v>1347</v>
      </c>
      <c r="G1333" t="s">
        <v>1347</v>
      </c>
    </row>
    <row r="1334" spans="1:7" x14ac:dyDescent="0.4">
      <c r="A1334" t="s">
        <v>9</v>
      </c>
      <c r="B1334" s="6">
        <v>36</v>
      </c>
      <c r="C1334" s="6">
        <v>11</v>
      </c>
      <c r="D1334" t="s">
        <v>2144</v>
      </c>
      <c r="E1334" t="s">
        <v>1333</v>
      </c>
      <c r="F1334" t="s">
        <v>1348</v>
      </c>
      <c r="G1334" t="s">
        <v>1348</v>
      </c>
    </row>
    <row r="1335" spans="1:7" x14ac:dyDescent="0.4">
      <c r="A1335" t="s">
        <v>9</v>
      </c>
      <c r="B1335" s="6">
        <v>36</v>
      </c>
      <c r="C1335" s="6">
        <v>11</v>
      </c>
      <c r="D1335" t="s">
        <v>2144</v>
      </c>
      <c r="E1335" t="s">
        <v>1333</v>
      </c>
      <c r="F1335" t="s">
        <v>1350</v>
      </c>
      <c r="G1335" t="s">
        <v>1350</v>
      </c>
    </row>
    <row r="1336" spans="1:7" x14ac:dyDescent="0.4">
      <c r="A1336" t="s">
        <v>9</v>
      </c>
      <c r="B1336" s="6">
        <v>36</v>
      </c>
      <c r="C1336" s="6">
        <v>11</v>
      </c>
      <c r="D1336" t="s">
        <v>2144</v>
      </c>
      <c r="E1336" t="s">
        <v>1333</v>
      </c>
      <c r="F1336" t="s">
        <v>1351</v>
      </c>
      <c r="G1336" t="s">
        <v>1351</v>
      </c>
    </row>
    <row r="1337" spans="1:7" x14ac:dyDescent="0.4">
      <c r="A1337" t="s">
        <v>9</v>
      </c>
      <c r="B1337" s="6">
        <v>36</v>
      </c>
      <c r="C1337" s="6">
        <v>11</v>
      </c>
      <c r="D1337" t="s">
        <v>2144</v>
      </c>
      <c r="E1337" t="s">
        <v>1333</v>
      </c>
      <c r="F1337" t="s">
        <v>1353</v>
      </c>
      <c r="G1337" t="s">
        <v>1353</v>
      </c>
    </row>
    <row r="1338" spans="1:7" x14ac:dyDescent="0.4">
      <c r="A1338" t="s">
        <v>9</v>
      </c>
      <c r="B1338" s="6">
        <v>36</v>
      </c>
      <c r="C1338" s="6">
        <v>11</v>
      </c>
      <c r="D1338" t="s">
        <v>2144</v>
      </c>
      <c r="E1338" t="s">
        <v>1333</v>
      </c>
      <c r="F1338" t="s">
        <v>1354</v>
      </c>
      <c r="G1338" t="s">
        <v>1354</v>
      </c>
    </row>
    <row r="1339" spans="1:7" x14ac:dyDescent="0.4">
      <c r="A1339" t="s">
        <v>9</v>
      </c>
      <c r="B1339" s="6">
        <v>36</v>
      </c>
      <c r="C1339" s="6">
        <v>11</v>
      </c>
      <c r="D1339" t="s">
        <v>2144</v>
      </c>
      <c r="E1339" t="s">
        <v>1333</v>
      </c>
      <c r="F1339" t="s">
        <v>1355</v>
      </c>
      <c r="G1339" t="s">
        <v>1355</v>
      </c>
    </row>
    <row r="1340" spans="1:7" x14ac:dyDescent="0.4">
      <c r="A1340" t="s">
        <v>9</v>
      </c>
      <c r="B1340" s="6">
        <v>36</v>
      </c>
      <c r="C1340" s="6">
        <v>11</v>
      </c>
      <c r="D1340" t="s">
        <v>2144</v>
      </c>
      <c r="E1340" t="s">
        <v>1333</v>
      </c>
      <c r="F1340" t="s">
        <v>1357</v>
      </c>
      <c r="G1340" t="s">
        <v>1357</v>
      </c>
    </row>
    <row r="1341" spans="1:7" x14ac:dyDescent="0.4">
      <c r="A1341" t="s">
        <v>9</v>
      </c>
      <c r="B1341" s="6">
        <v>36</v>
      </c>
      <c r="C1341" s="6">
        <v>11</v>
      </c>
      <c r="D1341" t="s">
        <v>2144</v>
      </c>
      <c r="E1341" t="s">
        <v>1333</v>
      </c>
      <c r="F1341" t="s">
        <v>1358</v>
      </c>
      <c r="G1341" t="s">
        <v>1358</v>
      </c>
    </row>
    <row r="1342" spans="1:7" x14ac:dyDescent="0.4">
      <c r="A1342" t="s">
        <v>9</v>
      </c>
      <c r="B1342" s="6">
        <v>36</v>
      </c>
      <c r="C1342" s="6">
        <v>11</v>
      </c>
      <c r="D1342" t="s">
        <v>2144</v>
      </c>
      <c r="E1342" t="s">
        <v>1333</v>
      </c>
      <c r="F1342" t="s">
        <v>1359</v>
      </c>
      <c r="G1342" t="s">
        <v>1359</v>
      </c>
    </row>
    <row r="1343" spans="1:7" x14ac:dyDescent="0.4">
      <c r="A1343" t="s">
        <v>9</v>
      </c>
      <c r="B1343" s="6">
        <v>36</v>
      </c>
      <c r="C1343" s="6">
        <v>11</v>
      </c>
      <c r="D1343" t="s">
        <v>2144</v>
      </c>
      <c r="E1343" t="s">
        <v>1333</v>
      </c>
      <c r="F1343" t="s">
        <v>1361</v>
      </c>
      <c r="G1343" t="s">
        <v>1361</v>
      </c>
    </row>
    <row r="1344" spans="1:7" x14ac:dyDescent="0.4">
      <c r="A1344" t="s">
        <v>9</v>
      </c>
      <c r="B1344" s="6">
        <v>36</v>
      </c>
      <c r="C1344" s="6">
        <v>11</v>
      </c>
      <c r="D1344" t="s">
        <v>2144</v>
      </c>
      <c r="E1344" t="s">
        <v>1333</v>
      </c>
      <c r="F1344" t="s">
        <v>1364</v>
      </c>
      <c r="G1344" t="s">
        <v>1364</v>
      </c>
    </row>
    <row r="1345" spans="1:7" x14ac:dyDescent="0.4">
      <c r="A1345" t="s">
        <v>9</v>
      </c>
      <c r="B1345" s="6">
        <v>36</v>
      </c>
      <c r="C1345" s="6">
        <v>11</v>
      </c>
      <c r="D1345" t="s">
        <v>2144</v>
      </c>
      <c r="E1345" t="s">
        <v>1333</v>
      </c>
      <c r="F1345" t="s">
        <v>1365</v>
      </c>
      <c r="G1345" t="s">
        <v>1365</v>
      </c>
    </row>
    <row r="1346" spans="1:7" x14ac:dyDescent="0.4">
      <c r="A1346" t="s">
        <v>9</v>
      </c>
      <c r="B1346" s="6">
        <v>36</v>
      </c>
      <c r="C1346" s="6">
        <v>11</v>
      </c>
      <c r="D1346" t="s">
        <v>2144</v>
      </c>
      <c r="E1346" t="s">
        <v>1333</v>
      </c>
      <c r="F1346" t="s">
        <v>1369</v>
      </c>
      <c r="G1346" t="s">
        <v>1369</v>
      </c>
    </row>
    <row r="1347" spans="1:7" x14ac:dyDescent="0.4">
      <c r="A1347" t="s">
        <v>9</v>
      </c>
      <c r="B1347" s="6">
        <v>36</v>
      </c>
      <c r="C1347" s="6">
        <v>11</v>
      </c>
      <c r="D1347" t="s">
        <v>2144</v>
      </c>
      <c r="E1347" t="s">
        <v>1333</v>
      </c>
      <c r="F1347" t="s">
        <v>1373</v>
      </c>
      <c r="G1347" t="s">
        <v>1373</v>
      </c>
    </row>
    <row r="1348" spans="1:7" x14ac:dyDescent="0.4">
      <c r="A1348" t="s">
        <v>9</v>
      </c>
      <c r="B1348" s="6">
        <v>36</v>
      </c>
      <c r="C1348" s="6">
        <v>11</v>
      </c>
      <c r="D1348" t="s">
        <v>2144</v>
      </c>
      <c r="E1348" t="s">
        <v>1333</v>
      </c>
      <c r="F1348" t="s">
        <v>1374</v>
      </c>
      <c r="G1348" t="s">
        <v>1374</v>
      </c>
    </row>
    <row r="1349" spans="1:7" x14ac:dyDescent="0.4">
      <c r="A1349" t="s">
        <v>9</v>
      </c>
      <c r="B1349" s="6">
        <v>36</v>
      </c>
      <c r="C1349" s="6">
        <v>11</v>
      </c>
      <c r="D1349" t="s">
        <v>2144</v>
      </c>
      <c r="E1349" t="s">
        <v>1333</v>
      </c>
      <c r="F1349" t="s">
        <v>1375</v>
      </c>
      <c r="G1349" t="s">
        <v>1375</v>
      </c>
    </row>
    <row r="1350" spans="1:7" x14ac:dyDescent="0.4">
      <c r="A1350" t="s">
        <v>9</v>
      </c>
      <c r="B1350" s="6">
        <v>36</v>
      </c>
      <c r="C1350" s="6">
        <v>11</v>
      </c>
      <c r="D1350" t="s">
        <v>2144</v>
      </c>
      <c r="E1350" t="s">
        <v>1333</v>
      </c>
      <c r="F1350" t="s">
        <v>1378</v>
      </c>
      <c r="G1350" t="s">
        <v>1378</v>
      </c>
    </row>
    <row r="1351" spans="1:7" x14ac:dyDescent="0.4">
      <c r="A1351" t="s">
        <v>9</v>
      </c>
      <c r="B1351" s="6">
        <v>36</v>
      </c>
      <c r="C1351" s="6">
        <v>11</v>
      </c>
      <c r="D1351" t="s">
        <v>2144</v>
      </c>
      <c r="E1351" t="s">
        <v>1333</v>
      </c>
      <c r="F1351" t="s">
        <v>1380</v>
      </c>
      <c r="G1351" t="s">
        <v>1380</v>
      </c>
    </row>
    <row r="1352" spans="1:7" x14ac:dyDescent="0.4">
      <c r="A1352" t="s">
        <v>9</v>
      </c>
      <c r="B1352" s="6">
        <v>36</v>
      </c>
      <c r="C1352" s="6">
        <v>11</v>
      </c>
      <c r="D1352" t="s">
        <v>2144</v>
      </c>
      <c r="E1352" t="s">
        <v>1333</v>
      </c>
      <c r="F1352" t="s">
        <v>1382</v>
      </c>
      <c r="G1352" t="s">
        <v>1382</v>
      </c>
    </row>
    <row r="1353" spans="1:7" x14ac:dyDescent="0.4">
      <c r="A1353" t="s">
        <v>9</v>
      </c>
      <c r="B1353" s="6">
        <v>36</v>
      </c>
      <c r="C1353" s="6">
        <v>11</v>
      </c>
      <c r="D1353" t="s">
        <v>2144</v>
      </c>
      <c r="E1353" t="s">
        <v>1333</v>
      </c>
      <c r="F1353" t="s">
        <v>1386</v>
      </c>
      <c r="G1353" t="s">
        <v>1386</v>
      </c>
    </row>
    <row r="1354" spans="1:7" x14ac:dyDescent="0.4">
      <c r="A1354" t="s">
        <v>9</v>
      </c>
      <c r="B1354" s="6">
        <v>36</v>
      </c>
      <c r="C1354" s="6">
        <v>11</v>
      </c>
      <c r="D1354" t="s">
        <v>2144</v>
      </c>
      <c r="E1354" t="s">
        <v>1333</v>
      </c>
      <c r="F1354" t="s">
        <v>1388</v>
      </c>
      <c r="G1354" t="s">
        <v>1388</v>
      </c>
    </row>
    <row r="1355" spans="1:7" x14ac:dyDescent="0.4">
      <c r="A1355" t="s">
        <v>9</v>
      </c>
      <c r="B1355" s="6">
        <v>36</v>
      </c>
      <c r="C1355" s="6">
        <v>11</v>
      </c>
      <c r="D1355" t="s">
        <v>2144</v>
      </c>
      <c r="E1355" t="s">
        <v>1333</v>
      </c>
      <c r="F1355" t="s">
        <v>1391</v>
      </c>
      <c r="G1355" t="s">
        <v>1391</v>
      </c>
    </row>
    <row r="1356" spans="1:7" x14ac:dyDescent="0.4">
      <c r="A1356" t="s">
        <v>9</v>
      </c>
      <c r="B1356" s="6">
        <v>36</v>
      </c>
      <c r="C1356" s="6">
        <v>11</v>
      </c>
      <c r="D1356" t="s">
        <v>2144</v>
      </c>
      <c r="E1356" t="s">
        <v>1333</v>
      </c>
      <c r="F1356" t="s">
        <v>1392</v>
      </c>
      <c r="G1356" t="s">
        <v>1392</v>
      </c>
    </row>
    <row r="1357" spans="1:7" x14ac:dyDescent="0.4">
      <c r="A1357" t="s">
        <v>9</v>
      </c>
      <c r="B1357" s="6">
        <v>36</v>
      </c>
      <c r="C1357" s="6">
        <v>11</v>
      </c>
      <c r="D1357" t="s">
        <v>2144</v>
      </c>
      <c r="E1357" t="s">
        <v>1333</v>
      </c>
      <c r="F1357" t="s">
        <v>1393</v>
      </c>
      <c r="G1357" t="s">
        <v>1393</v>
      </c>
    </row>
    <row r="1358" spans="1:7" x14ac:dyDescent="0.4">
      <c r="A1358" t="s">
        <v>9</v>
      </c>
      <c r="B1358" s="6">
        <v>36</v>
      </c>
      <c r="C1358" s="6">
        <v>11</v>
      </c>
      <c r="D1358" t="s">
        <v>2144</v>
      </c>
      <c r="E1358" t="s">
        <v>1333</v>
      </c>
      <c r="F1358" t="s">
        <v>1394</v>
      </c>
      <c r="G1358" t="s">
        <v>1394</v>
      </c>
    </row>
    <row r="1359" spans="1:7" x14ac:dyDescent="0.4">
      <c r="A1359" t="s">
        <v>9</v>
      </c>
      <c r="B1359" s="6">
        <v>36</v>
      </c>
      <c r="C1359" s="6">
        <v>11</v>
      </c>
      <c r="D1359" t="s">
        <v>2144</v>
      </c>
      <c r="E1359" t="s">
        <v>1333</v>
      </c>
      <c r="F1359" t="s">
        <v>1396</v>
      </c>
      <c r="G1359" t="s">
        <v>1396</v>
      </c>
    </row>
    <row r="1360" spans="1:7" x14ac:dyDescent="0.4">
      <c r="A1360" t="s">
        <v>9</v>
      </c>
      <c r="B1360" s="6">
        <v>36</v>
      </c>
      <c r="C1360" s="6">
        <v>11</v>
      </c>
      <c r="D1360" t="s">
        <v>2144</v>
      </c>
      <c r="E1360" t="s">
        <v>1333</v>
      </c>
      <c r="F1360" t="s">
        <v>1397</v>
      </c>
      <c r="G1360" t="s">
        <v>1397</v>
      </c>
    </row>
    <row r="1361" spans="1:7" x14ac:dyDescent="0.4">
      <c r="A1361" t="s">
        <v>9</v>
      </c>
      <c r="B1361" s="6">
        <v>36</v>
      </c>
      <c r="C1361" s="6">
        <v>11</v>
      </c>
      <c r="D1361" t="s">
        <v>2144</v>
      </c>
      <c r="E1361" t="s">
        <v>1333</v>
      </c>
      <c r="F1361" t="s">
        <v>1403</v>
      </c>
      <c r="G1361" t="s">
        <v>1403</v>
      </c>
    </row>
    <row r="1362" spans="1:7" x14ac:dyDescent="0.4">
      <c r="A1362" t="s">
        <v>9</v>
      </c>
      <c r="B1362" s="6">
        <v>36</v>
      </c>
      <c r="C1362" s="6">
        <v>11</v>
      </c>
      <c r="D1362" t="s">
        <v>2144</v>
      </c>
      <c r="E1362" t="s">
        <v>1333</v>
      </c>
      <c r="F1362" t="s">
        <v>1404</v>
      </c>
      <c r="G1362" t="s">
        <v>1404</v>
      </c>
    </row>
    <row r="1363" spans="1:7" x14ac:dyDescent="0.4">
      <c r="A1363" t="s">
        <v>9</v>
      </c>
      <c r="B1363" s="6">
        <v>36</v>
      </c>
      <c r="C1363" s="6">
        <v>11</v>
      </c>
      <c r="D1363" t="s">
        <v>2144</v>
      </c>
      <c r="E1363" t="s">
        <v>1333</v>
      </c>
      <c r="F1363" t="s">
        <v>1405</v>
      </c>
      <c r="G1363" t="s">
        <v>1405</v>
      </c>
    </row>
    <row r="1364" spans="1:7" x14ac:dyDescent="0.4">
      <c r="A1364" t="s">
        <v>9</v>
      </c>
      <c r="B1364" s="6">
        <v>36</v>
      </c>
      <c r="C1364" s="6">
        <v>11</v>
      </c>
      <c r="D1364" t="s">
        <v>2144</v>
      </c>
      <c r="E1364" t="s">
        <v>1333</v>
      </c>
      <c r="F1364" t="s">
        <v>1406</v>
      </c>
      <c r="G1364" t="s">
        <v>1406</v>
      </c>
    </row>
    <row r="1365" spans="1:7" x14ac:dyDescent="0.4">
      <c r="A1365" t="s">
        <v>9</v>
      </c>
      <c r="B1365" s="6">
        <v>36</v>
      </c>
      <c r="C1365" s="6">
        <v>11</v>
      </c>
      <c r="D1365" t="s">
        <v>2144</v>
      </c>
      <c r="E1365" t="s">
        <v>1333</v>
      </c>
      <c r="F1365" t="s">
        <v>1407</v>
      </c>
      <c r="G1365" t="s">
        <v>1407</v>
      </c>
    </row>
    <row r="1366" spans="1:7" x14ac:dyDescent="0.4">
      <c r="A1366" t="s">
        <v>9</v>
      </c>
      <c r="B1366" s="6">
        <v>36</v>
      </c>
      <c r="C1366" s="6">
        <v>11</v>
      </c>
      <c r="D1366" t="s">
        <v>2144</v>
      </c>
      <c r="E1366" t="s">
        <v>1333</v>
      </c>
      <c r="F1366" t="s">
        <v>1415</v>
      </c>
      <c r="G1366" t="s">
        <v>1415</v>
      </c>
    </row>
    <row r="1367" spans="1:7" x14ac:dyDescent="0.4">
      <c r="A1367" t="s">
        <v>359</v>
      </c>
      <c r="B1367" s="6">
        <v>36</v>
      </c>
      <c r="C1367" s="6">
        <v>11</v>
      </c>
      <c r="D1367" t="s">
        <v>2279</v>
      </c>
      <c r="E1367" t="s">
        <v>1333</v>
      </c>
      <c r="F1367" t="s">
        <v>1337</v>
      </c>
      <c r="G1367" t="s">
        <v>1406</v>
      </c>
    </row>
    <row r="1368" spans="1:7" x14ac:dyDescent="0.4">
      <c r="A1368" t="s">
        <v>359</v>
      </c>
      <c r="B1368" s="6">
        <v>36</v>
      </c>
      <c r="C1368" s="6">
        <v>11</v>
      </c>
      <c r="D1368" t="s">
        <v>2279</v>
      </c>
      <c r="E1368" t="s">
        <v>1333</v>
      </c>
      <c r="F1368" t="s">
        <v>1352</v>
      </c>
      <c r="G1368" t="s">
        <v>1357</v>
      </c>
    </row>
    <row r="1369" spans="1:7" x14ac:dyDescent="0.4">
      <c r="A1369" t="s">
        <v>359</v>
      </c>
      <c r="B1369" s="6">
        <v>36</v>
      </c>
      <c r="C1369" s="6">
        <v>11</v>
      </c>
      <c r="D1369" t="s">
        <v>2279</v>
      </c>
      <c r="E1369" t="s">
        <v>1333</v>
      </c>
      <c r="F1369" t="s">
        <v>1362</v>
      </c>
      <c r="G1369" t="s">
        <v>1380</v>
      </c>
    </row>
    <row r="1370" spans="1:7" x14ac:dyDescent="0.4">
      <c r="A1370" t="s">
        <v>359</v>
      </c>
      <c r="B1370" s="6">
        <v>36</v>
      </c>
      <c r="C1370" s="6">
        <v>11</v>
      </c>
      <c r="D1370" t="s">
        <v>2279</v>
      </c>
      <c r="E1370" t="s">
        <v>1333</v>
      </c>
      <c r="F1370" t="s">
        <v>1363</v>
      </c>
      <c r="G1370" t="s">
        <v>1380</v>
      </c>
    </row>
    <row r="1371" spans="1:7" x14ac:dyDescent="0.4">
      <c r="A1371" t="s">
        <v>359</v>
      </c>
      <c r="B1371" s="6">
        <v>36</v>
      </c>
      <c r="C1371" s="6">
        <v>11</v>
      </c>
      <c r="D1371" t="s">
        <v>2279</v>
      </c>
      <c r="E1371" t="s">
        <v>1333</v>
      </c>
      <c r="F1371" t="s">
        <v>1366</v>
      </c>
      <c r="G1371" t="s">
        <v>2224</v>
      </c>
    </row>
    <row r="1372" spans="1:7" x14ac:dyDescent="0.4">
      <c r="A1372" t="s">
        <v>359</v>
      </c>
      <c r="B1372" s="6">
        <v>36</v>
      </c>
      <c r="C1372" s="6">
        <v>11</v>
      </c>
      <c r="D1372" t="s">
        <v>2279</v>
      </c>
      <c r="E1372" t="s">
        <v>1333</v>
      </c>
      <c r="F1372" t="s">
        <v>1367</v>
      </c>
      <c r="G1372" t="s">
        <v>2288</v>
      </c>
    </row>
    <row r="1373" spans="1:7" x14ac:dyDescent="0.4">
      <c r="A1373" t="s">
        <v>359</v>
      </c>
      <c r="B1373" s="6">
        <v>36</v>
      </c>
      <c r="C1373" s="6">
        <v>11</v>
      </c>
      <c r="D1373" t="s">
        <v>2279</v>
      </c>
      <c r="E1373" t="s">
        <v>1333</v>
      </c>
      <c r="F1373" t="s">
        <v>1370</v>
      </c>
      <c r="G1373" t="s">
        <v>1380</v>
      </c>
    </row>
    <row r="1374" spans="1:7" x14ac:dyDescent="0.4">
      <c r="A1374" t="s">
        <v>359</v>
      </c>
      <c r="B1374" s="6">
        <v>36</v>
      </c>
      <c r="C1374" s="6">
        <v>11</v>
      </c>
      <c r="D1374" t="s">
        <v>2279</v>
      </c>
      <c r="E1374" t="s">
        <v>1333</v>
      </c>
      <c r="F1374" t="s">
        <v>1371</v>
      </c>
      <c r="G1374" t="s">
        <v>1406</v>
      </c>
    </row>
    <row r="1375" spans="1:7" x14ac:dyDescent="0.4">
      <c r="A1375" t="s">
        <v>359</v>
      </c>
      <c r="B1375" s="6">
        <v>36</v>
      </c>
      <c r="C1375" s="6">
        <v>11</v>
      </c>
      <c r="D1375" t="s">
        <v>2279</v>
      </c>
      <c r="E1375" t="s">
        <v>1333</v>
      </c>
      <c r="F1375" t="s">
        <v>1381</v>
      </c>
      <c r="G1375" t="s">
        <v>2225</v>
      </c>
    </row>
    <row r="1376" spans="1:7" x14ac:dyDescent="0.4">
      <c r="A1376" t="s">
        <v>359</v>
      </c>
      <c r="B1376" s="6">
        <v>36</v>
      </c>
      <c r="C1376" s="6">
        <v>11</v>
      </c>
      <c r="D1376" t="s">
        <v>2279</v>
      </c>
      <c r="E1376" t="s">
        <v>1333</v>
      </c>
      <c r="F1376" t="s">
        <v>1398</v>
      </c>
      <c r="G1376" t="s">
        <v>1406</v>
      </c>
    </row>
    <row r="1377" spans="1:7" x14ac:dyDescent="0.4">
      <c r="A1377" t="s">
        <v>359</v>
      </c>
      <c r="B1377" s="6">
        <v>36</v>
      </c>
      <c r="C1377" s="6">
        <v>11</v>
      </c>
      <c r="D1377" t="s">
        <v>2279</v>
      </c>
      <c r="E1377" t="s">
        <v>1333</v>
      </c>
      <c r="F1377" t="s">
        <v>1401</v>
      </c>
      <c r="G1377" t="s">
        <v>1392</v>
      </c>
    </row>
    <row r="1378" spans="1:7" x14ac:dyDescent="0.4">
      <c r="A1378" t="s">
        <v>359</v>
      </c>
      <c r="B1378" s="6">
        <v>36</v>
      </c>
      <c r="C1378" s="6">
        <v>11</v>
      </c>
      <c r="D1378" t="s">
        <v>2279</v>
      </c>
      <c r="E1378" t="s">
        <v>1333</v>
      </c>
      <c r="F1378" t="s">
        <v>1409</v>
      </c>
      <c r="G1378" t="s">
        <v>1357</v>
      </c>
    </row>
    <row r="1379" spans="1:7" x14ac:dyDescent="0.4">
      <c r="A1379" t="s">
        <v>359</v>
      </c>
      <c r="B1379" s="6">
        <v>36</v>
      </c>
      <c r="C1379" s="6">
        <v>11</v>
      </c>
      <c r="D1379" t="s">
        <v>2279</v>
      </c>
      <c r="E1379" t="s">
        <v>1333</v>
      </c>
      <c r="F1379" t="s">
        <v>1411</v>
      </c>
      <c r="G1379" t="s">
        <v>1348</v>
      </c>
    </row>
    <row r="1380" spans="1:7" x14ac:dyDescent="0.4">
      <c r="A1380" t="s">
        <v>359</v>
      </c>
      <c r="B1380" s="6">
        <v>36</v>
      </c>
      <c r="C1380" s="6">
        <v>11</v>
      </c>
      <c r="D1380" t="s">
        <v>2279</v>
      </c>
      <c r="E1380" t="s">
        <v>1333</v>
      </c>
      <c r="F1380" t="s">
        <v>1414</v>
      </c>
      <c r="G1380" t="s">
        <v>2225</v>
      </c>
    </row>
    <row r="1381" spans="1:7" x14ac:dyDescent="0.4">
      <c r="A1381" t="s">
        <v>359</v>
      </c>
      <c r="B1381" s="6">
        <v>36</v>
      </c>
      <c r="C1381" s="6">
        <v>11</v>
      </c>
      <c r="D1381" t="s">
        <v>2279</v>
      </c>
      <c r="E1381" t="s">
        <v>1333</v>
      </c>
      <c r="F1381" t="s">
        <v>1417</v>
      </c>
      <c r="G1381" t="s">
        <v>1357</v>
      </c>
    </row>
    <row r="1382" spans="1:7" x14ac:dyDescent="0.4">
      <c r="A1382" t="s">
        <v>5</v>
      </c>
      <c r="B1382" s="6">
        <v>37</v>
      </c>
      <c r="C1382" s="6">
        <v>99</v>
      </c>
      <c r="D1382" t="s">
        <v>2143</v>
      </c>
      <c r="E1382" t="s">
        <v>1419</v>
      </c>
      <c r="F1382" t="s">
        <v>1422</v>
      </c>
      <c r="G1382" t="s">
        <v>1430</v>
      </c>
    </row>
    <row r="1383" spans="1:7" x14ac:dyDescent="0.4">
      <c r="A1383" t="s">
        <v>5</v>
      </c>
      <c r="B1383" s="6">
        <v>37</v>
      </c>
      <c r="C1383" s="6">
        <v>99</v>
      </c>
      <c r="D1383" t="s">
        <v>2143</v>
      </c>
      <c r="E1383" t="s">
        <v>1419</v>
      </c>
      <c r="F1383" t="s">
        <v>1423</v>
      </c>
      <c r="G1383" t="s">
        <v>1432</v>
      </c>
    </row>
    <row r="1384" spans="1:7" x14ac:dyDescent="0.4">
      <c r="A1384" t="s">
        <v>5</v>
      </c>
      <c r="B1384" s="6">
        <v>37</v>
      </c>
      <c r="C1384" s="6">
        <v>99</v>
      </c>
      <c r="D1384" t="s">
        <v>2143</v>
      </c>
      <c r="E1384" t="s">
        <v>1419</v>
      </c>
      <c r="F1384" t="s">
        <v>1424</v>
      </c>
      <c r="G1384" t="s">
        <v>2232</v>
      </c>
    </row>
    <row r="1385" spans="1:7" x14ac:dyDescent="0.4">
      <c r="A1385" t="s">
        <v>3</v>
      </c>
      <c r="B1385" s="6">
        <v>37</v>
      </c>
      <c r="C1385" s="6">
        <v>10</v>
      </c>
      <c r="D1385" t="s">
        <v>2142</v>
      </c>
      <c r="E1385" t="s">
        <v>1419</v>
      </c>
      <c r="F1385" t="s">
        <v>1420</v>
      </c>
      <c r="G1385" t="s">
        <v>2230</v>
      </c>
    </row>
    <row r="1386" spans="1:7" x14ac:dyDescent="0.4">
      <c r="A1386" t="s">
        <v>3</v>
      </c>
      <c r="B1386" s="6">
        <v>37</v>
      </c>
      <c r="C1386" s="6">
        <v>10</v>
      </c>
      <c r="D1386" t="s">
        <v>2142</v>
      </c>
      <c r="E1386" t="s">
        <v>1419</v>
      </c>
      <c r="F1386" t="s">
        <v>1421</v>
      </c>
      <c r="G1386" t="s">
        <v>2231</v>
      </c>
    </row>
    <row r="1387" spans="1:7" x14ac:dyDescent="0.4">
      <c r="A1387" t="s">
        <v>3</v>
      </c>
      <c r="B1387" s="6">
        <v>37</v>
      </c>
      <c r="C1387" s="6">
        <v>10</v>
      </c>
      <c r="D1387" t="s">
        <v>2142</v>
      </c>
      <c r="E1387" t="s">
        <v>1419</v>
      </c>
      <c r="F1387" t="s">
        <v>1426</v>
      </c>
      <c r="G1387" t="s">
        <v>2289</v>
      </c>
    </row>
    <row r="1388" spans="1:7" x14ac:dyDescent="0.4">
      <c r="A1388" t="s">
        <v>3</v>
      </c>
      <c r="B1388" s="6">
        <v>37</v>
      </c>
      <c r="C1388" s="6">
        <v>10</v>
      </c>
      <c r="D1388" t="s">
        <v>2142</v>
      </c>
      <c r="E1388" t="s">
        <v>1419</v>
      </c>
      <c r="F1388" t="s">
        <v>1433</v>
      </c>
      <c r="G1388" t="s">
        <v>1430</v>
      </c>
    </row>
    <row r="1389" spans="1:7" x14ac:dyDescent="0.4">
      <c r="A1389" t="s">
        <v>3</v>
      </c>
      <c r="B1389" s="6">
        <v>37</v>
      </c>
      <c r="C1389" s="6">
        <v>10</v>
      </c>
      <c r="D1389" t="s">
        <v>2142</v>
      </c>
      <c r="E1389" t="s">
        <v>1419</v>
      </c>
      <c r="F1389" t="s">
        <v>1434</v>
      </c>
      <c r="G1389" t="s">
        <v>2233</v>
      </c>
    </row>
    <row r="1390" spans="1:7" x14ac:dyDescent="0.4">
      <c r="A1390" t="s">
        <v>3</v>
      </c>
      <c r="B1390" s="6">
        <v>37</v>
      </c>
      <c r="C1390" s="6">
        <v>10</v>
      </c>
      <c r="D1390" t="s">
        <v>2142</v>
      </c>
      <c r="E1390" t="s">
        <v>1419</v>
      </c>
      <c r="F1390" t="s">
        <v>1435</v>
      </c>
      <c r="G1390" t="s">
        <v>2234</v>
      </c>
    </row>
    <row r="1391" spans="1:7" x14ac:dyDescent="0.4">
      <c r="A1391" t="s">
        <v>3</v>
      </c>
      <c r="B1391" s="6">
        <v>37</v>
      </c>
      <c r="C1391" s="6">
        <v>10</v>
      </c>
      <c r="D1391" t="s">
        <v>2142</v>
      </c>
      <c r="E1391" t="s">
        <v>1419</v>
      </c>
      <c r="F1391" t="s">
        <v>1437</v>
      </c>
      <c r="G1391" t="s">
        <v>1438</v>
      </c>
    </row>
    <row r="1392" spans="1:7" x14ac:dyDescent="0.4">
      <c r="A1392" t="s">
        <v>3</v>
      </c>
      <c r="B1392" s="6">
        <v>37</v>
      </c>
      <c r="C1392" s="6">
        <v>10</v>
      </c>
      <c r="D1392" t="s">
        <v>2142</v>
      </c>
      <c r="E1392" t="s">
        <v>1419</v>
      </c>
      <c r="F1392" t="s">
        <v>1440</v>
      </c>
      <c r="G1392" t="s">
        <v>2290</v>
      </c>
    </row>
    <row r="1393" spans="1:7" x14ac:dyDescent="0.4">
      <c r="A1393" t="s">
        <v>3</v>
      </c>
      <c r="B1393" s="6">
        <v>37</v>
      </c>
      <c r="C1393" s="6">
        <v>10</v>
      </c>
      <c r="D1393" t="s">
        <v>2142</v>
      </c>
      <c r="E1393" t="s">
        <v>1419</v>
      </c>
      <c r="F1393" t="s">
        <v>1443</v>
      </c>
      <c r="G1393" t="s">
        <v>2235</v>
      </c>
    </row>
    <row r="1394" spans="1:7" x14ac:dyDescent="0.4">
      <c r="A1394" t="s">
        <v>3</v>
      </c>
      <c r="B1394" s="6">
        <v>37</v>
      </c>
      <c r="C1394" s="6">
        <v>10</v>
      </c>
      <c r="D1394" t="s">
        <v>2142</v>
      </c>
      <c r="E1394" t="s">
        <v>1419</v>
      </c>
      <c r="F1394" t="s">
        <v>1444</v>
      </c>
      <c r="G1394" t="s">
        <v>2291</v>
      </c>
    </row>
    <row r="1395" spans="1:7" x14ac:dyDescent="0.4">
      <c r="A1395" t="s">
        <v>3</v>
      </c>
      <c r="B1395" s="6">
        <v>37</v>
      </c>
      <c r="C1395" s="6">
        <v>10</v>
      </c>
      <c r="D1395" t="s">
        <v>2142</v>
      </c>
      <c r="E1395" t="s">
        <v>1419</v>
      </c>
      <c r="F1395" t="s">
        <v>1445</v>
      </c>
      <c r="G1395" t="s">
        <v>2236</v>
      </c>
    </row>
    <row r="1396" spans="1:7" x14ac:dyDescent="0.4">
      <c r="A1396" t="s">
        <v>3</v>
      </c>
      <c r="B1396" s="6">
        <v>37</v>
      </c>
      <c r="C1396" s="6">
        <v>10</v>
      </c>
      <c r="D1396" t="s">
        <v>2142</v>
      </c>
      <c r="E1396" t="s">
        <v>1419</v>
      </c>
      <c r="F1396" t="s">
        <v>1453</v>
      </c>
      <c r="G1396" t="s">
        <v>2237</v>
      </c>
    </row>
    <row r="1397" spans="1:7" x14ac:dyDescent="0.4">
      <c r="A1397" t="s">
        <v>3</v>
      </c>
      <c r="B1397" s="6">
        <v>37</v>
      </c>
      <c r="C1397" s="6">
        <v>10</v>
      </c>
      <c r="D1397" t="s">
        <v>2142</v>
      </c>
      <c r="E1397" t="s">
        <v>1419</v>
      </c>
      <c r="F1397" t="s">
        <v>1455</v>
      </c>
      <c r="G1397" t="s">
        <v>2238</v>
      </c>
    </row>
    <row r="1398" spans="1:7" x14ac:dyDescent="0.4">
      <c r="A1398" t="s">
        <v>3</v>
      </c>
      <c r="B1398" s="6">
        <v>37</v>
      </c>
      <c r="C1398" s="6">
        <v>10</v>
      </c>
      <c r="D1398" t="s">
        <v>2142</v>
      </c>
      <c r="E1398" t="s">
        <v>1419</v>
      </c>
      <c r="F1398" t="s">
        <v>1456</v>
      </c>
      <c r="G1398" t="s">
        <v>1446</v>
      </c>
    </row>
    <row r="1399" spans="1:7" x14ac:dyDescent="0.4">
      <c r="A1399" t="s">
        <v>3</v>
      </c>
      <c r="B1399" s="6">
        <v>37</v>
      </c>
      <c r="C1399" s="6">
        <v>10</v>
      </c>
      <c r="D1399" t="s">
        <v>2142</v>
      </c>
      <c r="E1399" t="s">
        <v>1419</v>
      </c>
      <c r="F1399" t="s">
        <v>1458</v>
      </c>
      <c r="G1399" t="s">
        <v>2239</v>
      </c>
    </row>
    <row r="1400" spans="1:7" x14ac:dyDescent="0.4">
      <c r="A1400" t="s">
        <v>3</v>
      </c>
      <c r="B1400" s="6">
        <v>37</v>
      </c>
      <c r="C1400" s="6">
        <v>10</v>
      </c>
      <c r="D1400" t="s">
        <v>2142</v>
      </c>
      <c r="E1400" t="s">
        <v>1419</v>
      </c>
      <c r="F1400" t="s">
        <v>1460</v>
      </c>
      <c r="G1400" t="s">
        <v>2292</v>
      </c>
    </row>
    <row r="1401" spans="1:7" x14ac:dyDescent="0.4">
      <c r="A1401" t="s">
        <v>3</v>
      </c>
      <c r="B1401" s="6">
        <v>37</v>
      </c>
      <c r="C1401" s="6">
        <v>10</v>
      </c>
      <c r="D1401" t="s">
        <v>2142</v>
      </c>
      <c r="E1401" t="s">
        <v>1419</v>
      </c>
      <c r="F1401" t="s">
        <v>1465</v>
      </c>
      <c r="G1401" t="s">
        <v>1466</v>
      </c>
    </row>
    <row r="1402" spans="1:7" x14ac:dyDescent="0.4">
      <c r="A1402" t="s">
        <v>9</v>
      </c>
      <c r="B1402" s="6">
        <v>37</v>
      </c>
      <c r="C1402" s="6">
        <v>11</v>
      </c>
      <c r="D1402" t="s">
        <v>2144</v>
      </c>
      <c r="E1402" t="s">
        <v>1419</v>
      </c>
      <c r="F1402" t="s">
        <v>1425</v>
      </c>
      <c r="G1402" t="s">
        <v>1425</v>
      </c>
    </row>
    <row r="1403" spans="1:7" x14ac:dyDescent="0.4">
      <c r="A1403" t="s">
        <v>9</v>
      </c>
      <c r="B1403" s="6">
        <v>37</v>
      </c>
      <c r="C1403" s="6">
        <v>11</v>
      </c>
      <c r="D1403" t="s">
        <v>2144</v>
      </c>
      <c r="E1403" t="s">
        <v>1419</v>
      </c>
      <c r="F1403" t="s">
        <v>1427</v>
      </c>
      <c r="G1403" t="s">
        <v>1427</v>
      </c>
    </row>
    <row r="1404" spans="1:7" x14ac:dyDescent="0.4">
      <c r="A1404" t="s">
        <v>9</v>
      </c>
      <c r="B1404" s="6">
        <v>37</v>
      </c>
      <c r="C1404" s="6">
        <v>11</v>
      </c>
      <c r="D1404" t="s">
        <v>2144</v>
      </c>
      <c r="E1404" t="s">
        <v>1419</v>
      </c>
      <c r="F1404" t="s">
        <v>1428</v>
      </c>
      <c r="G1404" t="s">
        <v>1428</v>
      </c>
    </row>
    <row r="1405" spans="1:7" x14ac:dyDescent="0.4">
      <c r="A1405" t="s">
        <v>9</v>
      </c>
      <c r="B1405" s="6">
        <v>37</v>
      </c>
      <c r="C1405" s="6">
        <v>11</v>
      </c>
      <c r="D1405" t="s">
        <v>2144</v>
      </c>
      <c r="E1405" t="s">
        <v>1419</v>
      </c>
      <c r="F1405" t="s">
        <v>1429</v>
      </c>
      <c r="G1405" t="s">
        <v>1429</v>
      </c>
    </row>
    <row r="1406" spans="1:7" x14ac:dyDescent="0.4">
      <c r="A1406" t="s">
        <v>9</v>
      </c>
      <c r="B1406" s="6">
        <v>37</v>
      </c>
      <c r="C1406" s="6">
        <v>11</v>
      </c>
      <c r="D1406" t="s">
        <v>2144</v>
      </c>
      <c r="E1406" t="s">
        <v>1419</v>
      </c>
      <c r="F1406" t="s">
        <v>1430</v>
      </c>
      <c r="G1406" t="s">
        <v>1430</v>
      </c>
    </row>
    <row r="1407" spans="1:7" x14ac:dyDescent="0.4">
      <c r="A1407" t="s">
        <v>9</v>
      </c>
      <c r="B1407" s="6">
        <v>37</v>
      </c>
      <c r="C1407" s="6">
        <v>11</v>
      </c>
      <c r="D1407" t="s">
        <v>2144</v>
      </c>
      <c r="E1407" t="s">
        <v>1419</v>
      </c>
      <c r="F1407" t="s">
        <v>1431</v>
      </c>
      <c r="G1407" t="s">
        <v>1431</v>
      </c>
    </row>
    <row r="1408" spans="1:7" x14ac:dyDescent="0.4">
      <c r="A1408" t="s">
        <v>9</v>
      </c>
      <c r="B1408" s="6">
        <v>37</v>
      </c>
      <c r="C1408" s="6">
        <v>11</v>
      </c>
      <c r="D1408" t="s">
        <v>2144</v>
      </c>
      <c r="E1408" t="s">
        <v>1419</v>
      </c>
      <c r="F1408" t="s">
        <v>1432</v>
      </c>
      <c r="G1408" t="s">
        <v>1432</v>
      </c>
    </row>
    <row r="1409" spans="1:7" x14ac:dyDescent="0.4">
      <c r="A1409" t="s">
        <v>9</v>
      </c>
      <c r="B1409" s="6">
        <v>37</v>
      </c>
      <c r="C1409" s="6">
        <v>11</v>
      </c>
      <c r="D1409" t="s">
        <v>2144</v>
      </c>
      <c r="E1409" t="s">
        <v>1419</v>
      </c>
      <c r="F1409" t="s">
        <v>1436</v>
      </c>
      <c r="G1409" t="s">
        <v>1436</v>
      </c>
    </row>
    <row r="1410" spans="1:7" x14ac:dyDescent="0.4">
      <c r="A1410" t="s">
        <v>9</v>
      </c>
      <c r="B1410" s="6">
        <v>37</v>
      </c>
      <c r="C1410" s="6">
        <v>11</v>
      </c>
      <c r="D1410" t="s">
        <v>2144</v>
      </c>
      <c r="E1410" t="s">
        <v>1419</v>
      </c>
      <c r="F1410" t="s">
        <v>1438</v>
      </c>
      <c r="G1410" t="s">
        <v>1438</v>
      </c>
    </row>
    <row r="1411" spans="1:7" x14ac:dyDescent="0.4">
      <c r="A1411" t="s">
        <v>9</v>
      </c>
      <c r="B1411" s="6">
        <v>37</v>
      </c>
      <c r="C1411" s="6">
        <v>11</v>
      </c>
      <c r="D1411" t="s">
        <v>2144</v>
      </c>
      <c r="E1411" t="s">
        <v>1419</v>
      </c>
      <c r="F1411" t="s">
        <v>1439</v>
      </c>
      <c r="G1411" t="s">
        <v>1439</v>
      </c>
    </row>
    <row r="1412" spans="1:7" x14ac:dyDescent="0.4">
      <c r="A1412" t="s">
        <v>9</v>
      </c>
      <c r="B1412" s="6">
        <v>37</v>
      </c>
      <c r="C1412" s="6">
        <v>11</v>
      </c>
      <c r="D1412" t="s">
        <v>2144</v>
      </c>
      <c r="E1412" t="s">
        <v>1419</v>
      </c>
      <c r="F1412" t="s">
        <v>1441</v>
      </c>
      <c r="G1412" t="s">
        <v>1441</v>
      </c>
    </row>
    <row r="1413" spans="1:7" x14ac:dyDescent="0.4">
      <c r="A1413" t="s">
        <v>9</v>
      </c>
      <c r="B1413" s="6">
        <v>37</v>
      </c>
      <c r="C1413" s="6">
        <v>11</v>
      </c>
      <c r="D1413" t="s">
        <v>2144</v>
      </c>
      <c r="E1413" t="s">
        <v>1419</v>
      </c>
      <c r="F1413" t="s">
        <v>1442</v>
      </c>
      <c r="G1413" t="s">
        <v>1442</v>
      </c>
    </row>
    <row r="1414" spans="1:7" x14ac:dyDescent="0.4">
      <c r="A1414" t="s">
        <v>9</v>
      </c>
      <c r="B1414" s="6">
        <v>37</v>
      </c>
      <c r="C1414" s="6">
        <v>11</v>
      </c>
      <c r="D1414" t="s">
        <v>2144</v>
      </c>
      <c r="E1414" t="s">
        <v>1419</v>
      </c>
      <c r="F1414" t="s">
        <v>1446</v>
      </c>
      <c r="G1414" t="s">
        <v>1446</v>
      </c>
    </row>
    <row r="1415" spans="1:7" x14ac:dyDescent="0.4">
      <c r="A1415" t="s">
        <v>9</v>
      </c>
      <c r="B1415" s="6">
        <v>37</v>
      </c>
      <c r="C1415" s="6">
        <v>11</v>
      </c>
      <c r="D1415" t="s">
        <v>2144</v>
      </c>
      <c r="E1415" t="s">
        <v>1419</v>
      </c>
      <c r="F1415" t="s">
        <v>1447</v>
      </c>
      <c r="G1415" t="s">
        <v>1447</v>
      </c>
    </row>
    <row r="1416" spans="1:7" x14ac:dyDescent="0.4">
      <c r="A1416" t="s">
        <v>9</v>
      </c>
      <c r="B1416" s="6">
        <v>37</v>
      </c>
      <c r="C1416" s="6">
        <v>11</v>
      </c>
      <c r="D1416" t="s">
        <v>2144</v>
      </c>
      <c r="E1416" t="s">
        <v>1419</v>
      </c>
      <c r="F1416" t="s">
        <v>1448</v>
      </c>
      <c r="G1416" t="s">
        <v>1448</v>
      </c>
    </row>
    <row r="1417" spans="1:7" x14ac:dyDescent="0.4">
      <c r="A1417" t="s">
        <v>9</v>
      </c>
      <c r="B1417" s="6">
        <v>37</v>
      </c>
      <c r="C1417" s="6">
        <v>11</v>
      </c>
      <c r="D1417" t="s">
        <v>2144</v>
      </c>
      <c r="E1417" t="s">
        <v>1419</v>
      </c>
      <c r="F1417" t="s">
        <v>1449</v>
      </c>
      <c r="G1417" t="s">
        <v>1449</v>
      </c>
    </row>
    <row r="1418" spans="1:7" x14ac:dyDescent="0.4">
      <c r="A1418" t="s">
        <v>9</v>
      </c>
      <c r="B1418" s="6">
        <v>37</v>
      </c>
      <c r="C1418" s="6">
        <v>11</v>
      </c>
      <c r="D1418" t="s">
        <v>2144</v>
      </c>
      <c r="E1418" t="s">
        <v>1419</v>
      </c>
      <c r="F1418" t="s">
        <v>1450</v>
      </c>
      <c r="G1418" t="s">
        <v>1450</v>
      </c>
    </row>
    <row r="1419" spans="1:7" x14ac:dyDescent="0.4">
      <c r="A1419" t="s">
        <v>9</v>
      </c>
      <c r="B1419" s="6">
        <v>37</v>
      </c>
      <c r="C1419" s="6">
        <v>11</v>
      </c>
      <c r="D1419" t="s">
        <v>2144</v>
      </c>
      <c r="E1419" t="s">
        <v>1419</v>
      </c>
      <c r="F1419" t="s">
        <v>1451</v>
      </c>
      <c r="G1419" t="s">
        <v>1451</v>
      </c>
    </row>
    <row r="1420" spans="1:7" x14ac:dyDescent="0.4">
      <c r="A1420" t="s">
        <v>9</v>
      </c>
      <c r="B1420" s="6">
        <v>37</v>
      </c>
      <c r="C1420" s="6">
        <v>11</v>
      </c>
      <c r="D1420" t="s">
        <v>2144</v>
      </c>
      <c r="E1420" t="s">
        <v>1419</v>
      </c>
      <c r="F1420" t="s">
        <v>1452</v>
      </c>
      <c r="G1420" t="s">
        <v>1452</v>
      </c>
    </row>
    <row r="1421" spans="1:7" x14ac:dyDescent="0.4">
      <c r="A1421" t="s">
        <v>9</v>
      </c>
      <c r="B1421" s="6">
        <v>37</v>
      </c>
      <c r="C1421" s="6">
        <v>11</v>
      </c>
      <c r="D1421" t="s">
        <v>2144</v>
      </c>
      <c r="E1421" t="s">
        <v>1419</v>
      </c>
      <c r="F1421" t="s">
        <v>1454</v>
      </c>
      <c r="G1421" t="s">
        <v>1454</v>
      </c>
    </row>
    <row r="1422" spans="1:7" x14ac:dyDescent="0.4">
      <c r="A1422" t="s">
        <v>9</v>
      </c>
      <c r="B1422" s="6">
        <v>37</v>
      </c>
      <c r="C1422" s="6">
        <v>11</v>
      </c>
      <c r="D1422" t="s">
        <v>2144</v>
      </c>
      <c r="E1422" t="s">
        <v>1419</v>
      </c>
      <c r="F1422" t="s">
        <v>1457</v>
      </c>
      <c r="G1422" t="s">
        <v>1457</v>
      </c>
    </row>
    <row r="1423" spans="1:7" x14ac:dyDescent="0.4">
      <c r="A1423" t="s">
        <v>9</v>
      </c>
      <c r="B1423" s="6">
        <v>37</v>
      </c>
      <c r="C1423" s="6">
        <v>11</v>
      </c>
      <c r="D1423" t="s">
        <v>2144</v>
      </c>
      <c r="E1423" t="s">
        <v>1419</v>
      </c>
      <c r="F1423" t="s">
        <v>1459</v>
      </c>
      <c r="G1423" t="s">
        <v>1459</v>
      </c>
    </row>
    <row r="1424" spans="1:7" x14ac:dyDescent="0.4">
      <c r="A1424" t="s">
        <v>9</v>
      </c>
      <c r="B1424" s="6">
        <v>37</v>
      </c>
      <c r="C1424" s="6">
        <v>11</v>
      </c>
      <c r="D1424" t="s">
        <v>2144</v>
      </c>
      <c r="E1424" t="s">
        <v>1419</v>
      </c>
      <c r="F1424" t="s">
        <v>1461</v>
      </c>
      <c r="G1424" t="s">
        <v>1461</v>
      </c>
    </row>
    <row r="1425" spans="1:7" x14ac:dyDescent="0.4">
      <c r="A1425" t="s">
        <v>9</v>
      </c>
      <c r="B1425" s="6">
        <v>37</v>
      </c>
      <c r="C1425" s="6">
        <v>11</v>
      </c>
      <c r="D1425" t="s">
        <v>2144</v>
      </c>
      <c r="E1425" t="s">
        <v>1419</v>
      </c>
      <c r="F1425" t="s">
        <v>1462</v>
      </c>
      <c r="G1425" t="s">
        <v>1462</v>
      </c>
    </row>
    <row r="1426" spans="1:7" x14ac:dyDescent="0.4">
      <c r="A1426" t="s">
        <v>9</v>
      </c>
      <c r="B1426" s="6">
        <v>37</v>
      </c>
      <c r="C1426" s="6">
        <v>11</v>
      </c>
      <c r="D1426" t="s">
        <v>2144</v>
      </c>
      <c r="E1426" t="s">
        <v>1419</v>
      </c>
      <c r="F1426" t="s">
        <v>1463</v>
      </c>
      <c r="G1426" t="s">
        <v>1463</v>
      </c>
    </row>
    <row r="1427" spans="1:7" x14ac:dyDescent="0.4">
      <c r="A1427" t="s">
        <v>9</v>
      </c>
      <c r="B1427" s="6">
        <v>37</v>
      </c>
      <c r="C1427" s="6">
        <v>11</v>
      </c>
      <c r="D1427" t="s">
        <v>2144</v>
      </c>
      <c r="E1427" t="s">
        <v>1419</v>
      </c>
      <c r="F1427" t="s">
        <v>1464</v>
      </c>
      <c r="G1427" t="s">
        <v>1464</v>
      </c>
    </row>
    <row r="1428" spans="1:7" x14ac:dyDescent="0.4">
      <c r="A1428" t="s">
        <v>9</v>
      </c>
      <c r="B1428" s="6">
        <v>37</v>
      </c>
      <c r="C1428" s="6">
        <v>11</v>
      </c>
      <c r="D1428" t="s">
        <v>2144</v>
      </c>
      <c r="E1428" t="s">
        <v>1419</v>
      </c>
      <c r="F1428" t="s">
        <v>1466</v>
      </c>
      <c r="G1428" t="s">
        <v>1466</v>
      </c>
    </row>
    <row r="1429" spans="1:7" x14ac:dyDescent="0.4">
      <c r="A1429" t="s">
        <v>9</v>
      </c>
      <c r="B1429" s="6">
        <v>38</v>
      </c>
      <c r="C1429" s="6">
        <v>11</v>
      </c>
      <c r="D1429" t="s">
        <v>2144</v>
      </c>
      <c r="E1429" t="s">
        <v>1467</v>
      </c>
      <c r="F1429" t="s">
        <v>1468</v>
      </c>
      <c r="G1429" t="s">
        <v>1468</v>
      </c>
    </row>
    <row r="1430" spans="1:7" x14ac:dyDescent="0.4">
      <c r="A1430" t="s">
        <v>5</v>
      </c>
      <c r="B1430" s="6">
        <v>39</v>
      </c>
      <c r="C1430" s="6">
        <v>99</v>
      </c>
      <c r="D1430" t="s">
        <v>2143</v>
      </c>
      <c r="E1430" t="s">
        <v>1469</v>
      </c>
      <c r="F1430" t="s">
        <v>1475</v>
      </c>
      <c r="G1430" t="s">
        <v>1474</v>
      </c>
    </row>
    <row r="1431" spans="1:7" x14ac:dyDescent="0.4">
      <c r="A1431" t="s">
        <v>5</v>
      </c>
      <c r="B1431" s="6">
        <v>39</v>
      </c>
      <c r="C1431" s="6">
        <v>99</v>
      </c>
      <c r="D1431" t="s">
        <v>2143</v>
      </c>
      <c r="E1431" t="s">
        <v>1469</v>
      </c>
      <c r="F1431" t="s">
        <v>1476</v>
      </c>
      <c r="G1431" t="s">
        <v>1497</v>
      </c>
    </row>
    <row r="1432" spans="1:7" x14ac:dyDescent="0.4">
      <c r="A1432" t="s">
        <v>5</v>
      </c>
      <c r="B1432" s="6">
        <v>39</v>
      </c>
      <c r="C1432" s="6">
        <v>99</v>
      </c>
      <c r="D1432" t="s">
        <v>2143</v>
      </c>
      <c r="E1432" t="s">
        <v>1469</v>
      </c>
      <c r="F1432" t="s">
        <v>1477</v>
      </c>
      <c r="G1432" t="s">
        <v>1501</v>
      </c>
    </row>
    <row r="1433" spans="1:7" x14ac:dyDescent="0.4">
      <c r="A1433" t="s">
        <v>5</v>
      </c>
      <c r="B1433" s="6">
        <v>39</v>
      </c>
      <c r="C1433" s="6">
        <v>99</v>
      </c>
      <c r="D1433" t="s">
        <v>2143</v>
      </c>
      <c r="E1433" t="s">
        <v>1469</v>
      </c>
      <c r="F1433" t="s">
        <v>1478</v>
      </c>
      <c r="G1433" t="s">
        <v>1517</v>
      </c>
    </row>
    <row r="1434" spans="1:7" x14ac:dyDescent="0.4">
      <c r="A1434" t="s">
        <v>5</v>
      </c>
      <c r="B1434" s="6">
        <v>39</v>
      </c>
      <c r="C1434" s="6">
        <v>99</v>
      </c>
      <c r="D1434" t="s">
        <v>2143</v>
      </c>
      <c r="E1434" t="s">
        <v>1469</v>
      </c>
      <c r="F1434" t="s">
        <v>1479</v>
      </c>
      <c r="G1434" t="s">
        <v>1523</v>
      </c>
    </row>
    <row r="1435" spans="1:7" x14ac:dyDescent="0.4">
      <c r="A1435" t="s">
        <v>5</v>
      </c>
      <c r="B1435" s="6">
        <v>39</v>
      </c>
      <c r="C1435" s="6">
        <v>99</v>
      </c>
      <c r="D1435" t="s">
        <v>2143</v>
      </c>
      <c r="E1435" t="s">
        <v>1469</v>
      </c>
      <c r="F1435" t="s">
        <v>1480</v>
      </c>
      <c r="G1435" t="s">
        <v>1525</v>
      </c>
    </row>
    <row r="1436" spans="1:7" x14ac:dyDescent="0.4">
      <c r="A1436" t="s">
        <v>5</v>
      </c>
      <c r="B1436" s="6">
        <v>39</v>
      </c>
      <c r="C1436" s="6">
        <v>99</v>
      </c>
      <c r="D1436" t="s">
        <v>2143</v>
      </c>
      <c r="E1436" t="s">
        <v>1469</v>
      </c>
      <c r="F1436" t="s">
        <v>1481</v>
      </c>
      <c r="G1436" t="s">
        <v>1543</v>
      </c>
    </row>
    <row r="1437" spans="1:7" x14ac:dyDescent="0.4">
      <c r="A1437" t="s">
        <v>5</v>
      </c>
      <c r="B1437" s="6">
        <v>39</v>
      </c>
      <c r="C1437" s="6">
        <v>99</v>
      </c>
      <c r="D1437" t="s">
        <v>2143</v>
      </c>
      <c r="E1437" t="s">
        <v>1469</v>
      </c>
      <c r="F1437" t="s">
        <v>1482</v>
      </c>
      <c r="G1437" t="s">
        <v>1552</v>
      </c>
    </row>
    <row r="1438" spans="1:7" x14ac:dyDescent="0.4">
      <c r="A1438" t="s">
        <v>5</v>
      </c>
      <c r="B1438" s="6">
        <v>39</v>
      </c>
      <c r="C1438" s="6">
        <v>99</v>
      </c>
      <c r="D1438" t="s">
        <v>2143</v>
      </c>
      <c r="E1438" t="s">
        <v>1469</v>
      </c>
      <c r="F1438" t="s">
        <v>1483</v>
      </c>
      <c r="G1438" t="s">
        <v>1556</v>
      </c>
    </row>
    <row r="1439" spans="1:7" x14ac:dyDescent="0.4">
      <c r="A1439" t="s">
        <v>3</v>
      </c>
      <c r="B1439" s="6">
        <v>39</v>
      </c>
      <c r="C1439" s="6">
        <v>10</v>
      </c>
      <c r="D1439" t="s">
        <v>2142</v>
      </c>
      <c r="E1439" t="s">
        <v>1469</v>
      </c>
      <c r="F1439" t="s">
        <v>1471</v>
      </c>
      <c r="G1439" t="s">
        <v>1553</v>
      </c>
    </row>
    <row r="1440" spans="1:7" x14ac:dyDescent="0.4">
      <c r="A1440" t="s">
        <v>3</v>
      </c>
      <c r="B1440" s="6">
        <v>39</v>
      </c>
      <c r="C1440" s="6">
        <v>10</v>
      </c>
      <c r="D1440" t="s">
        <v>2142</v>
      </c>
      <c r="E1440" t="s">
        <v>1469</v>
      </c>
      <c r="F1440" t="s">
        <v>1484</v>
      </c>
      <c r="G1440" t="s">
        <v>1553</v>
      </c>
    </row>
    <row r="1441" spans="1:7" x14ac:dyDescent="0.4">
      <c r="A1441" t="s">
        <v>3</v>
      </c>
      <c r="B1441" s="6">
        <v>39</v>
      </c>
      <c r="C1441" s="6">
        <v>10</v>
      </c>
      <c r="D1441" t="s">
        <v>2142</v>
      </c>
      <c r="E1441" t="s">
        <v>1469</v>
      </c>
      <c r="F1441" t="s">
        <v>1487</v>
      </c>
      <c r="G1441" t="s">
        <v>1552</v>
      </c>
    </row>
    <row r="1442" spans="1:7" x14ac:dyDescent="0.4">
      <c r="A1442" t="s">
        <v>3</v>
      </c>
      <c r="B1442" s="6">
        <v>39</v>
      </c>
      <c r="C1442" s="6">
        <v>10</v>
      </c>
      <c r="D1442" t="s">
        <v>2142</v>
      </c>
      <c r="E1442" t="s">
        <v>1469</v>
      </c>
      <c r="F1442" t="s">
        <v>1489</v>
      </c>
      <c r="G1442" t="s">
        <v>2240</v>
      </c>
    </row>
    <row r="1443" spans="1:7" x14ac:dyDescent="0.4">
      <c r="A1443" t="s">
        <v>3</v>
      </c>
      <c r="B1443" s="6">
        <v>39</v>
      </c>
      <c r="C1443" s="6">
        <v>10</v>
      </c>
      <c r="D1443" t="s">
        <v>2142</v>
      </c>
      <c r="E1443" t="s">
        <v>1469</v>
      </c>
      <c r="F1443" t="s">
        <v>1491</v>
      </c>
      <c r="G1443" t="s">
        <v>1497</v>
      </c>
    </row>
    <row r="1444" spans="1:7" x14ac:dyDescent="0.4">
      <c r="A1444" t="s">
        <v>3</v>
      </c>
      <c r="B1444" s="6">
        <v>39</v>
      </c>
      <c r="C1444" s="6">
        <v>10</v>
      </c>
      <c r="D1444" t="s">
        <v>2142</v>
      </c>
      <c r="E1444" t="s">
        <v>1469</v>
      </c>
      <c r="F1444" t="s">
        <v>1492</v>
      </c>
      <c r="G1444" t="s">
        <v>1497</v>
      </c>
    </row>
    <row r="1445" spans="1:7" x14ac:dyDescent="0.4">
      <c r="A1445" t="s">
        <v>3</v>
      </c>
      <c r="B1445" s="6">
        <v>39</v>
      </c>
      <c r="C1445" s="6">
        <v>10</v>
      </c>
      <c r="D1445" t="s">
        <v>2142</v>
      </c>
      <c r="E1445" t="s">
        <v>1469</v>
      </c>
      <c r="F1445" t="s">
        <v>1498</v>
      </c>
      <c r="G1445" t="s">
        <v>1534</v>
      </c>
    </row>
    <row r="1446" spans="1:7" x14ac:dyDescent="0.4">
      <c r="A1446" t="s">
        <v>3</v>
      </c>
      <c r="B1446" s="6">
        <v>39</v>
      </c>
      <c r="C1446" s="6">
        <v>10</v>
      </c>
      <c r="D1446" t="s">
        <v>2142</v>
      </c>
      <c r="E1446" t="s">
        <v>1469</v>
      </c>
      <c r="F1446" t="s">
        <v>1500</v>
      </c>
      <c r="G1446" t="s">
        <v>1523</v>
      </c>
    </row>
    <row r="1447" spans="1:7" x14ac:dyDescent="0.4">
      <c r="A1447" t="s">
        <v>3</v>
      </c>
      <c r="B1447" s="6">
        <v>39</v>
      </c>
      <c r="C1447" s="6">
        <v>10</v>
      </c>
      <c r="D1447" t="s">
        <v>2142</v>
      </c>
      <c r="E1447" t="s">
        <v>1469</v>
      </c>
      <c r="F1447" t="s">
        <v>1502</v>
      </c>
      <c r="G1447" t="s">
        <v>1497</v>
      </c>
    </row>
    <row r="1448" spans="1:7" x14ac:dyDescent="0.4">
      <c r="A1448" t="s">
        <v>3</v>
      </c>
      <c r="B1448" s="6">
        <v>39</v>
      </c>
      <c r="C1448" s="6">
        <v>10</v>
      </c>
      <c r="D1448" t="s">
        <v>2142</v>
      </c>
      <c r="E1448" t="s">
        <v>1469</v>
      </c>
      <c r="F1448" t="s">
        <v>1505</v>
      </c>
      <c r="G1448" t="s">
        <v>1497</v>
      </c>
    </row>
    <row r="1449" spans="1:7" x14ac:dyDescent="0.4">
      <c r="A1449" t="s">
        <v>3</v>
      </c>
      <c r="B1449" s="6">
        <v>39</v>
      </c>
      <c r="C1449" s="6">
        <v>10</v>
      </c>
      <c r="D1449" t="s">
        <v>2142</v>
      </c>
      <c r="E1449" t="s">
        <v>1469</v>
      </c>
      <c r="F1449" t="s">
        <v>1507</v>
      </c>
      <c r="G1449" t="s">
        <v>2241</v>
      </c>
    </row>
    <row r="1450" spans="1:7" x14ac:dyDescent="0.4">
      <c r="A1450" t="s">
        <v>3</v>
      </c>
      <c r="B1450" s="6">
        <v>39</v>
      </c>
      <c r="C1450" s="6">
        <v>10</v>
      </c>
      <c r="D1450" t="s">
        <v>2142</v>
      </c>
      <c r="E1450" t="s">
        <v>1469</v>
      </c>
      <c r="F1450" t="s">
        <v>1513</v>
      </c>
      <c r="G1450" t="s">
        <v>2293</v>
      </c>
    </row>
    <row r="1451" spans="1:7" x14ac:dyDescent="0.4">
      <c r="A1451" t="s">
        <v>3</v>
      </c>
      <c r="B1451" s="6">
        <v>39</v>
      </c>
      <c r="C1451" s="6">
        <v>10</v>
      </c>
      <c r="D1451" t="s">
        <v>2142</v>
      </c>
      <c r="E1451" t="s">
        <v>1469</v>
      </c>
      <c r="F1451" t="s">
        <v>1518</v>
      </c>
      <c r="G1451" t="s">
        <v>1497</v>
      </c>
    </row>
    <row r="1452" spans="1:7" x14ac:dyDescent="0.4">
      <c r="A1452" t="s">
        <v>3</v>
      </c>
      <c r="B1452" s="6">
        <v>39</v>
      </c>
      <c r="C1452" s="6">
        <v>10</v>
      </c>
      <c r="D1452" t="s">
        <v>2142</v>
      </c>
      <c r="E1452" t="s">
        <v>1469</v>
      </c>
      <c r="F1452" t="s">
        <v>1519</v>
      </c>
      <c r="G1452" t="s">
        <v>2242</v>
      </c>
    </row>
    <row r="1453" spans="1:7" x14ac:dyDescent="0.4">
      <c r="A1453" t="s">
        <v>3</v>
      </c>
      <c r="B1453" s="6">
        <v>39</v>
      </c>
      <c r="C1453" s="6">
        <v>10</v>
      </c>
      <c r="D1453" t="s">
        <v>2142</v>
      </c>
      <c r="E1453" t="s">
        <v>1469</v>
      </c>
      <c r="F1453" t="s">
        <v>1521</v>
      </c>
      <c r="G1453" t="s">
        <v>1472</v>
      </c>
    </row>
    <row r="1454" spans="1:7" x14ac:dyDescent="0.4">
      <c r="A1454" t="s">
        <v>3</v>
      </c>
      <c r="B1454" s="6">
        <v>39</v>
      </c>
      <c r="C1454" s="6">
        <v>10</v>
      </c>
      <c r="D1454" t="s">
        <v>2142</v>
      </c>
      <c r="E1454" t="s">
        <v>1469</v>
      </c>
      <c r="F1454" t="s">
        <v>1522</v>
      </c>
      <c r="G1454" t="s">
        <v>1523</v>
      </c>
    </row>
    <row r="1455" spans="1:7" x14ac:dyDescent="0.4">
      <c r="A1455" t="s">
        <v>3</v>
      </c>
      <c r="B1455" s="6">
        <v>39</v>
      </c>
      <c r="C1455" s="6">
        <v>10</v>
      </c>
      <c r="D1455" t="s">
        <v>2142</v>
      </c>
      <c r="E1455" t="s">
        <v>1469</v>
      </c>
      <c r="F1455" t="s">
        <v>1526</v>
      </c>
      <c r="G1455" t="s">
        <v>1543</v>
      </c>
    </row>
    <row r="1456" spans="1:7" x14ac:dyDescent="0.4">
      <c r="A1456" t="s">
        <v>3</v>
      </c>
      <c r="B1456" s="6">
        <v>39</v>
      </c>
      <c r="C1456" s="6">
        <v>10</v>
      </c>
      <c r="D1456" t="s">
        <v>2142</v>
      </c>
      <c r="E1456" t="s">
        <v>1469</v>
      </c>
      <c r="F1456" t="s">
        <v>1527</v>
      </c>
      <c r="G1456" t="s">
        <v>1497</v>
      </c>
    </row>
    <row r="1457" spans="1:7" x14ac:dyDescent="0.4">
      <c r="A1457" t="s">
        <v>3</v>
      </c>
      <c r="B1457" s="6">
        <v>39</v>
      </c>
      <c r="C1457" s="6">
        <v>10</v>
      </c>
      <c r="D1457" t="s">
        <v>2142</v>
      </c>
      <c r="E1457" t="s">
        <v>1469</v>
      </c>
      <c r="F1457" t="s">
        <v>1528</v>
      </c>
      <c r="G1457" t="s">
        <v>2243</v>
      </c>
    </row>
    <row r="1458" spans="1:7" x14ac:dyDescent="0.4">
      <c r="A1458" t="s">
        <v>3</v>
      </c>
      <c r="B1458" s="6">
        <v>39</v>
      </c>
      <c r="C1458" s="6">
        <v>10</v>
      </c>
      <c r="D1458" t="s">
        <v>2142</v>
      </c>
      <c r="E1458" t="s">
        <v>1469</v>
      </c>
      <c r="F1458" t="s">
        <v>1529</v>
      </c>
      <c r="G1458" t="s">
        <v>1552</v>
      </c>
    </row>
    <row r="1459" spans="1:7" x14ac:dyDescent="0.4">
      <c r="A1459" t="s">
        <v>3</v>
      </c>
      <c r="B1459" s="6">
        <v>39</v>
      </c>
      <c r="C1459" s="6">
        <v>10</v>
      </c>
      <c r="D1459" t="s">
        <v>2142</v>
      </c>
      <c r="E1459" t="s">
        <v>1469</v>
      </c>
      <c r="F1459" t="s">
        <v>1530</v>
      </c>
      <c r="G1459" t="s">
        <v>2244</v>
      </c>
    </row>
    <row r="1460" spans="1:7" x14ac:dyDescent="0.4">
      <c r="A1460" t="s">
        <v>3</v>
      </c>
      <c r="B1460" s="6">
        <v>39</v>
      </c>
      <c r="C1460" s="6">
        <v>10</v>
      </c>
      <c r="D1460" t="s">
        <v>2142</v>
      </c>
      <c r="E1460" t="s">
        <v>1469</v>
      </c>
      <c r="F1460" t="s">
        <v>1532</v>
      </c>
      <c r="G1460" t="s">
        <v>2294</v>
      </c>
    </row>
    <row r="1461" spans="1:7" x14ac:dyDescent="0.4">
      <c r="A1461" t="s">
        <v>3</v>
      </c>
      <c r="B1461" s="6">
        <v>39</v>
      </c>
      <c r="C1461" s="6">
        <v>10</v>
      </c>
      <c r="D1461" t="s">
        <v>2142</v>
      </c>
      <c r="E1461" t="s">
        <v>1469</v>
      </c>
      <c r="F1461" t="s">
        <v>1538</v>
      </c>
      <c r="G1461" t="s">
        <v>1497</v>
      </c>
    </row>
    <row r="1462" spans="1:7" x14ac:dyDescent="0.4">
      <c r="A1462" t="s">
        <v>3</v>
      </c>
      <c r="B1462" s="6">
        <v>39</v>
      </c>
      <c r="C1462" s="6">
        <v>10</v>
      </c>
      <c r="D1462" t="s">
        <v>2142</v>
      </c>
      <c r="E1462" t="s">
        <v>1469</v>
      </c>
      <c r="F1462" t="s">
        <v>1540</v>
      </c>
      <c r="G1462" t="s">
        <v>1497</v>
      </c>
    </row>
    <row r="1463" spans="1:7" x14ac:dyDescent="0.4">
      <c r="A1463" t="s">
        <v>3</v>
      </c>
      <c r="B1463" s="6">
        <v>39</v>
      </c>
      <c r="C1463" s="6">
        <v>10</v>
      </c>
      <c r="D1463" t="s">
        <v>2142</v>
      </c>
      <c r="E1463" t="s">
        <v>1469</v>
      </c>
      <c r="F1463" t="s">
        <v>1544</v>
      </c>
      <c r="G1463" t="s">
        <v>1534</v>
      </c>
    </row>
    <row r="1464" spans="1:7" x14ac:dyDescent="0.4">
      <c r="A1464" t="s">
        <v>3</v>
      </c>
      <c r="B1464" s="6">
        <v>39</v>
      </c>
      <c r="C1464" s="6">
        <v>10</v>
      </c>
      <c r="D1464" t="s">
        <v>2142</v>
      </c>
      <c r="E1464" t="s">
        <v>1469</v>
      </c>
      <c r="F1464" t="s">
        <v>1546</v>
      </c>
      <c r="G1464" t="s">
        <v>1501</v>
      </c>
    </row>
    <row r="1465" spans="1:7" x14ac:dyDescent="0.4">
      <c r="A1465" t="s">
        <v>3</v>
      </c>
      <c r="B1465" s="6">
        <v>39</v>
      </c>
      <c r="C1465" s="6">
        <v>10</v>
      </c>
      <c r="D1465" t="s">
        <v>2142</v>
      </c>
      <c r="E1465" t="s">
        <v>1469</v>
      </c>
      <c r="F1465" t="s">
        <v>1550</v>
      </c>
      <c r="G1465" t="s">
        <v>1497</v>
      </c>
    </row>
    <row r="1466" spans="1:7" x14ac:dyDescent="0.4">
      <c r="A1466" t="s">
        <v>3</v>
      </c>
      <c r="B1466" s="6">
        <v>39</v>
      </c>
      <c r="C1466" s="6">
        <v>10</v>
      </c>
      <c r="D1466" t="s">
        <v>2142</v>
      </c>
      <c r="E1466" t="s">
        <v>1469</v>
      </c>
      <c r="F1466" t="s">
        <v>1551</v>
      </c>
      <c r="G1466" t="s">
        <v>1490</v>
      </c>
    </row>
    <row r="1467" spans="1:7" x14ac:dyDescent="0.4">
      <c r="A1467" t="s">
        <v>3</v>
      </c>
      <c r="B1467" s="6">
        <v>39</v>
      </c>
      <c r="C1467" s="6">
        <v>10</v>
      </c>
      <c r="D1467" t="s">
        <v>2142</v>
      </c>
      <c r="E1467" t="s">
        <v>1469</v>
      </c>
      <c r="F1467" t="s">
        <v>1554</v>
      </c>
      <c r="G1467" t="s">
        <v>1524</v>
      </c>
    </row>
    <row r="1468" spans="1:7" x14ac:dyDescent="0.4">
      <c r="A1468" t="s">
        <v>3</v>
      </c>
      <c r="B1468" s="6">
        <v>39</v>
      </c>
      <c r="C1468" s="6">
        <v>10</v>
      </c>
      <c r="D1468" t="s">
        <v>2142</v>
      </c>
      <c r="E1468" t="s">
        <v>1469</v>
      </c>
      <c r="F1468" t="s">
        <v>1555</v>
      </c>
      <c r="G1468" t="s">
        <v>1534</v>
      </c>
    </row>
    <row r="1469" spans="1:7" x14ac:dyDescent="0.4">
      <c r="A1469" t="s">
        <v>3</v>
      </c>
      <c r="B1469" s="6">
        <v>39</v>
      </c>
      <c r="C1469" s="6">
        <v>10</v>
      </c>
      <c r="D1469" t="s">
        <v>2142</v>
      </c>
      <c r="E1469" t="s">
        <v>1469</v>
      </c>
      <c r="F1469" t="s">
        <v>1558</v>
      </c>
      <c r="G1469" t="s">
        <v>1556</v>
      </c>
    </row>
    <row r="1470" spans="1:7" x14ac:dyDescent="0.4">
      <c r="A1470" t="s">
        <v>3</v>
      </c>
      <c r="B1470" s="6">
        <v>39</v>
      </c>
      <c r="C1470" s="6">
        <v>10</v>
      </c>
      <c r="D1470" t="s">
        <v>2142</v>
      </c>
      <c r="E1470" t="s">
        <v>1469</v>
      </c>
      <c r="F1470" t="s">
        <v>1560</v>
      </c>
      <c r="G1470" t="s">
        <v>2245</v>
      </c>
    </row>
    <row r="1471" spans="1:7" x14ac:dyDescent="0.4">
      <c r="A1471" t="s">
        <v>3</v>
      </c>
      <c r="B1471" s="6">
        <v>39</v>
      </c>
      <c r="C1471" s="6">
        <v>10</v>
      </c>
      <c r="D1471" t="s">
        <v>2142</v>
      </c>
      <c r="E1471" t="s">
        <v>1469</v>
      </c>
      <c r="F1471" t="s">
        <v>1561</v>
      </c>
      <c r="G1471" t="s">
        <v>1525</v>
      </c>
    </row>
    <row r="1472" spans="1:7" x14ac:dyDescent="0.4">
      <c r="A1472" t="s">
        <v>3</v>
      </c>
      <c r="B1472" s="6">
        <v>39</v>
      </c>
      <c r="C1472" s="6">
        <v>10</v>
      </c>
      <c r="D1472" t="s">
        <v>2142</v>
      </c>
      <c r="E1472" t="s">
        <v>1469</v>
      </c>
      <c r="F1472" t="s">
        <v>1562</v>
      </c>
      <c r="G1472" t="s">
        <v>1536</v>
      </c>
    </row>
    <row r="1473" spans="1:7" x14ac:dyDescent="0.4">
      <c r="A1473" t="s">
        <v>9</v>
      </c>
      <c r="B1473" s="6">
        <v>39</v>
      </c>
      <c r="C1473" s="6">
        <v>11</v>
      </c>
      <c r="D1473" t="s">
        <v>2144</v>
      </c>
      <c r="E1473" t="s">
        <v>1469</v>
      </c>
      <c r="F1473" t="s">
        <v>1470</v>
      </c>
      <c r="G1473" t="s">
        <v>1470</v>
      </c>
    </row>
    <row r="1474" spans="1:7" x14ac:dyDescent="0.4">
      <c r="A1474" t="s">
        <v>9</v>
      </c>
      <c r="B1474" s="6">
        <v>39</v>
      </c>
      <c r="C1474" s="6">
        <v>11</v>
      </c>
      <c r="D1474" t="s">
        <v>2144</v>
      </c>
      <c r="E1474" t="s">
        <v>1469</v>
      </c>
      <c r="F1474" t="s">
        <v>1472</v>
      </c>
      <c r="G1474" t="s">
        <v>1472</v>
      </c>
    </row>
    <row r="1475" spans="1:7" x14ac:dyDescent="0.4">
      <c r="A1475" t="s">
        <v>9</v>
      </c>
      <c r="B1475" s="6">
        <v>39</v>
      </c>
      <c r="C1475" s="6">
        <v>11</v>
      </c>
      <c r="D1475" t="s">
        <v>2144</v>
      </c>
      <c r="E1475" t="s">
        <v>1469</v>
      </c>
      <c r="F1475" t="s">
        <v>1473</v>
      </c>
      <c r="G1475" t="s">
        <v>1473</v>
      </c>
    </row>
    <row r="1476" spans="1:7" x14ac:dyDescent="0.4">
      <c r="A1476" t="s">
        <v>9</v>
      </c>
      <c r="B1476" s="6">
        <v>39</v>
      </c>
      <c r="C1476" s="6">
        <v>11</v>
      </c>
      <c r="D1476" t="s">
        <v>2144</v>
      </c>
      <c r="E1476" t="s">
        <v>1469</v>
      </c>
      <c r="F1476" t="s">
        <v>1474</v>
      </c>
      <c r="G1476" t="s">
        <v>1474</v>
      </c>
    </row>
    <row r="1477" spans="1:7" x14ac:dyDescent="0.4">
      <c r="A1477" t="s">
        <v>9</v>
      </c>
      <c r="B1477" s="6">
        <v>39</v>
      </c>
      <c r="C1477" s="6">
        <v>11</v>
      </c>
      <c r="D1477" t="s">
        <v>2144</v>
      </c>
      <c r="E1477" t="s">
        <v>1469</v>
      </c>
      <c r="F1477" t="s">
        <v>1485</v>
      </c>
      <c r="G1477" t="s">
        <v>1485</v>
      </c>
    </row>
    <row r="1478" spans="1:7" x14ac:dyDescent="0.4">
      <c r="A1478" t="s">
        <v>9</v>
      </c>
      <c r="B1478" s="6">
        <v>39</v>
      </c>
      <c r="C1478" s="6">
        <v>11</v>
      </c>
      <c r="D1478" t="s">
        <v>2144</v>
      </c>
      <c r="E1478" t="s">
        <v>1469</v>
      </c>
      <c r="F1478" t="s">
        <v>1486</v>
      </c>
      <c r="G1478" t="s">
        <v>1486</v>
      </c>
    </row>
    <row r="1479" spans="1:7" x14ac:dyDescent="0.4">
      <c r="A1479" t="s">
        <v>9</v>
      </c>
      <c r="B1479" s="6">
        <v>39</v>
      </c>
      <c r="C1479" s="6">
        <v>11</v>
      </c>
      <c r="D1479" t="s">
        <v>2144</v>
      </c>
      <c r="E1479" t="s">
        <v>1469</v>
      </c>
      <c r="F1479" t="s">
        <v>1488</v>
      </c>
      <c r="G1479" t="s">
        <v>1488</v>
      </c>
    </row>
    <row r="1480" spans="1:7" x14ac:dyDescent="0.4">
      <c r="A1480" t="s">
        <v>9</v>
      </c>
      <c r="B1480" s="6">
        <v>39</v>
      </c>
      <c r="C1480" s="6">
        <v>11</v>
      </c>
      <c r="D1480" t="s">
        <v>2144</v>
      </c>
      <c r="E1480" t="s">
        <v>1469</v>
      </c>
      <c r="F1480" t="s">
        <v>1490</v>
      </c>
      <c r="G1480" t="s">
        <v>1490</v>
      </c>
    </row>
    <row r="1481" spans="1:7" x14ac:dyDescent="0.4">
      <c r="A1481" t="s">
        <v>9</v>
      </c>
      <c r="B1481" s="6">
        <v>39</v>
      </c>
      <c r="C1481" s="6">
        <v>11</v>
      </c>
      <c r="D1481" t="s">
        <v>2144</v>
      </c>
      <c r="E1481" t="s">
        <v>1469</v>
      </c>
      <c r="F1481" t="s">
        <v>1493</v>
      </c>
      <c r="G1481" t="s">
        <v>1493</v>
      </c>
    </row>
    <row r="1482" spans="1:7" x14ac:dyDescent="0.4">
      <c r="A1482" t="s">
        <v>9</v>
      </c>
      <c r="B1482" s="6">
        <v>39</v>
      </c>
      <c r="C1482" s="6">
        <v>11</v>
      </c>
      <c r="D1482" t="s">
        <v>2144</v>
      </c>
      <c r="E1482" t="s">
        <v>1469</v>
      </c>
      <c r="F1482" t="s">
        <v>1494</v>
      </c>
      <c r="G1482" t="s">
        <v>1494</v>
      </c>
    </row>
    <row r="1483" spans="1:7" x14ac:dyDescent="0.4">
      <c r="A1483" t="s">
        <v>9</v>
      </c>
      <c r="B1483" s="6">
        <v>39</v>
      </c>
      <c r="C1483" s="6">
        <v>11</v>
      </c>
      <c r="D1483" t="s">
        <v>2144</v>
      </c>
      <c r="E1483" t="s">
        <v>1469</v>
      </c>
      <c r="F1483" t="s">
        <v>1495</v>
      </c>
      <c r="G1483" t="s">
        <v>1495</v>
      </c>
    </row>
    <row r="1484" spans="1:7" x14ac:dyDescent="0.4">
      <c r="A1484" t="s">
        <v>9</v>
      </c>
      <c r="B1484" s="6">
        <v>39</v>
      </c>
      <c r="C1484" s="6">
        <v>11</v>
      </c>
      <c r="D1484" t="s">
        <v>2144</v>
      </c>
      <c r="E1484" t="s">
        <v>1469</v>
      </c>
      <c r="F1484" t="s">
        <v>1496</v>
      </c>
      <c r="G1484" t="s">
        <v>1496</v>
      </c>
    </row>
    <row r="1485" spans="1:7" x14ac:dyDescent="0.4">
      <c r="A1485" t="s">
        <v>9</v>
      </c>
      <c r="B1485" s="6">
        <v>39</v>
      </c>
      <c r="C1485" s="6">
        <v>11</v>
      </c>
      <c r="D1485" t="s">
        <v>2144</v>
      </c>
      <c r="E1485" t="s">
        <v>1469</v>
      </c>
      <c r="F1485" t="s">
        <v>1497</v>
      </c>
      <c r="G1485" t="s">
        <v>1497</v>
      </c>
    </row>
    <row r="1486" spans="1:7" x14ac:dyDescent="0.4">
      <c r="A1486" t="s">
        <v>9</v>
      </c>
      <c r="B1486" s="6">
        <v>39</v>
      </c>
      <c r="C1486" s="6">
        <v>11</v>
      </c>
      <c r="D1486" t="s">
        <v>2144</v>
      </c>
      <c r="E1486" t="s">
        <v>1469</v>
      </c>
      <c r="F1486" t="s">
        <v>1499</v>
      </c>
      <c r="G1486" t="s">
        <v>1499</v>
      </c>
    </row>
    <row r="1487" spans="1:7" x14ac:dyDescent="0.4">
      <c r="A1487" t="s">
        <v>9</v>
      </c>
      <c r="B1487" s="6">
        <v>39</v>
      </c>
      <c r="C1487" s="6">
        <v>11</v>
      </c>
      <c r="D1487" t="s">
        <v>2144</v>
      </c>
      <c r="E1487" t="s">
        <v>1469</v>
      </c>
      <c r="F1487" t="s">
        <v>1501</v>
      </c>
      <c r="G1487" t="s">
        <v>1501</v>
      </c>
    </row>
    <row r="1488" spans="1:7" x14ac:dyDescent="0.4">
      <c r="A1488" t="s">
        <v>9</v>
      </c>
      <c r="B1488" s="6">
        <v>39</v>
      </c>
      <c r="C1488" s="6">
        <v>11</v>
      </c>
      <c r="D1488" t="s">
        <v>2144</v>
      </c>
      <c r="E1488" t="s">
        <v>1469</v>
      </c>
      <c r="F1488" t="s">
        <v>1503</v>
      </c>
      <c r="G1488" t="s">
        <v>1503</v>
      </c>
    </row>
    <row r="1489" spans="1:7" x14ac:dyDescent="0.4">
      <c r="A1489" t="s">
        <v>9</v>
      </c>
      <c r="B1489" s="6">
        <v>39</v>
      </c>
      <c r="C1489" s="6">
        <v>11</v>
      </c>
      <c r="D1489" t="s">
        <v>2144</v>
      </c>
      <c r="E1489" t="s">
        <v>1469</v>
      </c>
      <c r="F1489" t="s">
        <v>1504</v>
      </c>
      <c r="G1489" t="s">
        <v>1504</v>
      </c>
    </row>
    <row r="1490" spans="1:7" x14ac:dyDescent="0.4">
      <c r="A1490" t="s">
        <v>9</v>
      </c>
      <c r="B1490" s="6">
        <v>39</v>
      </c>
      <c r="C1490" s="6">
        <v>11</v>
      </c>
      <c r="D1490" t="s">
        <v>2144</v>
      </c>
      <c r="E1490" t="s">
        <v>1469</v>
      </c>
      <c r="F1490" t="s">
        <v>1506</v>
      </c>
      <c r="G1490" t="s">
        <v>1506</v>
      </c>
    </row>
    <row r="1491" spans="1:7" x14ac:dyDescent="0.4">
      <c r="A1491" t="s">
        <v>9</v>
      </c>
      <c r="B1491" s="6">
        <v>39</v>
      </c>
      <c r="C1491" s="6">
        <v>11</v>
      </c>
      <c r="D1491" t="s">
        <v>2144</v>
      </c>
      <c r="E1491" t="s">
        <v>1469</v>
      </c>
      <c r="F1491" t="s">
        <v>1508</v>
      </c>
      <c r="G1491" t="s">
        <v>1508</v>
      </c>
    </row>
    <row r="1492" spans="1:7" x14ac:dyDescent="0.4">
      <c r="A1492" t="s">
        <v>9</v>
      </c>
      <c r="B1492" s="6">
        <v>39</v>
      </c>
      <c r="C1492" s="6">
        <v>11</v>
      </c>
      <c r="D1492" t="s">
        <v>2144</v>
      </c>
      <c r="E1492" t="s">
        <v>1469</v>
      </c>
      <c r="F1492" t="s">
        <v>1509</v>
      </c>
      <c r="G1492" t="s">
        <v>1509</v>
      </c>
    </row>
    <row r="1493" spans="1:7" x14ac:dyDescent="0.4">
      <c r="A1493" t="s">
        <v>9</v>
      </c>
      <c r="B1493" s="6">
        <v>39</v>
      </c>
      <c r="C1493" s="6">
        <v>11</v>
      </c>
      <c r="D1493" t="s">
        <v>2144</v>
      </c>
      <c r="E1493" t="s">
        <v>1469</v>
      </c>
      <c r="F1493" t="s">
        <v>1510</v>
      </c>
      <c r="G1493" t="s">
        <v>1510</v>
      </c>
    </row>
    <row r="1494" spans="1:7" x14ac:dyDescent="0.4">
      <c r="A1494" t="s">
        <v>9</v>
      </c>
      <c r="B1494" s="6">
        <v>39</v>
      </c>
      <c r="C1494" s="6">
        <v>11</v>
      </c>
      <c r="D1494" t="s">
        <v>2144</v>
      </c>
      <c r="E1494" t="s">
        <v>1469</v>
      </c>
      <c r="F1494" t="s">
        <v>1511</v>
      </c>
      <c r="G1494" t="s">
        <v>1511</v>
      </c>
    </row>
    <row r="1495" spans="1:7" x14ac:dyDescent="0.4">
      <c r="A1495" t="s">
        <v>9</v>
      </c>
      <c r="B1495" s="6">
        <v>39</v>
      </c>
      <c r="C1495" s="6">
        <v>11</v>
      </c>
      <c r="D1495" t="s">
        <v>2144</v>
      </c>
      <c r="E1495" t="s">
        <v>1469</v>
      </c>
      <c r="F1495" t="s">
        <v>1512</v>
      </c>
      <c r="G1495" t="s">
        <v>1512</v>
      </c>
    </row>
    <row r="1496" spans="1:7" x14ac:dyDescent="0.4">
      <c r="A1496" t="s">
        <v>9</v>
      </c>
      <c r="B1496" s="6">
        <v>39</v>
      </c>
      <c r="C1496" s="6">
        <v>11</v>
      </c>
      <c r="D1496" t="s">
        <v>2144</v>
      </c>
      <c r="E1496" t="s">
        <v>1469</v>
      </c>
      <c r="F1496" t="s">
        <v>1514</v>
      </c>
      <c r="G1496" t="s">
        <v>1514</v>
      </c>
    </row>
    <row r="1497" spans="1:7" x14ac:dyDescent="0.4">
      <c r="A1497" t="s">
        <v>9</v>
      </c>
      <c r="B1497" s="6">
        <v>39</v>
      </c>
      <c r="C1497" s="6">
        <v>11</v>
      </c>
      <c r="D1497" t="s">
        <v>2144</v>
      </c>
      <c r="E1497" t="s">
        <v>1469</v>
      </c>
      <c r="F1497" t="s">
        <v>1515</v>
      </c>
      <c r="G1497" t="s">
        <v>1515</v>
      </c>
    </row>
    <row r="1498" spans="1:7" x14ac:dyDescent="0.4">
      <c r="A1498" t="s">
        <v>9</v>
      </c>
      <c r="B1498" s="6">
        <v>39</v>
      </c>
      <c r="C1498" s="6">
        <v>11</v>
      </c>
      <c r="D1498" t="s">
        <v>2144</v>
      </c>
      <c r="E1498" t="s">
        <v>1469</v>
      </c>
      <c r="F1498" t="s">
        <v>1516</v>
      </c>
      <c r="G1498" t="s">
        <v>1516</v>
      </c>
    </row>
    <row r="1499" spans="1:7" x14ac:dyDescent="0.4">
      <c r="A1499" t="s">
        <v>9</v>
      </c>
      <c r="B1499" s="6">
        <v>39</v>
      </c>
      <c r="C1499" s="6">
        <v>11</v>
      </c>
      <c r="D1499" t="s">
        <v>2144</v>
      </c>
      <c r="E1499" t="s">
        <v>1469</v>
      </c>
      <c r="F1499" t="s">
        <v>1517</v>
      </c>
      <c r="G1499" t="s">
        <v>1517</v>
      </c>
    </row>
    <row r="1500" spans="1:7" x14ac:dyDescent="0.4">
      <c r="A1500" t="s">
        <v>9</v>
      </c>
      <c r="B1500" s="6">
        <v>39</v>
      </c>
      <c r="C1500" s="6">
        <v>11</v>
      </c>
      <c r="D1500" t="s">
        <v>2144</v>
      </c>
      <c r="E1500" t="s">
        <v>1469</v>
      </c>
      <c r="F1500" t="s">
        <v>1520</v>
      </c>
      <c r="G1500" t="s">
        <v>1520</v>
      </c>
    </row>
    <row r="1501" spans="1:7" x14ac:dyDescent="0.4">
      <c r="A1501" t="s">
        <v>9</v>
      </c>
      <c r="B1501" s="6">
        <v>39</v>
      </c>
      <c r="C1501" s="6">
        <v>11</v>
      </c>
      <c r="D1501" t="s">
        <v>2144</v>
      </c>
      <c r="E1501" t="s">
        <v>1469</v>
      </c>
      <c r="F1501" t="s">
        <v>1523</v>
      </c>
      <c r="G1501" t="s">
        <v>1523</v>
      </c>
    </row>
    <row r="1502" spans="1:7" x14ac:dyDescent="0.4">
      <c r="A1502" t="s">
        <v>9</v>
      </c>
      <c r="B1502" s="6">
        <v>39</v>
      </c>
      <c r="C1502" s="6">
        <v>11</v>
      </c>
      <c r="D1502" t="s">
        <v>2144</v>
      </c>
      <c r="E1502" t="s">
        <v>1469</v>
      </c>
      <c r="F1502" t="s">
        <v>1524</v>
      </c>
      <c r="G1502" t="s">
        <v>1524</v>
      </c>
    </row>
    <row r="1503" spans="1:7" x14ac:dyDescent="0.4">
      <c r="A1503" t="s">
        <v>9</v>
      </c>
      <c r="B1503" s="6">
        <v>39</v>
      </c>
      <c r="C1503" s="6">
        <v>11</v>
      </c>
      <c r="D1503" t="s">
        <v>2144</v>
      </c>
      <c r="E1503" t="s">
        <v>1469</v>
      </c>
      <c r="F1503" t="s">
        <v>1525</v>
      </c>
      <c r="G1503" t="s">
        <v>1525</v>
      </c>
    </row>
    <row r="1504" spans="1:7" x14ac:dyDescent="0.4">
      <c r="A1504" t="s">
        <v>9</v>
      </c>
      <c r="B1504" s="6">
        <v>39</v>
      </c>
      <c r="C1504" s="6">
        <v>11</v>
      </c>
      <c r="D1504" t="s">
        <v>2144</v>
      </c>
      <c r="E1504" t="s">
        <v>1469</v>
      </c>
      <c r="F1504" t="s">
        <v>1531</v>
      </c>
      <c r="G1504" t="s">
        <v>1531</v>
      </c>
    </row>
    <row r="1505" spans="1:7" x14ac:dyDescent="0.4">
      <c r="A1505" t="s">
        <v>9</v>
      </c>
      <c r="B1505" s="6">
        <v>39</v>
      </c>
      <c r="C1505" s="6">
        <v>11</v>
      </c>
      <c r="D1505" t="s">
        <v>2144</v>
      </c>
      <c r="E1505" t="s">
        <v>1469</v>
      </c>
      <c r="F1505" t="s">
        <v>1533</v>
      </c>
      <c r="G1505" t="s">
        <v>1533</v>
      </c>
    </row>
    <row r="1506" spans="1:7" x14ac:dyDescent="0.4">
      <c r="A1506" t="s">
        <v>9</v>
      </c>
      <c r="B1506" s="6">
        <v>39</v>
      </c>
      <c r="C1506" s="6">
        <v>11</v>
      </c>
      <c r="D1506" t="s">
        <v>2144</v>
      </c>
      <c r="E1506" t="s">
        <v>1469</v>
      </c>
      <c r="F1506" t="s">
        <v>1534</v>
      </c>
      <c r="G1506" t="s">
        <v>1534</v>
      </c>
    </row>
    <row r="1507" spans="1:7" x14ac:dyDescent="0.4">
      <c r="A1507" t="s">
        <v>9</v>
      </c>
      <c r="B1507" s="6">
        <v>39</v>
      </c>
      <c r="C1507" s="6">
        <v>11</v>
      </c>
      <c r="D1507" t="s">
        <v>2144</v>
      </c>
      <c r="E1507" t="s">
        <v>1469</v>
      </c>
      <c r="F1507" t="s">
        <v>1535</v>
      </c>
      <c r="G1507" t="s">
        <v>1535</v>
      </c>
    </row>
    <row r="1508" spans="1:7" x14ac:dyDescent="0.4">
      <c r="A1508" t="s">
        <v>9</v>
      </c>
      <c r="B1508" s="6">
        <v>39</v>
      </c>
      <c r="C1508" s="6">
        <v>11</v>
      </c>
      <c r="D1508" t="s">
        <v>2144</v>
      </c>
      <c r="E1508" t="s">
        <v>1469</v>
      </c>
      <c r="F1508" t="s">
        <v>1536</v>
      </c>
      <c r="G1508" t="s">
        <v>1536</v>
      </c>
    </row>
    <row r="1509" spans="1:7" x14ac:dyDescent="0.4">
      <c r="A1509" t="s">
        <v>9</v>
      </c>
      <c r="B1509" s="6">
        <v>39</v>
      </c>
      <c r="C1509" s="6">
        <v>11</v>
      </c>
      <c r="D1509" t="s">
        <v>2144</v>
      </c>
      <c r="E1509" t="s">
        <v>1469</v>
      </c>
      <c r="F1509" t="s">
        <v>1537</v>
      </c>
      <c r="G1509" t="s">
        <v>1537</v>
      </c>
    </row>
    <row r="1510" spans="1:7" x14ac:dyDescent="0.4">
      <c r="A1510" t="s">
        <v>9</v>
      </c>
      <c r="B1510" s="6">
        <v>39</v>
      </c>
      <c r="C1510" s="6">
        <v>11</v>
      </c>
      <c r="D1510" t="s">
        <v>2144</v>
      </c>
      <c r="E1510" t="s">
        <v>1469</v>
      </c>
      <c r="F1510" t="s">
        <v>1539</v>
      </c>
      <c r="G1510" t="s">
        <v>1539</v>
      </c>
    </row>
    <row r="1511" spans="1:7" x14ac:dyDescent="0.4">
      <c r="A1511" t="s">
        <v>9</v>
      </c>
      <c r="B1511" s="6">
        <v>39</v>
      </c>
      <c r="C1511" s="6">
        <v>11</v>
      </c>
      <c r="D1511" t="s">
        <v>2144</v>
      </c>
      <c r="E1511" t="s">
        <v>1469</v>
      </c>
      <c r="F1511" t="s">
        <v>1541</v>
      </c>
      <c r="G1511" t="s">
        <v>1541</v>
      </c>
    </row>
    <row r="1512" spans="1:7" x14ac:dyDescent="0.4">
      <c r="A1512" t="s">
        <v>9</v>
      </c>
      <c r="B1512" s="6">
        <v>39</v>
      </c>
      <c r="C1512" s="6">
        <v>11</v>
      </c>
      <c r="D1512" t="s">
        <v>2144</v>
      </c>
      <c r="E1512" t="s">
        <v>1469</v>
      </c>
      <c r="F1512" t="s">
        <v>1542</v>
      </c>
      <c r="G1512" t="s">
        <v>1542</v>
      </c>
    </row>
    <row r="1513" spans="1:7" x14ac:dyDescent="0.4">
      <c r="A1513" t="s">
        <v>9</v>
      </c>
      <c r="B1513" s="6">
        <v>39</v>
      </c>
      <c r="C1513" s="6">
        <v>11</v>
      </c>
      <c r="D1513" t="s">
        <v>2144</v>
      </c>
      <c r="E1513" t="s">
        <v>1469</v>
      </c>
      <c r="F1513" t="s">
        <v>1543</v>
      </c>
      <c r="G1513" t="s">
        <v>1543</v>
      </c>
    </row>
    <row r="1514" spans="1:7" x14ac:dyDescent="0.4">
      <c r="A1514" t="s">
        <v>9</v>
      </c>
      <c r="B1514" s="6">
        <v>39</v>
      </c>
      <c r="C1514" s="6">
        <v>11</v>
      </c>
      <c r="D1514" t="s">
        <v>2144</v>
      </c>
      <c r="E1514" t="s">
        <v>1469</v>
      </c>
      <c r="F1514" t="s">
        <v>1545</v>
      </c>
      <c r="G1514" t="s">
        <v>1545</v>
      </c>
    </row>
    <row r="1515" spans="1:7" x14ac:dyDescent="0.4">
      <c r="A1515" t="s">
        <v>9</v>
      </c>
      <c r="B1515" s="6">
        <v>39</v>
      </c>
      <c r="C1515" s="6">
        <v>11</v>
      </c>
      <c r="D1515" t="s">
        <v>2144</v>
      </c>
      <c r="E1515" t="s">
        <v>1469</v>
      </c>
      <c r="F1515" t="s">
        <v>1547</v>
      </c>
      <c r="G1515" t="s">
        <v>1547</v>
      </c>
    </row>
    <row r="1516" spans="1:7" x14ac:dyDescent="0.4">
      <c r="A1516" t="s">
        <v>9</v>
      </c>
      <c r="B1516" s="6">
        <v>39</v>
      </c>
      <c r="C1516" s="6">
        <v>11</v>
      </c>
      <c r="D1516" t="s">
        <v>2144</v>
      </c>
      <c r="E1516" t="s">
        <v>1469</v>
      </c>
      <c r="F1516" t="s">
        <v>1548</v>
      </c>
      <c r="G1516" t="s">
        <v>1548</v>
      </c>
    </row>
    <row r="1517" spans="1:7" x14ac:dyDescent="0.4">
      <c r="A1517" t="s">
        <v>9</v>
      </c>
      <c r="B1517" s="6">
        <v>39</v>
      </c>
      <c r="C1517" s="6">
        <v>11</v>
      </c>
      <c r="D1517" t="s">
        <v>2144</v>
      </c>
      <c r="E1517" t="s">
        <v>1469</v>
      </c>
      <c r="F1517" t="s">
        <v>1549</v>
      </c>
      <c r="G1517" t="s">
        <v>1549</v>
      </c>
    </row>
    <row r="1518" spans="1:7" x14ac:dyDescent="0.4">
      <c r="A1518" t="s">
        <v>9</v>
      </c>
      <c r="B1518" s="6">
        <v>39</v>
      </c>
      <c r="C1518" s="6">
        <v>11</v>
      </c>
      <c r="D1518" t="s">
        <v>2144</v>
      </c>
      <c r="E1518" t="s">
        <v>1469</v>
      </c>
      <c r="F1518" t="s">
        <v>1552</v>
      </c>
      <c r="G1518" t="s">
        <v>1552</v>
      </c>
    </row>
    <row r="1519" spans="1:7" x14ac:dyDescent="0.4">
      <c r="A1519" t="s">
        <v>9</v>
      </c>
      <c r="B1519" s="6">
        <v>39</v>
      </c>
      <c r="C1519" s="6">
        <v>11</v>
      </c>
      <c r="D1519" t="s">
        <v>2144</v>
      </c>
      <c r="E1519" t="s">
        <v>1469</v>
      </c>
      <c r="F1519" t="s">
        <v>1553</v>
      </c>
      <c r="G1519" t="s">
        <v>1553</v>
      </c>
    </row>
    <row r="1520" spans="1:7" x14ac:dyDescent="0.4">
      <c r="A1520" t="s">
        <v>9</v>
      </c>
      <c r="B1520" s="6">
        <v>39</v>
      </c>
      <c r="C1520" s="6">
        <v>11</v>
      </c>
      <c r="D1520" t="s">
        <v>2144</v>
      </c>
      <c r="E1520" t="s">
        <v>1469</v>
      </c>
      <c r="F1520" t="s">
        <v>1556</v>
      </c>
      <c r="G1520" t="s">
        <v>1556</v>
      </c>
    </row>
    <row r="1521" spans="1:7" x14ac:dyDescent="0.4">
      <c r="A1521" t="s">
        <v>9</v>
      </c>
      <c r="B1521" s="6">
        <v>39</v>
      </c>
      <c r="C1521" s="6">
        <v>11</v>
      </c>
      <c r="D1521" t="s">
        <v>2144</v>
      </c>
      <c r="E1521" t="s">
        <v>1469</v>
      </c>
      <c r="F1521" t="s">
        <v>1557</v>
      </c>
      <c r="G1521" t="s">
        <v>1557</v>
      </c>
    </row>
    <row r="1522" spans="1:7" x14ac:dyDescent="0.4">
      <c r="A1522" t="s">
        <v>9</v>
      </c>
      <c r="B1522" s="6">
        <v>39</v>
      </c>
      <c r="C1522" s="6">
        <v>11</v>
      </c>
      <c r="D1522" t="s">
        <v>2144</v>
      </c>
      <c r="E1522" t="s">
        <v>1469</v>
      </c>
      <c r="F1522" t="s">
        <v>1559</v>
      </c>
      <c r="G1522" t="s">
        <v>1559</v>
      </c>
    </row>
    <row r="1523" spans="1:7" x14ac:dyDescent="0.4">
      <c r="A1523" t="s">
        <v>3</v>
      </c>
      <c r="B1523" s="6">
        <v>40</v>
      </c>
      <c r="C1523" s="6">
        <v>10</v>
      </c>
      <c r="D1523" t="s">
        <v>2142</v>
      </c>
      <c r="E1523" t="s">
        <v>1563</v>
      </c>
      <c r="F1523" t="s">
        <v>1565</v>
      </c>
      <c r="G1523" t="s">
        <v>2246</v>
      </c>
    </row>
    <row r="1524" spans="1:7" x14ac:dyDescent="0.4">
      <c r="A1524" t="s">
        <v>9</v>
      </c>
      <c r="B1524" s="6">
        <v>40</v>
      </c>
      <c r="C1524" s="6">
        <v>11</v>
      </c>
      <c r="D1524" t="s">
        <v>2144</v>
      </c>
      <c r="E1524" t="s">
        <v>1563</v>
      </c>
      <c r="F1524" t="s">
        <v>1564</v>
      </c>
      <c r="G1524" t="s">
        <v>1564</v>
      </c>
    </row>
    <row r="1525" spans="1:7" x14ac:dyDescent="0.4">
      <c r="A1525" t="s">
        <v>9</v>
      </c>
      <c r="B1525" s="6">
        <v>40</v>
      </c>
      <c r="C1525" s="6">
        <v>11</v>
      </c>
      <c r="D1525" t="s">
        <v>2144</v>
      </c>
      <c r="E1525" t="s">
        <v>1563</v>
      </c>
      <c r="F1525" t="s">
        <v>1566</v>
      </c>
      <c r="G1525" t="s">
        <v>1566</v>
      </c>
    </row>
    <row r="1526" spans="1:7" x14ac:dyDescent="0.4">
      <c r="A1526" t="s">
        <v>9</v>
      </c>
      <c r="B1526" s="6">
        <v>40</v>
      </c>
      <c r="C1526" s="6">
        <v>11</v>
      </c>
      <c r="D1526" t="s">
        <v>2144</v>
      </c>
      <c r="E1526" t="s">
        <v>1563</v>
      </c>
      <c r="F1526" t="s">
        <v>1567</v>
      </c>
      <c r="G1526" t="s">
        <v>1567</v>
      </c>
    </row>
    <row r="1527" spans="1:7" x14ac:dyDescent="0.4">
      <c r="A1527" t="s">
        <v>9</v>
      </c>
      <c r="B1527" s="6">
        <v>40</v>
      </c>
      <c r="C1527" s="6">
        <v>11</v>
      </c>
      <c r="D1527" t="s">
        <v>2144</v>
      </c>
      <c r="E1527" t="s">
        <v>1563</v>
      </c>
      <c r="F1527" t="s">
        <v>1568</v>
      </c>
      <c r="G1527" t="s">
        <v>1568</v>
      </c>
    </row>
    <row r="1528" spans="1:7" x14ac:dyDescent="0.4">
      <c r="A1528" t="s">
        <v>9</v>
      </c>
      <c r="B1528" s="6">
        <v>40</v>
      </c>
      <c r="C1528" s="6">
        <v>11</v>
      </c>
      <c r="D1528" t="s">
        <v>2144</v>
      </c>
      <c r="E1528" t="s">
        <v>1563</v>
      </c>
      <c r="F1528" t="s">
        <v>1569</v>
      </c>
      <c r="G1528" t="s">
        <v>1569</v>
      </c>
    </row>
    <row r="1529" spans="1:7" x14ac:dyDescent="0.4">
      <c r="A1529" t="s">
        <v>9</v>
      </c>
      <c r="B1529" s="6">
        <v>40</v>
      </c>
      <c r="C1529" s="6">
        <v>11</v>
      </c>
      <c r="D1529" t="s">
        <v>2144</v>
      </c>
      <c r="E1529" t="s">
        <v>1563</v>
      </c>
      <c r="F1529" t="s">
        <v>1570</v>
      </c>
      <c r="G1529" t="s">
        <v>1570</v>
      </c>
    </row>
    <row r="1530" spans="1:7" x14ac:dyDescent="0.4">
      <c r="A1530" t="s">
        <v>5</v>
      </c>
      <c r="B1530" s="6">
        <v>41</v>
      </c>
      <c r="C1530" s="6">
        <v>99</v>
      </c>
      <c r="D1530" t="s">
        <v>2143</v>
      </c>
      <c r="E1530" t="s">
        <v>1571</v>
      </c>
      <c r="F1530" t="s">
        <v>1573</v>
      </c>
      <c r="G1530" t="s">
        <v>2247</v>
      </c>
    </row>
    <row r="1531" spans="1:7" x14ac:dyDescent="0.4">
      <c r="A1531" t="s">
        <v>5</v>
      </c>
      <c r="B1531" s="6">
        <v>41</v>
      </c>
      <c r="C1531" s="6">
        <v>99</v>
      </c>
      <c r="D1531" t="s">
        <v>2143</v>
      </c>
      <c r="E1531" t="s">
        <v>1571</v>
      </c>
      <c r="F1531" t="s">
        <v>1574</v>
      </c>
      <c r="G1531" t="s">
        <v>1586</v>
      </c>
    </row>
    <row r="1532" spans="1:7" x14ac:dyDescent="0.4">
      <c r="A1532" t="s">
        <v>5</v>
      </c>
      <c r="B1532" s="6">
        <v>41</v>
      </c>
      <c r="C1532" s="6">
        <v>99</v>
      </c>
      <c r="D1532" t="s">
        <v>2143</v>
      </c>
      <c r="E1532" t="s">
        <v>1571</v>
      </c>
      <c r="F1532" t="s">
        <v>1575</v>
      </c>
      <c r="G1532" t="s">
        <v>1588</v>
      </c>
    </row>
    <row r="1533" spans="1:7" x14ac:dyDescent="0.4">
      <c r="A1533" t="s">
        <v>5</v>
      </c>
      <c r="B1533" s="6">
        <v>41</v>
      </c>
      <c r="C1533" s="6">
        <v>99</v>
      </c>
      <c r="D1533" t="s">
        <v>2143</v>
      </c>
      <c r="E1533" t="s">
        <v>1571</v>
      </c>
      <c r="F1533" t="s">
        <v>1576</v>
      </c>
      <c r="G1533" t="s">
        <v>2248</v>
      </c>
    </row>
    <row r="1534" spans="1:7" x14ac:dyDescent="0.4">
      <c r="A1534" t="s">
        <v>3</v>
      </c>
      <c r="B1534" s="6">
        <v>41</v>
      </c>
      <c r="C1534" s="6">
        <v>10</v>
      </c>
      <c r="D1534" t="s">
        <v>2142</v>
      </c>
      <c r="E1534" t="s">
        <v>1571</v>
      </c>
      <c r="F1534" t="s">
        <v>1572</v>
      </c>
      <c r="G1534" t="s">
        <v>1591</v>
      </c>
    </row>
    <row r="1535" spans="1:7" x14ac:dyDescent="0.4">
      <c r="A1535" t="s">
        <v>3</v>
      </c>
      <c r="B1535" s="6">
        <v>41</v>
      </c>
      <c r="C1535" s="6">
        <v>10</v>
      </c>
      <c r="D1535" t="s">
        <v>2142</v>
      </c>
      <c r="E1535" t="s">
        <v>1571</v>
      </c>
      <c r="F1535" t="s">
        <v>1584</v>
      </c>
      <c r="G1535" t="s">
        <v>1588</v>
      </c>
    </row>
    <row r="1536" spans="1:7" x14ac:dyDescent="0.4">
      <c r="A1536" t="s">
        <v>3</v>
      </c>
      <c r="B1536" s="6">
        <v>41</v>
      </c>
      <c r="C1536" s="6">
        <v>10</v>
      </c>
      <c r="D1536" t="s">
        <v>2142</v>
      </c>
      <c r="E1536" t="s">
        <v>1571</v>
      </c>
      <c r="F1536" t="s">
        <v>1585</v>
      </c>
      <c r="G1536" t="s">
        <v>2249</v>
      </c>
    </row>
    <row r="1537" spans="1:7" x14ac:dyDescent="0.4">
      <c r="A1537" t="s">
        <v>3</v>
      </c>
      <c r="B1537" s="6">
        <v>41</v>
      </c>
      <c r="C1537" s="6">
        <v>10</v>
      </c>
      <c r="D1537" t="s">
        <v>2142</v>
      </c>
      <c r="E1537" t="s">
        <v>1571</v>
      </c>
      <c r="F1537" t="s">
        <v>1592</v>
      </c>
      <c r="G1537" t="s">
        <v>1586</v>
      </c>
    </row>
    <row r="1538" spans="1:7" x14ac:dyDescent="0.4">
      <c r="A1538" t="s">
        <v>3</v>
      </c>
      <c r="B1538" s="6">
        <v>41</v>
      </c>
      <c r="C1538" s="6">
        <v>10</v>
      </c>
      <c r="D1538" t="s">
        <v>2142</v>
      </c>
      <c r="E1538" t="s">
        <v>1571</v>
      </c>
      <c r="F1538" t="s">
        <v>1593</v>
      </c>
      <c r="G1538" t="s">
        <v>2247</v>
      </c>
    </row>
    <row r="1539" spans="1:7" x14ac:dyDescent="0.4">
      <c r="A1539" t="s">
        <v>3</v>
      </c>
      <c r="B1539" s="6">
        <v>41</v>
      </c>
      <c r="C1539" s="6">
        <v>10</v>
      </c>
      <c r="D1539" t="s">
        <v>2142</v>
      </c>
      <c r="E1539" t="s">
        <v>1571</v>
      </c>
      <c r="F1539" t="s">
        <v>1594</v>
      </c>
      <c r="G1539" t="s">
        <v>2248</v>
      </c>
    </row>
    <row r="1540" spans="1:7" x14ac:dyDescent="0.4">
      <c r="A1540" t="s">
        <v>9</v>
      </c>
      <c r="B1540" s="6">
        <v>41</v>
      </c>
      <c r="C1540" s="6">
        <v>11</v>
      </c>
      <c r="D1540" t="s">
        <v>2144</v>
      </c>
      <c r="E1540" t="s">
        <v>1571</v>
      </c>
      <c r="F1540" t="s">
        <v>1577</v>
      </c>
      <c r="G1540" t="s">
        <v>1577</v>
      </c>
    </row>
    <row r="1541" spans="1:7" x14ac:dyDescent="0.4">
      <c r="A1541" t="s">
        <v>9</v>
      </c>
      <c r="B1541" s="6">
        <v>41</v>
      </c>
      <c r="C1541" s="6">
        <v>11</v>
      </c>
      <c r="D1541" t="s">
        <v>2144</v>
      </c>
      <c r="E1541" t="s">
        <v>1571</v>
      </c>
      <c r="F1541" t="s">
        <v>1578</v>
      </c>
      <c r="G1541" t="s">
        <v>1578</v>
      </c>
    </row>
    <row r="1542" spans="1:7" x14ac:dyDescent="0.4">
      <c r="A1542" t="s">
        <v>9</v>
      </c>
      <c r="B1542" s="6">
        <v>41</v>
      </c>
      <c r="C1542" s="6">
        <v>11</v>
      </c>
      <c r="D1542" t="s">
        <v>2144</v>
      </c>
      <c r="E1542" t="s">
        <v>1571</v>
      </c>
      <c r="F1542" t="s">
        <v>1579</v>
      </c>
      <c r="G1542" t="s">
        <v>1579</v>
      </c>
    </row>
    <row r="1543" spans="1:7" x14ac:dyDescent="0.4">
      <c r="A1543" t="s">
        <v>9</v>
      </c>
      <c r="B1543" s="6">
        <v>41</v>
      </c>
      <c r="C1543" s="6">
        <v>11</v>
      </c>
      <c r="D1543" t="s">
        <v>2144</v>
      </c>
      <c r="E1543" t="s">
        <v>1571</v>
      </c>
      <c r="F1543" t="s">
        <v>1580</v>
      </c>
      <c r="G1543" t="s">
        <v>1580</v>
      </c>
    </row>
    <row r="1544" spans="1:7" x14ac:dyDescent="0.4">
      <c r="A1544" t="s">
        <v>9</v>
      </c>
      <c r="B1544" s="6">
        <v>41</v>
      </c>
      <c r="C1544" s="6">
        <v>11</v>
      </c>
      <c r="D1544" t="s">
        <v>2144</v>
      </c>
      <c r="E1544" t="s">
        <v>1571</v>
      </c>
      <c r="F1544" t="s">
        <v>1581</v>
      </c>
      <c r="G1544" t="s">
        <v>1581</v>
      </c>
    </row>
    <row r="1545" spans="1:7" x14ac:dyDescent="0.4">
      <c r="A1545" t="s">
        <v>9</v>
      </c>
      <c r="B1545" s="6">
        <v>41</v>
      </c>
      <c r="C1545" s="6">
        <v>11</v>
      </c>
      <c r="D1545" t="s">
        <v>2144</v>
      </c>
      <c r="E1545" t="s">
        <v>1571</v>
      </c>
      <c r="F1545" t="s">
        <v>1582</v>
      </c>
      <c r="G1545" t="s">
        <v>1582</v>
      </c>
    </row>
    <row r="1546" spans="1:7" x14ac:dyDescent="0.4">
      <c r="A1546" t="s">
        <v>9</v>
      </c>
      <c r="B1546" s="6">
        <v>41</v>
      </c>
      <c r="C1546" s="6">
        <v>11</v>
      </c>
      <c r="D1546" t="s">
        <v>2144</v>
      </c>
      <c r="E1546" t="s">
        <v>1571</v>
      </c>
      <c r="F1546" t="s">
        <v>1583</v>
      </c>
      <c r="G1546" t="s">
        <v>1583</v>
      </c>
    </row>
    <row r="1547" spans="1:7" x14ac:dyDescent="0.4">
      <c r="A1547" t="s">
        <v>9</v>
      </c>
      <c r="B1547" s="6">
        <v>41</v>
      </c>
      <c r="C1547" s="6">
        <v>11</v>
      </c>
      <c r="D1547" t="s">
        <v>2144</v>
      </c>
      <c r="E1547" t="s">
        <v>1571</v>
      </c>
      <c r="F1547" t="s">
        <v>1586</v>
      </c>
      <c r="G1547" t="s">
        <v>1586</v>
      </c>
    </row>
    <row r="1548" spans="1:7" x14ac:dyDescent="0.4">
      <c r="A1548" t="s">
        <v>9</v>
      </c>
      <c r="B1548" s="6">
        <v>41</v>
      </c>
      <c r="C1548" s="6">
        <v>11</v>
      </c>
      <c r="D1548" t="s">
        <v>2144</v>
      </c>
      <c r="E1548" t="s">
        <v>1571</v>
      </c>
      <c r="F1548" t="s">
        <v>1587</v>
      </c>
      <c r="G1548" t="s">
        <v>1587</v>
      </c>
    </row>
    <row r="1549" spans="1:7" x14ac:dyDescent="0.4">
      <c r="A1549" t="s">
        <v>9</v>
      </c>
      <c r="B1549" s="6">
        <v>41</v>
      </c>
      <c r="C1549" s="6">
        <v>11</v>
      </c>
      <c r="D1549" t="s">
        <v>2144</v>
      </c>
      <c r="E1549" t="s">
        <v>1571</v>
      </c>
      <c r="F1549" t="s">
        <v>1588</v>
      </c>
      <c r="G1549" t="s">
        <v>1588</v>
      </c>
    </row>
    <row r="1550" spans="1:7" x14ac:dyDescent="0.4">
      <c r="A1550" t="s">
        <v>9</v>
      </c>
      <c r="B1550" s="6">
        <v>41</v>
      </c>
      <c r="C1550" s="6">
        <v>11</v>
      </c>
      <c r="D1550" t="s">
        <v>2144</v>
      </c>
      <c r="E1550" t="s">
        <v>1571</v>
      </c>
      <c r="F1550" t="s">
        <v>1589</v>
      </c>
      <c r="G1550" t="s">
        <v>1589</v>
      </c>
    </row>
    <row r="1551" spans="1:7" x14ac:dyDescent="0.4">
      <c r="A1551" t="s">
        <v>9</v>
      </c>
      <c r="B1551" s="6">
        <v>41</v>
      </c>
      <c r="C1551" s="6">
        <v>11</v>
      </c>
      <c r="D1551" t="s">
        <v>2144</v>
      </c>
      <c r="E1551" t="s">
        <v>1571</v>
      </c>
      <c r="F1551" t="s">
        <v>1590</v>
      </c>
      <c r="G1551" t="s">
        <v>1590</v>
      </c>
    </row>
    <row r="1552" spans="1:7" x14ac:dyDescent="0.4">
      <c r="A1552" t="s">
        <v>9</v>
      </c>
      <c r="B1552" s="6">
        <v>41</v>
      </c>
      <c r="C1552" s="6">
        <v>11</v>
      </c>
      <c r="D1552" t="s">
        <v>2144</v>
      </c>
      <c r="E1552" t="s">
        <v>1571</v>
      </c>
      <c r="F1552" t="s">
        <v>1591</v>
      </c>
      <c r="G1552" t="s">
        <v>1591</v>
      </c>
    </row>
    <row r="1553" spans="1:7" x14ac:dyDescent="0.4">
      <c r="A1553" t="s">
        <v>9</v>
      </c>
      <c r="B1553" s="6">
        <v>41</v>
      </c>
      <c r="C1553" s="6">
        <v>11</v>
      </c>
      <c r="D1553" t="s">
        <v>2144</v>
      </c>
      <c r="E1553" t="s">
        <v>1571</v>
      </c>
      <c r="F1553" t="s">
        <v>1595</v>
      </c>
      <c r="G1553" t="s">
        <v>1595</v>
      </c>
    </row>
    <row r="1554" spans="1:7" x14ac:dyDescent="0.4">
      <c r="A1554" t="s">
        <v>9</v>
      </c>
      <c r="B1554" s="6">
        <v>41</v>
      </c>
      <c r="C1554" s="6">
        <v>11</v>
      </c>
      <c r="D1554" t="s">
        <v>2144</v>
      </c>
      <c r="E1554" t="s">
        <v>1571</v>
      </c>
      <c r="F1554" t="s">
        <v>1596</v>
      </c>
      <c r="G1554" t="s">
        <v>1596</v>
      </c>
    </row>
    <row r="1555" spans="1:7" x14ac:dyDescent="0.4">
      <c r="A1555" t="s">
        <v>5</v>
      </c>
      <c r="B1555" s="6">
        <v>42</v>
      </c>
      <c r="C1555" s="6">
        <v>99</v>
      </c>
      <c r="D1555" t="s">
        <v>2143</v>
      </c>
      <c r="E1555" t="s">
        <v>1597</v>
      </c>
      <c r="F1555" t="s">
        <v>1602</v>
      </c>
      <c r="G1555" t="s">
        <v>1598</v>
      </c>
    </row>
    <row r="1556" spans="1:7" x14ac:dyDescent="0.4">
      <c r="A1556" t="s">
        <v>5</v>
      </c>
      <c r="B1556" s="6">
        <v>42</v>
      </c>
      <c r="C1556" s="6">
        <v>99</v>
      </c>
      <c r="D1556" t="s">
        <v>2143</v>
      </c>
      <c r="E1556" t="s">
        <v>1597</v>
      </c>
      <c r="F1556" t="s">
        <v>1603</v>
      </c>
      <c r="G1556" t="s">
        <v>1618</v>
      </c>
    </row>
    <row r="1557" spans="1:7" x14ac:dyDescent="0.4">
      <c r="A1557" t="s">
        <v>5</v>
      </c>
      <c r="B1557" s="6">
        <v>42</v>
      </c>
      <c r="C1557" s="6">
        <v>99</v>
      </c>
      <c r="D1557" t="s">
        <v>2143</v>
      </c>
      <c r="E1557" t="s">
        <v>1597</v>
      </c>
      <c r="F1557" t="s">
        <v>1604</v>
      </c>
      <c r="G1557" t="s">
        <v>1620</v>
      </c>
    </row>
    <row r="1558" spans="1:7" x14ac:dyDescent="0.4">
      <c r="A1558" t="s">
        <v>5</v>
      </c>
      <c r="B1558" s="6">
        <v>42</v>
      </c>
      <c r="C1558" s="6">
        <v>99</v>
      </c>
      <c r="D1558" t="s">
        <v>2143</v>
      </c>
      <c r="E1558" t="s">
        <v>1597</v>
      </c>
      <c r="F1558" t="s">
        <v>1605</v>
      </c>
      <c r="G1558" t="s">
        <v>2250</v>
      </c>
    </row>
    <row r="1559" spans="1:7" x14ac:dyDescent="0.4">
      <c r="A1559" t="s">
        <v>5</v>
      </c>
      <c r="B1559" s="6">
        <v>42</v>
      </c>
      <c r="C1559" s="6">
        <v>99</v>
      </c>
      <c r="D1559" t="s">
        <v>2143</v>
      </c>
      <c r="E1559" t="s">
        <v>1597</v>
      </c>
      <c r="F1559" t="s">
        <v>1606</v>
      </c>
      <c r="G1559" t="s">
        <v>1623</v>
      </c>
    </row>
    <row r="1560" spans="1:7" x14ac:dyDescent="0.4">
      <c r="A1560" t="s">
        <v>5</v>
      </c>
      <c r="B1560" s="6">
        <v>42</v>
      </c>
      <c r="C1560" s="6">
        <v>99</v>
      </c>
      <c r="D1560" t="s">
        <v>2143</v>
      </c>
      <c r="E1560" t="s">
        <v>1597</v>
      </c>
      <c r="F1560" t="s">
        <v>1607</v>
      </c>
      <c r="G1560" t="s">
        <v>1633</v>
      </c>
    </row>
    <row r="1561" spans="1:7" x14ac:dyDescent="0.4">
      <c r="A1561" t="s">
        <v>5</v>
      </c>
      <c r="B1561" s="6">
        <v>42</v>
      </c>
      <c r="C1561" s="6">
        <v>99</v>
      </c>
      <c r="D1561" t="s">
        <v>2143</v>
      </c>
      <c r="E1561" t="s">
        <v>1597</v>
      </c>
      <c r="F1561" t="s">
        <v>1608</v>
      </c>
      <c r="G1561" t="s">
        <v>1637</v>
      </c>
    </row>
    <row r="1562" spans="1:7" x14ac:dyDescent="0.4">
      <c r="A1562" t="s">
        <v>5</v>
      </c>
      <c r="B1562" s="6">
        <v>42</v>
      </c>
      <c r="C1562" s="6">
        <v>99</v>
      </c>
      <c r="D1562" t="s">
        <v>2143</v>
      </c>
      <c r="E1562" t="s">
        <v>1597</v>
      </c>
      <c r="F1562" t="s">
        <v>1609</v>
      </c>
      <c r="G1562" t="s">
        <v>1650</v>
      </c>
    </row>
    <row r="1563" spans="1:7" x14ac:dyDescent="0.4">
      <c r="A1563" t="s">
        <v>5</v>
      </c>
      <c r="B1563" s="6">
        <v>42</v>
      </c>
      <c r="C1563" s="6">
        <v>99</v>
      </c>
      <c r="D1563" t="s">
        <v>2143</v>
      </c>
      <c r="E1563" t="s">
        <v>1597</v>
      </c>
      <c r="F1563" t="s">
        <v>1610</v>
      </c>
      <c r="G1563" t="s">
        <v>1652</v>
      </c>
    </row>
    <row r="1564" spans="1:7" x14ac:dyDescent="0.4">
      <c r="A1564" t="s">
        <v>5</v>
      </c>
      <c r="B1564" s="6">
        <v>42</v>
      </c>
      <c r="C1564" s="6">
        <v>99</v>
      </c>
      <c r="D1564" t="s">
        <v>2143</v>
      </c>
      <c r="E1564" t="s">
        <v>1597</v>
      </c>
      <c r="F1564" t="s">
        <v>1611</v>
      </c>
      <c r="G1564" t="s">
        <v>1655</v>
      </c>
    </row>
    <row r="1565" spans="1:7" x14ac:dyDescent="0.4">
      <c r="A1565" t="s">
        <v>5</v>
      </c>
      <c r="B1565" s="6">
        <v>42</v>
      </c>
      <c r="C1565" s="6">
        <v>99</v>
      </c>
      <c r="D1565" t="s">
        <v>2143</v>
      </c>
      <c r="E1565" t="s">
        <v>1597</v>
      </c>
      <c r="F1565" t="s">
        <v>1612</v>
      </c>
      <c r="G1565" t="s">
        <v>1656</v>
      </c>
    </row>
    <row r="1566" spans="1:7" x14ac:dyDescent="0.4">
      <c r="A1566" t="s">
        <v>5</v>
      </c>
      <c r="B1566" s="6">
        <v>42</v>
      </c>
      <c r="C1566" s="6">
        <v>99</v>
      </c>
      <c r="D1566" t="s">
        <v>2143</v>
      </c>
      <c r="E1566" t="s">
        <v>1597</v>
      </c>
      <c r="F1566" t="s">
        <v>1613</v>
      </c>
      <c r="G1566" t="s">
        <v>1666</v>
      </c>
    </row>
    <row r="1567" spans="1:7" x14ac:dyDescent="0.4">
      <c r="A1567" t="s">
        <v>5</v>
      </c>
      <c r="B1567" s="6">
        <v>42</v>
      </c>
      <c r="C1567" s="6">
        <v>99</v>
      </c>
      <c r="D1567" t="s">
        <v>2143</v>
      </c>
      <c r="E1567" t="s">
        <v>1597</v>
      </c>
      <c r="F1567" t="s">
        <v>1614</v>
      </c>
      <c r="G1567" t="s">
        <v>1693</v>
      </c>
    </row>
    <row r="1568" spans="1:7" x14ac:dyDescent="0.4">
      <c r="A1568" t="s">
        <v>3</v>
      </c>
      <c r="B1568" s="6">
        <v>42</v>
      </c>
      <c r="C1568" s="6">
        <v>10</v>
      </c>
      <c r="D1568" t="s">
        <v>2142</v>
      </c>
      <c r="E1568" t="s">
        <v>1597</v>
      </c>
      <c r="F1568" t="s">
        <v>1599</v>
      </c>
      <c r="G1568" t="s">
        <v>1654</v>
      </c>
    </row>
    <row r="1569" spans="1:7" x14ac:dyDescent="0.4">
      <c r="A1569" t="s">
        <v>3</v>
      </c>
      <c r="B1569" s="6">
        <v>42</v>
      </c>
      <c r="C1569" s="6">
        <v>10</v>
      </c>
      <c r="D1569" t="s">
        <v>2142</v>
      </c>
      <c r="E1569" t="s">
        <v>1597</v>
      </c>
      <c r="F1569" t="s">
        <v>1600</v>
      </c>
      <c r="G1569" t="s">
        <v>1620</v>
      </c>
    </row>
    <row r="1570" spans="1:7" x14ac:dyDescent="0.4">
      <c r="A1570" t="s">
        <v>3</v>
      </c>
      <c r="B1570" s="6">
        <v>42</v>
      </c>
      <c r="C1570" s="6">
        <v>10</v>
      </c>
      <c r="D1570" t="s">
        <v>2142</v>
      </c>
      <c r="E1570" t="s">
        <v>1597</v>
      </c>
      <c r="F1570" t="s">
        <v>1619</v>
      </c>
      <c r="G1570" t="s">
        <v>2295</v>
      </c>
    </row>
    <row r="1571" spans="1:7" x14ac:dyDescent="0.4">
      <c r="A1571" t="s">
        <v>3</v>
      </c>
      <c r="B1571" s="6">
        <v>42</v>
      </c>
      <c r="C1571" s="6">
        <v>10</v>
      </c>
      <c r="D1571" t="s">
        <v>2142</v>
      </c>
      <c r="E1571" t="s">
        <v>1597</v>
      </c>
      <c r="F1571" t="s">
        <v>1626</v>
      </c>
      <c r="G1571" t="s">
        <v>1633</v>
      </c>
    </row>
    <row r="1572" spans="1:7" x14ac:dyDescent="0.4">
      <c r="A1572" t="s">
        <v>3</v>
      </c>
      <c r="B1572" s="6">
        <v>42</v>
      </c>
      <c r="C1572" s="6">
        <v>10</v>
      </c>
      <c r="D1572" t="s">
        <v>2142</v>
      </c>
      <c r="E1572" t="s">
        <v>1597</v>
      </c>
      <c r="F1572" t="s">
        <v>1634</v>
      </c>
      <c r="G1572" t="s">
        <v>1666</v>
      </c>
    </row>
    <row r="1573" spans="1:7" x14ac:dyDescent="0.4">
      <c r="A1573" t="s">
        <v>3</v>
      </c>
      <c r="B1573" s="6">
        <v>42</v>
      </c>
      <c r="C1573" s="6">
        <v>10</v>
      </c>
      <c r="D1573" t="s">
        <v>2142</v>
      </c>
      <c r="E1573" t="s">
        <v>1597</v>
      </c>
      <c r="F1573" t="s">
        <v>1636</v>
      </c>
      <c r="G1573" t="s">
        <v>1637</v>
      </c>
    </row>
    <row r="1574" spans="1:7" x14ac:dyDescent="0.4">
      <c r="A1574" t="s">
        <v>3</v>
      </c>
      <c r="B1574" s="6">
        <v>42</v>
      </c>
      <c r="C1574" s="6">
        <v>10</v>
      </c>
      <c r="D1574" t="s">
        <v>2142</v>
      </c>
      <c r="E1574" t="s">
        <v>1597</v>
      </c>
      <c r="F1574" t="s">
        <v>1643</v>
      </c>
      <c r="G1574" t="s">
        <v>1632</v>
      </c>
    </row>
    <row r="1575" spans="1:7" x14ac:dyDescent="0.4">
      <c r="A1575" t="s">
        <v>3</v>
      </c>
      <c r="B1575" s="6">
        <v>42</v>
      </c>
      <c r="C1575" s="6">
        <v>10</v>
      </c>
      <c r="D1575" t="s">
        <v>2142</v>
      </c>
      <c r="E1575" t="s">
        <v>1597</v>
      </c>
      <c r="F1575" t="s">
        <v>1644</v>
      </c>
      <c r="G1575" t="s">
        <v>1655</v>
      </c>
    </row>
    <row r="1576" spans="1:7" x14ac:dyDescent="0.4">
      <c r="A1576" t="s">
        <v>3</v>
      </c>
      <c r="B1576" s="6">
        <v>42</v>
      </c>
      <c r="C1576" s="6">
        <v>10</v>
      </c>
      <c r="D1576" t="s">
        <v>2142</v>
      </c>
      <c r="E1576" t="s">
        <v>1597</v>
      </c>
      <c r="F1576" t="s">
        <v>1649</v>
      </c>
      <c r="G1576" t="s">
        <v>1623</v>
      </c>
    </row>
    <row r="1577" spans="1:7" x14ac:dyDescent="0.4">
      <c r="A1577" t="s">
        <v>3</v>
      </c>
      <c r="B1577" s="6">
        <v>42</v>
      </c>
      <c r="C1577" s="6">
        <v>10</v>
      </c>
      <c r="D1577" t="s">
        <v>2142</v>
      </c>
      <c r="E1577" t="s">
        <v>1597</v>
      </c>
      <c r="F1577" t="s">
        <v>1651</v>
      </c>
      <c r="G1577" t="s">
        <v>2251</v>
      </c>
    </row>
    <row r="1578" spans="1:7" x14ac:dyDescent="0.4">
      <c r="A1578" t="s">
        <v>3</v>
      </c>
      <c r="B1578" s="6">
        <v>42</v>
      </c>
      <c r="C1578" s="6">
        <v>10</v>
      </c>
      <c r="D1578" t="s">
        <v>2142</v>
      </c>
      <c r="E1578" t="s">
        <v>1597</v>
      </c>
      <c r="F1578" t="s">
        <v>1653</v>
      </c>
      <c r="G1578" t="s">
        <v>2252</v>
      </c>
    </row>
    <row r="1579" spans="1:7" x14ac:dyDescent="0.4">
      <c r="A1579" t="s">
        <v>3</v>
      </c>
      <c r="B1579" s="6">
        <v>42</v>
      </c>
      <c r="C1579" s="6">
        <v>10</v>
      </c>
      <c r="D1579" t="s">
        <v>2142</v>
      </c>
      <c r="E1579" t="s">
        <v>1597</v>
      </c>
      <c r="F1579" t="s">
        <v>1663</v>
      </c>
      <c r="G1579" t="s">
        <v>1598</v>
      </c>
    </row>
    <row r="1580" spans="1:7" x14ac:dyDescent="0.4">
      <c r="A1580" t="s">
        <v>3</v>
      </c>
      <c r="B1580" s="6">
        <v>42</v>
      </c>
      <c r="C1580" s="6">
        <v>10</v>
      </c>
      <c r="D1580" t="s">
        <v>2142</v>
      </c>
      <c r="E1580" t="s">
        <v>1597</v>
      </c>
      <c r="F1580" t="s">
        <v>1664</v>
      </c>
      <c r="G1580" t="s">
        <v>1652</v>
      </c>
    </row>
    <row r="1581" spans="1:7" x14ac:dyDescent="0.4">
      <c r="A1581" t="s">
        <v>3</v>
      </c>
      <c r="B1581" s="6">
        <v>42</v>
      </c>
      <c r="C1581" s="6">
        <v>10</v>
      </c>
      <c r="D1581" t="s">
        <v>2142</v>
      </c>
      <c r="E1581" t="s">
        <v>1597</v>
      </c>
      <c r="F1581" t="s">
        <v>1665</v>
      </c>
      <c r="G1581" t="s">
        <v>2253</v>
      </c>
    </row>
    <row r="1582" spans="1:7" x14ac:dyDescent="0.4">
      <c r="A1582" t="s">
        <v>3</v>
      </c>
      <c r="B1582" s="6">
        <v>42</v>
      </c>
      <c r="C1582" s="6">
        <v>10</v>
      </c>
      <c r="D1582" t="s">
        <v>2142</v>
      </c>
      <c r="E1582" t="s">
        <v>1597</v>
      </c>
      <c r="F1582" t="s">
        <v>1669</v>
      </c>
      <c r="G1582" t="s">
        <v>2296</v>
      </c>
    </row>
    <row r="1583" spans="1:7" x14ac:dyDescent="0.4">
      <c r="A1583" t="s">
        <v>3</v>
      </c>
      <c r="B1583" s="6">
        <v>42</v>
      </c>
      <c r="C1583" s="6">
        <v>10</v>
      </c>
      <c r="D1583" t="s">
        <v>2142</v>
      </c>
      <c r="E1583" t="s">
        <v>1597</v>
      </c>
      <c r="F1583" t="s">
        <v>1671</v>
      </c>
      <c r="G1583" t="s">
        <v>1598</v>
      </c>
    </row>
    <row r="1584" spans="1:7" x14ac:dyDescent="0.4">
      <c r="A1584" t="s">
        <v>3</v>
      </c>
      <c r="B1584" s="6">
        <v>42</v>
      </c>
      <c r="C1584" s="6">
        <v>10</v>
      </c>
      <c r="D1584" t="s">
        <v>2142</v>
      </c>
      <c r="E1584" t="s">
        <v>1597</v>
      </c>
      <c r="F1584" t="s">
        <v>1673</v>
      </c>
      <c r="G1584" t="s">
        <v>1618</v>
      </c>
    </row>
    <row r="1585" spans="1:7" x14ac:dyDescent="0.4">
      <c r="A1585" t="s">
        <v>3</v>
      </c>
      <c r="B1585" s="6">
        <v>42</v>
      </c>
      <c r="C1585" s="6">
        <v>10</v>
      </c>
      <c r="D1585" t="s">
        <v>2142</v>
      </c>
      <c r="E1585" t="s">
        <v>1597</v>
      </c>
      <c r="F1585" t="s">
        <v>1676</v>
      </c>
      <c r="G1585" t="s">
        <v>1650</v>
      </c>
    </row>
    <row r="1586" spans="1:7" x14ac:dyDescent="0.4">
      <c r="A1586" t="s">
        <v>3</v>
      </c>
      <c r="B1586" s="6">
        <v>42</v>
      </c>
      <c r="C1586" s="6">
        <v>10</v>
      </c>
      <c r="D1586" t="s">
        <v>2142</v>
      </c>
      <c r="E1586" t="s">
        <v>1597</v>
      </c>
      <c r="F1586" t="s">
        <v>1692</v>
      </c>
      <c r="G1586" t="s">
        <v>1598</v>
      </c>
    </row>
    <row r="1587" spans="1:7" x14ac:dyDescent="0.4">
      <c r="A1587" t="s">
        <v>3</v>
      </c>
      <c r="B1587" s="6">
        <v>42</v>
      </c>
      <c r="C1587" s="6">
        <v>10</v>
      </c>
      <c r="D1587" t="s">
        <v>2142</v>
      </c>
      <c r="E1587" t="s">
        <v>1597</v>
      </c>
      <c r="F1587" t="s">
        <v>1695</v>
      </c>
      <c r="G1587" t="s">
        <v>1655</v>
      </c>
    </row>
    <row r="1588" spans="1:7" x14ac:dyDescent="0.4">
      <c r="A1588" t="s">
        <v>3</v>
      </c>
      <c r="B1588" s="6">
        <v>42</v>
      </c>
      <c r="C1588" s="6">
        <v>10</v>
      </c>
      <c r="D1588" t="s">
        <v>2142</v>
      </c>
      <c r="E1588" t="s">
        <v>1597</v>
      </c>
      <c r="F1588" t="s">
        <v>1696</v>
      </c>
      <c r="G1588" t="s">
        <v>1656</v>
      </c>
    </row>
    <row r="1589" spans="1:7" x14ac:dyDescent="0.4">
      <c r="A1589" t="s">
        <v>3</v>
      </c>
      <c r="B1589" s="6">
        <v>42</v>
      </c>
      <c r="C1589" s="6">
        <v>10</v>
      </c>
      <c r="D1589" t="s">
        <v>2142</v>
      </c>
      <c r="E1589" t="s">
        <v>1597</v>
      </c>
      <c r="F1589" t="s">
        <v>1698</v>
      </c>
      <c r="G1589" t="s">
        <v>2254</v>
      </c>
    </row>
    <row r="1590" spans="1:7" x14ac:dyDescent="0.4">
      <c r="A1590" t="s">
        <v>9</v>
      </c>
      <c r="B1590" s="6">
        <v>42</v>
      </c>
      <c r="C1590" s="6">
        <v>11</v>
      </c>
      <c r="D1590" t="s">
        <v>2144</v>
      </c>
      <c r="E1590" t="s">
        <v>1597</v>
      </c>
      <c r="F1590" t="s">
        <v>1598</v>
      </c>
      <c r="G1590" t="s">
        <v>1598</v>
      </c>
    </row>
    <row r="1591" spans="1:7" x14ac:dyDescent="0.4">
      <c r="A1591" t="s">
        <v>9</v>
      </c>
      <c r="B1591" s="6">
        <v>42</v>
      </c>
      <c r="C1591" s="6">
        <v>11</v>
      </c>
      <c r="D1591" t="s">
        <v>2144</v>
      </c>
      <c r="E1591" t="s">
        <v>1597</v>
      </c>
      <c r="F1591" t="s">
        <v>1601</v>
      </c>
      <c r="G1591" t="s">
        <v>1601</v>
      </c>
    </row>
    <row r="1592" spans="1:7" x14ac:dyDescent="0.4">
      <c r="A1592" t="s">
        <v>9</v>
      </c>
      <c r="B1592" s="6">
        <v>42</v>
      </c>
      <c r="C1592" s="6">
        <v>11</v>
      </c>
      <c r="D1592" t="s">
        <v>2144</v>
      </c>
      <c r="E1592" t="s">
        <v>1597</v>
      </c>
      <c r="F1592" t="s">
        <v>1615</v>
      </c>
      <c r="G1592" t="s">
        <v>1615</v>
      </c>
    </row>
    <row r="1593" spans="1:7" x14ac:dyDescent="0.4">
      <c r="A1593" t="s">
        <v>9</v>
      </c>
      <c r="B1593" s="6">
        <v>42</v>
      </c>
      <c r="C1593" s="6">
        <v>11</v>
      </c>
      <c r="D1593" t="s">
        <v>2144</v>
      </c>
      <c r="E1593" t="s">
        <v>1597</v>
      </c>
      <c r="F1593" t="s">
        <v>1616</v>
      </c>
      <c r="G1593" t="s">
        <v>1616</v>
      </c>
    </row>
    <row r="1594" spans="1:7" x14ac:dyDescent="0.4">
      <c r="A1594" t="s">
        <v>9</v>
      </c>
      <c r="B1594" s="6">
        <v>42</v>
      </c>
      <c r="C1594" s="6">
        <v>11</v>
      </c>
      <c r="D1594" t="s">
        <v>2144</v>
      </c>
      <c r="E1594" t="s">
        <v>1597</v>
      </c>
      <c r="F1594" t="s">
        <v>1618</v>
      </c>
      <c r="G1594" t="s">
        <v>1618</v>
      </c>
    </row>
    <row r="1595" spans="1:7" x14ac:dyDescent="0.4">
      <c r="A1595" t="s">
        <v>9</v>
      </c>
      <c r="B1595" s="6">
        <v>42</v>
      </c>
      <c r="C1595" s="6">
        <v>11</v>
      </c>
      <c r="D1595" t="s">
        <v>2144</v>
      </c>
      <c r="E1595" t="s">
        <v>1597</v>
      </c>
      <c r="F1595" t="s">
        <v>1620</v>
      </c>
      <c r="G1595" t="s">
        <v>1620</v>
      </c>
    </row>
    <row r="1596" spans="1:7" x14ac:dyDescent="0.4">
      <c r="A1596" t="s">
        <v>9</v>
      </c>
      <c r="B1596" s="6">
        <v>42</v>
      </c>
      <c r="C1596" s="6">
        <v>11</v>
      </c>
      <c r="D1596" t="s">
        <v>2144</v>
      </c>
      <c r="E1596" t="s">
        <v>1597</v>
      </c>
      <c r="F1596" t="s">
        <v>1622</v>
      </c>
      <c r="G1596" t="s">
        <v>1622</v>
      </c>
    </row>
    <row r="1597" spans="1:7" x14ac:dyDescent="0.4">
      <c r="A1597" t="s">
        <v>9</v>
      </c>
      <c r="B1597" s="6">
        <v>42</v>
      </c>
      <c r="C1597" s="6">
        <v>11</v>
      </c>
      <c r="D1597" t="s">
        <v>2144</v>
      </c>
      <c r="E1597" t="s">
        <v>1597</v>
      </c>
      <c r="F1597" t="s">
        <v>1623</v>
      </c>
      <c r="G1597" t="s">
        <v>1623</v>
      </c>
    </row>
    <row r="1598" spans="1:7" x14ac:dyDescent="0.4">
      <c r="A1598" t="s">
        <v>9</v>
      </c>
      <c r="B1598" s="6">
        <v>42</v>
      </c>
      <c r="C1598" s="6">
        <v>11</v>
      </c>
      <c r="D1598" t="s">
        <v>2144</v>
      </c>
      <c r="E1598" t="s">
        <v>1597</v>
      </c>
      <c r="F1598" t="s">
        <v>1624</v>
      </c>
      <c r="G1598" t="s">
        <v>1624</v>
      </c>
    </row>
    <row r="1599" spans="1:7" x14ac:dyDescent="0.4">
      <c r="A1599" t="s">
        <v>9</v>
      </c>
      <c r="B1599" s="6">
        <v>42</v>
      </c>
      <c r="C1599" s="6">
        <v>11</v>
      </c>
      <c r="D1599" t="s">
        <v>2144</v>
      </c>
      <c r="E1599" t="s">
        <v>1597</v>
      </c>
      <c r="F1599" t="s">
        <v>1625</v>
      </c>
      <c r="G1599" t="s">
        <v>1625</v>
      </c>
    </row>
    <row r="1600" spans="1:7" x14ac:dyDescent="0.4">
      <c r="A1600" t="s">
        <v>9</v>
      </c>
      <c r="B1600" s="6">
        <v>42</v>
      </c>
      <c r="C1600" s="6">
        <v>11</v>
      </c>
      <c r="D1600" t="s">
        <v>2144</v>
      </c>
      <c r="E1600" t="s">
        <v>1597</v>
      </c>
      <c r="F1600" t="s">
        <v>1627</v>
      </c>
      <c r="G1600" t="s">
        <v>1627</v>
      </c>
    </row>
    <row r="1601" spans="1:7" x14ac:dyDescent="0.4">
      <c r="A1601" t="s">
        <v>9</v>
      </c>
      <c r="B1601" s="6">
        <v>42</v>
      </c>
      <c r="C1601" s="6">
        <v>11</v>
      </c>
      <c r="D1601" t="s">
        <v>2144</v>
      </c>
      <c r="E1601" t="s">
        <v>1597</v>
      </c>
      <c r="F1601" t="s">
        <v>1628</v>
      </c>
      <c r="G1601" t="s">
        <v>1628</v>
      </c>
    </row>
    <row r="1602" spans="1:7" x14ac:dyDescent="0.4">
      <c r="A1602" t="s">
        <v>9</v>
      </c>
      <c r="B1602" s="6">
        <v>42</v>
      </c>
      <c r="C1602" s="6">
        <v>11</v>
      </c>
      <c r="D1602" t="s">
        <v>2144</v>
      </c>
      <c r="E1602" t="s">
        <v>1597</v>
      </c>
      <c r="F1602" t="s">
        <v>1629</v>
      </c>
      <c r="G1602" t="s">
        <v>1629</v>
      </c>
    </row>
    <row r="1603" spans="1:7" x14ac:dyDescent="0.4">
      <c r="A1603" t="s">
        <v>9</v>
      </c>
      <c r="B1603" s="6">
        <v>42</v>
      </c>
      <c r="C1603" s="6">
        <v>11</v>
      </c>
      <c r="D1603" t="s">
        <v>2144</v>
      </c>
      <c r="E1603" t="s">
        <v>1597</v>
      </c>
      <c r="F1603" t="s">
        <v>1630</v>
      </c>
      <c r="G1603" t="s">
        <v>1630</v>
      </c>
    </row>
    <row r="1604" spans="1:7" x14ac:dyDescent="0.4">
      <c r="A1604" t="s">
        <v>9</v>
      </c>
      <c r="B1604" s="6">
        <v>42</v>
      </c>
      <c r="C1604" s="6">
        <v>11</v>
      </c>
      <c r="D1604" t="s">
        <v>2144</v>
      </c>
      <c r="E1604" t="s">
        <v>1597</v>
      </c>
      <c r="F1604" t="s">
        <v>1631</v>
      </c>
      <c r="G1604" t="s">
        <v>1631</v>
      </c>
    </row>
    <row r="1605" spans="1:7" x14ac:dyDescent="0.4">
      <c r="A1605" t="s">
        <v>9</v>
      </c>
      <c r="B1605" s="6">
        <v>42</v>
      </c>
      <c r="C1605" s="6">
        <v>11</v>
      </c>
      <c r="D1605" t="s">
        <v>2144</v>
      </c>
      <c r="E1605" t="s">
        <v>1597</v>
      </c>
      <c r="F1605" t="s">
        <v>1632</v>
      </c>
      <c r="G1605" t="s">
        <v>1632</v>
      </c>
    </row>
    <row r="1606" spans="1:7" x14ac:dyDescent="0.4">
      <c r="A1606" t="s">
        <v>9</v>
      </c>
      <c r="B1606" s="6">
        <v>42</v>
      </c>
      <c r="C1606" s="6">
        <v>11</v>
      </c>
      <c r="D1606" t="s">
        <v>2144</v>
      </c>
      <c r="E1606" t="s">
        <v>1597</v>
      </c>
      <c r="F1606" t="s">
        <v>1633</v>
      </c>
      <c r="G1606" t="s">
        <v>1633</v>
      </c>
    </row>
    <row r="1607" spans="1:7" x14ac:dyDescent="0.4">
      <c r="A1607" t="s">
        <v>9</v>
      </c>
      <c r="B1607" s="6">
        <v>42</v>
      </c>
      <c r="C1607" s="6">
        <v>11</v>
      </c>
      <c r="D1607" t="s">
        <v>2144</v>
      </c>
      <c r="E1607" t="s">
        <v>1597</v>
      </c>
      <c r="F1607" t="s">
        <v>1635</v>
      </c>
      <c r="G1607" t="s">
        <v>1635</v>
      </c>
    </row>
    <row r="1608" spans="1:7" x14ac:dyDescent="0.4">
      <c r="A1608" t="s">
        <v>9</v>
      </c>
      <c r="B1608" s="6">
        <v>42</v>
      </c>
      <c r="C1608" s="6">
        <v>11</v>
      </c>
      <c r="D1608" t="s">
        <v>2144</v>
      </c>
      <c r="E1608" t="s">
        <v>1597</v>
      </c>
      <c r="F1608" t="s">
        <v>1637</v>
      </c>
      <c r="G1608" t="s">
        <v>1637</v>
      </c>
    </row>
    <row r="1609" spans="1:7" x14ac:dyDescent="0.4">
      <c r="A1609" t="s">
        <v>9</v>
      </c>
      <c r="B1609" s="6">
        <v>42</v>
      </c>
      <c r="C1609" s="6">
        <v>11</v>
      </c>
      <c r="D1609" t="s">
        <v>2144</v>
      </c>
      <c r="E1609" t="s">
        <v>1597</v>
      </c>
      <c r="F1609" t="s">
        <v>1639</v>
      </c>
      <c r="G1609" t="s">
        <v>1639</v>
      </c>
    </row>
    <row r="1610" spans="1:7" x14ac:dyDescent="0.4">
      <c r="A1610" t="s">
        <v>9</v>
      </c>
      <c r="B1610" s="6">
        <v>42</v>
      </c>
      <c r="C1610" s="6">
        <v>11</v>
      </c>
      <c r="D1610" t="s">
        <v>2144</v>
      </c>
      <c r="E1610" t="s">
        <v>1597</v>
      </c>
      <c r="F1610" t="s">
        <v>1640</v>
      </c>
      <c r="G1610" t="s">
        <v>1640</v>
      </c>
    </row>
    <row r="1611" spans="1:7" x14ac:dyDescent="0.4">
      <c r="A1611" t="s">
        <v>9</v>
      </c>
      <c r="B1611" s="6">
        <v>42</v>
      </c>
      <c r="C1611" s="6">
        <v>11</v>
      </c>
      <c r="D1611" t="s">
        <v>2144</v>
      </c>
      <c r="E1611" t="s">
        <v>1597</v>
      </c>
      <c r="F1611" t="s">
        <v>1641</v>
      </c>
      <c r="G1611" t="s">
        <v>1641</v>
      </c>
    </row>
    <row r="1612" spans="1:7" x14ac:dyDescent="0.4">
      <c r="A1612" t="s">
        <v>9</v>
      </c>
      <c r="B1612" s="6">
        <v>42</v>
      </c>
      <c r="C1612" s="6">
        <v>11</v>
      </c>
      <c r="D1612" t="s">
        <v>2144</v>
      </c>
      <c r="E1612" t="s">
        <v>1597</v>
      </c>
      <c r="F1612" t="s">
        <v>1642</v>
      </c>
      <c r="G1612" t="s">
        <v>1642</v>
      </c>
    </row>
    <row r="1613" spans="1:7" x14ac:dyDescent="0.4">
      <c r="A1613" t="s">
        <v>9</v>
      </c>
      <c r="B1613" s="6">
        <v>42</v>
      </c>
      <c r="C1613" s="6">
        <v>11</v>
      </c>
      <c r="D1613" t="s">
        <v>2144</v>
      </c>
      <c r="E1613" t="s">
        <v>1597</v>
      </c>
      <c r="F1613" t="s">
        <v>1646</v>
      </c>
      <c r="G1613" t="s">
        <v>1646</v>
      </c>
    </row>
    <row r="1614" spans="1:7" x14ac:dyDescent="0.4">
      <c r="A1614" t="s">
        <v>9</v>
      </c>
      <c r="B1614" s="6">
        <v>42</v>
      </c>
      <c r="C1614" s="6">
        <v>11</v>
      </c>
      <c r="D1614" t="s">
        <v>2144</v>
      </c>
      <c r="E1614" t="s">
        <v>1597</v>
      </c>
      <c r="F1614" t="s">
        <v>1647</v>
      </c>
      <c r="G1614" t="s">
        <v>1647</v>
      </c>
    </row>
    <row r="1615" spans="1:7" x14ac:dyDescent="0.4">
      <c r="A1615" t="s">
        <v>9</v>
      </c>
      <c r="B1615" s="6">
        <v>42</v>
      </c>
      <c r="C1615" s="6">
        <v>11</v>
      </c>
      <c r="D1615" t="s">
        <v>2144</v>
      </c>
      <c r="E1615" t="s">
        <v>1597</v>
      </c>
      <c r="F1615" t="s">
        <v>1648</v>
      </c>
      <c r="G1615" t="s">
        <v>1648</v>
      </c>
    </row>
    <row r="1616" spans="1:7" x14ac:dyDescent="0.4">
      <c r="A1616" t="s">
        <v>9</v>
      </c>
      <c r="B1616" s="6">
        <v>42</v>
      </c>
      <c r="C1616" s="6">
        <v>11</v>
      </c>
      <c r="D1616" t="s">
        <v>2144</v>
      </c>
      <c r="E1616" t="s">
        <v>1597</v>
      </c>
      <c r="F1616" t="s">
        <v>1650</v>
      </c>
      <c r="G1616" t="s">
        <v>1650</v>
      </c>
    </row>
    <row r="1617" spans="1:7" x14ac:dyDescent="0.4">
      <c r="A1617" t="s">
        <v>9</v>
      </c>
      <c r="B1617" s="6">
        <v>42</v>
      </c>
      <c r="C1617" s="6">
        <v>11</v>
      </c>
      <c r="D1617" t="s">
        <v>2144</v>
      </c>
      <c r="E1617" t="s">
        <v>1597</v>
      </c>
      <c r="F1617" t="s">
        <v>1652</v>
      </c>
      <c r="G1617" t="s">
        <v>1652</v>
      </c>
    </row>
    <row r="1618" spans="1:7" x14ac:dyDescent="0.4">
      <c r="A1618" t="s">
        <v>9</v>
      </c>
      <c r="B1618" s="6">
        <v>42</v>
      </c>
      <c r="C1618" s="6">
        <v>11</v>
      </c>
      <c r="D1618" t="s">
        <v>2144</v>
      </c>
      <c r="E1618" t="s">
        <v>1597</v>
      </c>
      <c r="F1618" t="s">
        <v>1654</v>
      </c>
      <c r="G1618" t="s">
        <v>1654</v>
      </c>
    </row>
    <row r="1619" spans="1:7" x14ac:dyDescent="0.4">
      <c r="A1619" t="s">
        <v>9</v>
      </c>
      <c r="B1619" s="6">
        <v>42</v>
      </c>
      <c r="C1619" s="6">
        <v>11</v>
      </c>
      <c r="D1619" t="s">
        <v>2144</v>
      </c>
      <c r="E1619" t="s">
        <v>1597</v>
      </c>
      <c r="F1619" t="s">
        <v>1655</v>
      </c>
      <c r="G1619" t="s">
        <v>1655</v>
      </c>
    </row>
    <row r="1620" spans="1:7" x14ac:dyDescent="0.4">
      <c r="A1620" t="s">
        <v>9</v>
      </c>
      <c r="B1620" s="6">
        <v>42</v>
      </c>
      <c r="C1620" s="6">
        <v>11</v>
      </c>
      <c r="D1620" t="s">
        <v>2144</v>
      </c>
      <c r="E1620" t="s">
        <v>1597</v>
      </c>
      <c r="F1620" t="s">
        <v>1656</v>
      </c>
      <c r="G1620" t="s">
        <v>1656</v>
      </c>
    </row>
    <row r="1621" spans="1:7" x14ac:dyDescent="0.4">
      <c r="A1621" t="s">
        <v>9</v>
      </c>
      <c r="B1621" s="6">
        <v>42</v>
      </c>
      <c r="C1621" s="6">
        <v>11</v>
      </c>
      <c r="D1621" t="s">
        <v>2144</v>
      </c>
      <c r="E1621" t="s">
        <v>1597</v>
      </c>
      <c r="F1621" t="s">
        <v>1657</v>
      </c>
      <c r="G1621" t="s">
        <v>1657</v>
      </c>
    </row>
    <row r="1622" spans="1:7" x14ac:dyDescent="0.4">
      <c r="A1622" t="s">
        <v>9</v>
      </c>
      <c r="B1622" s="6">
        <v>42</v>
      </c>
      <c r="C1622" s="6">
        <v>11</v>
      </c>
      <c r="D1622" t="s">
        <v>2144</v>
      </c>
      <c r="E1622" t="s">
        <v>1597</v>
      </c>
      <c r="F1622" t="s">
        <v>1658</v>
      </c>
      <c r="G1622" t="s">
        <v>1658</v>
      </c>
    </row>
    <row r="1623" spans="1:7" x14ac:dyDescent="0.4">
      <c r="A1623" t="s">
        <v>9</v>
      </c>
      <c r="B1623" s="6">
        <v>42</v>
      </c>
      <c r="C1623" s="6">
        <v>11</v>
      </c>
      <c r="D1623" t="s">
        <v>2144</v>
      </c>
      <c r="E1623" t="s">
        <v>1597</v>
      </c>
      <c r="F1623" t="s">
        <v>1660</v>
      </c>
      <c r="G1623" t="s">
        <v>1660</v>
      </c>
    </row>
    <row r="1624" spans="1:7" x14ac:dyDescent="0.4">
      <c r="A1624" t="s">
        <v>9</v>
      </c>
      <c r="B1624" s="6">
        <v>42</v>
      </c>
      <c r="C1624" s="6">
        <v>11</v>
      </c>
      <c r="D1624" t="s">
        <v>2144</v>
      </c>
      <c r="E1624" t="s">
        <v>1597</v>
      </c>
      <c r="F1624" t="s">
        <v>1662</v>
      </c>
      <c r="G1624" t="s">
        <v>1662</v>
      </c>
    </row>
    <row r="1625" spans="1:7" x14ac:dyDescent="0.4">
      <c r="A1625" t="s">
        <v>9</v>
      </c>
      <c r="B1625" s="6">
        <v>42</v>
      </c>
      <c r="C1625" s="6">
        <v>11</v>
      </c>
      <c r="D1625" t="s">
        <v>2144</v>
      </c>
      <c r="E1625" t="s">
        <v>1597</v>
      </c>
      <c r="F1625" t="s">
        <v>1666</v>
      </c>
      <c r="G1625" t="s">
        <v>1666</v>
      </c>
    </row>
    <row r="1626" spans="1:7" x14ac:dyDescent="0.4">
      <c r="A1626" t="s">
        <v>9</v>
      </c>
      <c r="B1626" s="6">
        <v>42</v>
      </c>
      <c r="C1626" s="6">
        <v>11</v>
      </c>
      <c r="D1626" t="s">
        <v>2144</v>
      </c>
      <c r="E1626" t="s">
        <v>1597</v>
      </c>
      <c r="F1626" t="s">
        <v>1667</v>
      </c>
      <c r="G1626" t="s">
        <v>1667</v>
      </c>
    </row>
    <row r="1627" spans="1:7" x14ac:dyDescent="0.4">
      <c r="A1627" t="s">
        <v>9</v>
      </c>
      <c r="B1627" s="6">
        <v>42</v>
      </c>
      <c r="C1627" s="6">
        <v>11</v>
      </c>
      <c r="D1627" t="s">
        <v>2144</v>
      </c>
      <c r="E1627" t="s">
        <v>1597</v>
      </c>
      <c r="F1627" t="s">
        <v>1669</v>
      </c>
      <c r="G1627" t="s">
        <v>1669</v>
      </c>
    </row>
    <row r="1628" spans="1:7" x14ac:dyDescent="0.4">
      <c r="A1628" t="s">
        <v>9</v>
      </c>
      <c r="B1628" s="6">
        <v>42</v>
      </c>
      <c r="C1628" s="6">
        <v>11</v>
      </c>
      <c r="D1628" t="s">
        <v>2144</v>
      </c>
      <c r="E1628" t="s">
        <v>1597</v>
      </c>
      <c r="F1628" t="s">
        <v>1670</v>
      </c>
      <c r="G1628" t="s">
        <v>1670</v>
      </c>
    </row>
    <row r="1629" spans="1:7" x14ac:dyDescent="0.4">
      <c r="A1629" t="s">
        <v>9</v>
      </c>
      <c r="B1629" s="6">
        <v>42</v>
      </c>
      <c r="C1629" s="6">
        <v>11</v>
      </c>
      <c r="D1629" t="s">
        <v>2144</v>
      </c>
      <c r="E1629" t="s">
        <v>1597</v>
      </c>
      <c r="F1629" t="s">
        <v>1672</v>
      </c>
      <c r="G1629" t="s">
        <v>1672</v>
      </c>
    </row>
    <row r="1630" spans="1:7" x14ac:dyDescent="0.4">
      <c r="A1630" t="s">
        <v>9</v>
      </c>
      <c r="B1630" s="6">
        <v>42</v>
      </c>
      <c r="C1630" s="6">
        <v>11</v>
      </c>
      <c r="D1630" t="s">
        <v>2144</v>
      </c>
      <c r="E1630" t="s">
        <v>1597</v>
      </c>
      <c r="F1630" t="s">
        <v>1675</v>
      </c>
      <c r="G1630" t="s">
        <v>1675</v>
      </c>
    </row>
    <row r="1631" spans="1:7" x14ac:dyDescent="0.4">
      <c r="A1631" t="s">
        <v>9</v>
      </c>
      <c r="B1631" s="6">
        <v>42</v>
      </c>
      <c r="C1631" s="6">
        <v>11</v>
      </c>
      <c r="D1631" t="s">
        <v>2144</v>
      </c>
      <c r="E1631" t="s">
        <v>1597</v>
      </c>
      <c r="F1631" t="s">
        <v>1678</v>
      </c>
      <c r="G1631" t="s">
        <v>1678</v>
      </c>
    </row>
    <row r="1632" spans="1:7" x14ac:dyDescent="0.4">
      <c r="A1632" t="s">
        <v>9</v>
      </c>
      <c r="B1632" s="6">
        <v>42</v>
      </c>
      <c r="C1632" s="6">
        <v>11</v>
      </c>
      <c r="D1632" t="s">
        <v>2144</v>
      </c>
      <c r="E1632" t="s">
        <v>1597</v>
      </c>
      <c r="F1632" t="s">
        <v>1679</v>
      </c>
      <c r="G1632" t="s">
        <v>1679</v>
      </c>
    </row>
    <row r="1633" spans="1:7" x14ac:dyDescent="0.4">
      <c r="A1633" t="s">
        <v>9</v>
      </c>
      <c r="B1633" s="6">
        <v>42</v>
      </c>
      <c r="C1633" s="6">
        <v>11</v>
      </c>
      <c r="D1633" t="s">
        <v>2144</v>
      </c>
      <c r="E1633" t="s">
        <v>1597</v>
      </c>
      <c r="F1633" t="s">
        <v>1681</v>
      </c>
      <c r="G1633" t="s">
        <v>1681</v>
      </c>
    </row>
    <row r="1634" spans="1:7" x14ac:dyDescent="0.4">
      <c r="A1634" t="s">
        <v>9</v>
      </c>
      <c r="B1634" s="6">
        <v>42</v>
      </c>
      <c r="C1634" s="6">
        <v>11</v>
      </c>
      <c r="D1634" t="s">
        <v>2144</v>
      </c>
      <c r="E1634" t="s">
        <v>1597</v>
      </c>
      <c r="F1634" t="s">
        <v>1684</v>
      </c>
      <c r="G1634" t="s">
        <v>1684</v>
      </c>
    </row>
    <row r="1635" spans="1:7" x14ac:dyDescent="0.4">
      <c r="A1635" t="s">
        <v>9</v>
      </c>
      <c r="B1635" s="6">
        <v>42</v>
      </c>
      <c r="C1635" s="6">
        <v>11</v>
      </c>
      <c r="D1635" t="s">
        <v>2144</v>
      </c>
      <c r="E1635" t="s">
        <v>1597</v>
      </c>
      <c r="F1635" t="s">
        <v>1687</v>
      </c>
      <c r="G1635" t="s">
        <v>1687</v>
      </c>
    </row>
    <row r="1636" spans="1:7" x14ac:dyDescent="0.4">
      <c r="A1636" t="s">
        <v>9</v>
      </c>
      <c r="B1636" s="6">
        <v>42</v>
      </c>
      <c r="C1636" s="6">
        <v>11</v>
      </c>
      <c r="D1636" t="s">
        <v>2144</v>
      </c>
      <c r="E1636" t="s">
        <v>1597</v>
      </c>
      <c r="F1636" t="s">
        <v>1689</v>
      </c>
      <c r="G1636" t="s">
        <v>1689</v>
      </c>
    </row>
    <row r="1637" spans="1:7" x14ac:dyDescent="0.4">
      <c r="A1637" t="s">
        <v>9</v>
      </c>
      <c r="B1637" s="6">
        <v>42</v>
      </c>
      <c r="C1637" s="6">
        <v>11</v>
      </c>
      <c r="D1637" t="s">
        <v>2144</v>
      </c>
      <c r="E1637" t="s">
        <v>1597</v>
      </c>
      <c r="F1637" t="s">
        <v>1690</v>
      </c>
      <c r="G1637" t="s">
        <v>1690</v>
      </c>
    </row>
    <row r="1638" spans="1:7" x14ac:dyDescent="0.4">
      <c r="A1638" t="s">
        <v>9</v>
      </c>
      <c r="B1638" s="6">
        <v>42</v>
      </c>
      <c r="C1638" s="6">
        <v>11</v>
      </c>
      <c r="D1638" t="s">
        <v>2144</v>
      </c>
      <c r="E1638" t="s">
        <v>1597</v>
      </c>
      <c r="F1638" t="s">
        <v>1691</v>
      </c>
      <c r="G1638" t="s">
        <v>1691</v>
      </c>
    </row>
    <row r="1639" spans="1:7" x14ac:dyDescent="0.4">
      <c r="A1639" t="s">
        <v>9</v>
      </c>
      <c r="B1639" s="6">
        <v>42</v>
      </c>
      <c r="C1639" s="6">
        <v>11</v>
      </c>
      <c r="D1639" t="s">
        <v>2144</v>
      </c>
      <c r="E1639" t="s">
        <v>1597</v>
      </c>
      <c r="F1639" t="s">
        <v>1693</v>
      </c>
      <c r="G1639" t="s">
        <v>1693</v>
      </c>
    </row>
    <row r="1640" spans="1:7" x14ac:dyDescent="0.4">
      <c r="A1640" t="s">
        <v>9</v>
      </c>
      <c r="B1640" s="6">
        <v>42</v>
      </c>
      <c r="C1640" s="6">
        <v>11</v>
      </c>
      <c r="D1640" t="s">
        <v>2144</v>
      </c>
      <c r="E1640" t="s">
        <v>1597</v>
      </c>
      <c r="F1640" t="s">
        <v>1697</v>
      </c>
      <c r="G1640" t="s">
        <v>1697</v>
      </c>
    </row>
    <row r="1641" spans="1:7" x14ac:dyDescent="0.4">
      <c r="A1641" t="s">
        <v>359</v>
      </c>
      <c r="B1641" s="6">
        <v>42</v>
      </c>
      <c r="C1641" s="6">
        <v>11</v>
      </c>
      <c r="D1641" t="s">
        <v>2279</v>
      </c>
      <c r="E1641" t="s">
        <v>1597</v>
      </c>
      <c r="F1641" t="s">
        <v>1617</v>
      </c>
      <c r="G1641" t="s">
        <v>1622</v>
      </c>
    </row>
    <row r="1642" spans="1:7" x14ac:dyDescent="0.4">
      <c r="A1642" t="s">
        <v>359</v>
      </c>
      <c r="B1642" s="6">
        <v>42</v>
      </c>
      <c r="C1642" s="6">
        <v>11</v>
      </c>
      <c r="D1642" t="s">
        <v>2279</v>
      </c>
      <c r="E1642" t="s">
        <v>1597</v>
      </c>
      <c r="F1642" t="s">
        <v>1621</v>
      </c>
      <c r="G1642" t="s">
        <v>1622</v>
      </c>
    </row>
    <row r="1643" spans="1:7" x14ac:dyDescent="0.4">
      <c r="A1643" t="s">
        <v>359</v>
      </c>
      <c r="B1643" s="6">
        <v>42</v>
      </c>
      <c r="C1643" s="6">
        <v>11</v>
      </c>
      <c r="D1643" t="s">
        <v>2279</v>
      </c>
      <c r="E1643" t="s">
        <v>1597</v>
      </c>
      <c r="F1643" t="s">
        <v>1638</v>
      </c>
      <c r="G1643" t="s">
        <v>1622</v>
      </c>
    </row>
    <row r="1644" spans="1:7" x14ac:dyDescent="0.4">
      <c r="A1644" t="s">
        <v>359</v>
      </c>
      <c r="B1644" s="6">
        <v>42</v>
      </c>
      <c r="C1644" s="6">
        <v>11</v>
      </c>
      <c r="D1644" t="s">
        <v>2279</v>
      </c>
      <c r="E1644" t="s">
        <v>1597</v>
      </c>
      <c r="F1644" t="s">
        <v>1645</v>
      </c>
      <c r="G1644" t="s">
        <v>1693</v>
      </c>
    </row>
    <row r="1645" spans="1:7" x14ac:dyDescent="0.4">
      <c r="A1645" t="s">
        <v>359</v>
      </c>
      <c r="B1645" s="6">
        <v>42</v>
      </c>
      <c r="C1645" s="6">
        <v>11</v>
      </c>
      <c r="D1645" t="s">
        <v>2279</v>
      </c>
      <c r="E1645" t="s">
        <v>1597</v>
      </c>
      <c r="F1645" t="s">
        <v>1659</v>
      </c>
      <c r="G1645" t="s">
        <v>1622</v>
      </c>
    </row>
    <row r="1646" spans="1:7" x14ac:dyDescent="0.4">
      <c r="A1646" t="s">
        <v>359</v>
      </c>
      <c r="B1646" s="6">
        <v>42</v>
      </c>
      <c r="C1646" s="6">
        <v>11</v>
      </c>
      <c r="D1646" t="s">
        <v>2279</v>
      </c>
      <c r="E1646" t="s">
        <v>1597</v>
      </c>
      <c r="F1646" t="s">
        <v>1661</v>
      </c>
      <c r="G1646" t="s">
        <v>1637</v>
      </c>
    </row>
    <row r="1647" spans="1:7" x14ac:dyDescent="0.4">
      <c r="A1647" t="s">
        <v>359</v>
      </c>
      <c r="B1647" s="6">
        <v>42</v>
      </c>
      <c r="C1647" s="6">
        <v>11</v>
      </c>
      <c r="D1647" t="s">
        <v>2279</v>
      </c>
      <c r="E1647" t="s">
        <v>1597</v>
      </c>
      <c r="F1647" t="s">
        <v>1668</v>
      </c>
      <c r="G1647" t="s">
        <v>1598</v>
      </c>
    </row>
    <row r="1648" spans="1:7" x14ac:dyDescent="0.4">
      <c r="A1648" t="s">
        <v>359</v>
      </c>
      <c r="B1648" s="6">
        <v>42</v>
      </c>
      <c r="C1648" s="6">
        <v>11</v>
      </c>
      <c r="D1648" t="s">
        <v>2279</v>
      </c>
      <c r="E1648" t="s">
        <v>1597</v>
      </c>
      <c r="F1648" t="s">
        <v>1674</v>
      </c>
      <c r="G1648" t="s">
        <v>1633</v>
      </c>
    </row>
    <row r="1649" spans="1:7" x14ac:dyDescent="0.4">
      <c r="A1649" t="s">
        <v>359</v>
      </c>
      <c r="B1649" s="6">
        <v>42</v>
      </c>
      <c r="C1649" s="6">
        <v>11</v>
      </c>
      <c r="D1649" t="s">
        <v>2279</v>
      </c>
      <c r="E1649" t="s">
        <v>1597</v>
      </c>
      <c r="F1649" t="s">
        <v>1677</v>
      </c>
      <c r="G1649" t="s">
        <v>1598</v>
      </c>
    </row>
    <row r="1650" spans="1:7" x14ac:dyDescent="0.4">
      <c r="A1650" t="s">
        <v>359</v>
      </c>
      <c r="B1650" s="6">
        <v>42</v>
      </c>
      <c r="C1650" s="6">
        <v>11</v>
      </c>
      <c r="D1650" t="s">
        <v>2279</v>
      </c>
      <c r="E1650" t="s">
        <v>1597</v>
      </c>
      <c r="F1650" t="s">
        <v>1680</v>
      </c>
      <c r="G1650" t="s">
        <v>2254</v>
      </c>
    </row>
    <row r="1651" spans="1:7" x14ac:dyDescent="0.4">
      <c r="A1651" t="s">
        <v>359</v>
      </c>
      <c r="B1651" s="6">
        <v>42</v>
      </c>
      <c r="C1651" s="6">
        <v>11</v>
      </c>
      <c r="D1651" t="s">
        <v>2279</v>
      </c>
      <c r="E1651" t="s">
        <v>1597</v>
      </c>
      <c r="F1651" t="s">
        <v>1682</v>
      </c>
      <c r="G1651" t="s">
        <v>2280</v>
      </c>
    </row>
    <row r="1652" spans="1:7" x14ac:dyDescent="0.4">
      <c r="A1652" t="s">
        <v>359</v>
      </c>
      <c r="B1652" s="6">
        <v>42</v>
      </c>
      <c r="C1652" s="6">
        <v>11</v>
      </c>
      <c r="D1652" t="s">
        <v>2279</v>
      </c>
      <c r="E1652" t="s">
        <v>1597</v>
      </c>
      <c r="F1652" t="s">
        <v>1683</v>
      </c>
      <c r="G1652" t="s">
        <v>2280</v>
      </c>
    </row>
    <row r="1653" spans="1:7" x14ac:dyDescent="0.4">
      <c r="A1653" t="s">
        <v>359</v>
      </c>
      <c r="B1653" s="6">
        <v>42</v>
      </c>
      <c r="C1653" s="6">
        <v>11</v>
      </c>
      <c r="D1653" t="s">
        <v>2279</v>
      </c>
      <c r="E1653" t="s">
        <v>1597</v>
      </c>
      <c r="F1653" t="s">
        <v>1685</v>
      </c>
      <c r="G1653" t="s">
        <v>1633</v>
      </c>
    </row>
    <row r="1654" spans="1:7" x14ac:dyDescent="0.4">
      <c r="A1654" t="s">
        <v>359</v>
      </c>
      <c r="B1654" s="6">
        <v>42</v>
      </c>
      <c r="C1654" s="6">
        <v>11</v>
      </c>
      <c r="D1654" t="s">
        <v>2279</v>
      </c>
      <c r="E1654" t="s">
        <v>1597</v>
      </c>
      <c r="F1654" t="s">
        <v>1686</v>
      </c>
      <c r="G1654" t="s">
        <v>2253</v>
      </c>
    </row>
    <row r="1655" spans="1:7" x14ac:dyDescent="0.4">
      <c r="A1655" t="s">
        <v>359</v>
      </c>
      <c r="B1655" s="6">
        <v>42</v>
      </c>
      <c r="C1655" s="6">
        <v>11</v>
      </c>
      <c r="D1655" t="s">
        <v>2279</v>
      </c>
      <c r="E1655" t="s">
        <v>1597</v>
      </c>
      <c r="F1655" t="s">
        <v>1688</v>
      </c>
      <c r="G1655" t="s">
        <v>1622</v>
      </c>
    </row>
    <row r="1656" spans="1:7" x14ac:dyDescent="0.4">
      <c r="A1656" t="s">
        <v>359</v>
      </c>
      <c r="B1656" s="6">
        <v>42</v>
      </c>
      <c r="C1656" s="6">
        <v>11</v>
      </c>
      <c r="D1656" t="s">
        <v>2279</v>
      </c>
      <c r="E1656" t="s">
        <v>1597</v>
      </c>
      <c r="F1656" t="s">
        <v>1694</v>
      </c>
      <c r="G1656" t="s">
        <v>1654</v>
      </c>
    </row>
    <row r="1657" spans="1:7" x14ac:dyDescent="0.4">
      <c r="A1657" t="s">
        <v>3</v>
      </c>
      <c r="B1657" s="6">
        <v>44</v>
      </c>
      <c r="C1657" s="6">
        <v>10</v>
      </c>
      <c r="D1657" t="s">
        <v>2142</v>
      </c>
      <c r="E1657" t="s">
        <v>1769</v>
      </c>
      <c r="F1657" t="s">
        <v>1770</v>
      </c>
      <c r="G1657" t="s">
        <v>1779</v>
      </c>
    </row>
    <row r="1658" spans="1:7" x14ac:dyDescent="0.4">
      <c r="A1658" t="s">
        <v>3</v>
      </c>
      <c r="B1658" s="6">
        <v>44</v>
      </c>
      <c r="C1658" s="6">
        <v>10</v>
      </c>
      <c r="D1658" t="s">
        <v>2142</v>
      </c>
      <c r="E1658" t="s">
        <v>1769</v>
      </c>
      <c r="F1658" t="s">
        <v>1772</v>
      </c>
      <c r="G1658" t="s">
        <v>1779</v>
      </c>
    </row>
    <row r="1659" spans="1:7" x14ac:dyDescent="0.4">
      <c r="A1659" t="s">
        <v>3</v>
      </c>
      <c r="B1659" s="6">
        <v>44</v>
      </c>
      <c r="C1659" s="6">
        <v>10</v>
      </c>
      <c r="D1659" t="s">
        <v>2142</v>
      </c>
      <c r="E1659" t="s">
        <v>1769</v>
      </c>
      <c r="F1659" t="s">
        <v>1773</v>
      </c>
      <c r="G1659" t="s">
        <v>1779</v>
      </c>
    </row>
    <row r="1660" spans="1:7" x14ac:dyDescent="0.4">
      <c r="A1660" t="s">
        <v>3</v>
      </c>
      <c r="B1660" s="6">
        <v>44</v>
      </c>
      <c r="C1660" s="6">
        <v>10</v>
      </c>
      <c r="D1660" t="s">
        <v>2142</v>
      </c>
      <c r="E1660" t="s">
        <v>1769</v>
      </c>
      <c r="F1660" t="s">
        <v>1777</v>
      </c>
      <c r="G1660" t="s">
        <v>1779</v>
      </c>
    </row>
    <row r="1661" spans="1:7" x14ac:dyDescent="0.4">
      <c r="A1661" t="s">
        <v>3</v>
      </c>
      <c r="B1661" s="6">
        <v>44</v>
      </c>
      <c r="C1661" s="6">
        <v>10</v>
      </c>
      <c r="D1661" t="s">
        <v>2142</v>
      </c>
      <c r="E1661" t="s">
        <v>1769</v>
      </c>
      <c r="F1661" t="s">
        <v>1778</v>
      </c>
      <c r="G1661" t="s">
        <v>1779</v>
      </c>
    </row>
    <row r="1662" spans="1:7" x14ac:dyDescent="0.4">
      <c r="A1662" t="s">
        <v>3</v>
      </c>
      <c r="B1662" s="6">
        <v>44</v>
      </c>
      <c r="C1662" s="6">
        <v>10</v>
      </c>
      <c r="D1662" t="s">
        <v>2142</v>
      </c>
      <c r="E1662" t="s">
        <v>1769</v>
      </c>
      <c r="F1662" t="s">
        <v>1784</v>
      </c>
      <c r="G1662" t="s">
        <v>1779</v>
      </c>
    </row>
    <row r="1663" spans="1:7" x14ac:dyDescent="0.4">
      <c r="A1663" t="s">
        <v>9</v>
      </c>
      <c r="B1663" s="6">
        <v>44</v>
      </c>
      <c r="C1663" s="6">
        <v>11</v>
      </c>
      <c r="D1663" t="s">
        <v>2144</v>
      </c>
      <c r="E1663" t="s">
        <v>1769</v>
      </c>
      <c r="F1663" t="s">
        <v>1779</v>
      </c>
      <c r="G1663" t="s">
        <v>1779</v>
      </c>
    </row>
    <row r="1664" spans="1:7" x14ac:dyDescent="0.4">
      <c r="A1664" t="s">
        <v>359</v>
      </c>
      <c r="B1664" s="6">
        <v>44</v>
      </c>
      <c r="C1664" s="6">
        <v>11</v>
      </c>
      <c r="D1664" t="s">
        <v>2279</v>
      </c>
      <c r="E1664" t="s">
        <v>1769</v>
      </c>
      <c r="F1664" t="s">
        <v>1771</v>
      </c>
      <c r="G1664" t="s">
        <v>2255</v>
      </c>
    </row>
    <row r="1665" spans="1:7" x14ac:dyDescent="0.4">
      <c r="A1665" t="s">
        <v>359</v>
      </c>
      <c r="B1665" s="6">
        <v>44</v>
      </c>
      <c r="C1665" s="6">
        <v>11</v>
      </c>
      <c r="D1665" t="s">
        <v>2279</v>
      </c>
      <c r="E1665" t="s">
        <v>1769</v>
      </c>
      <c r="F1665" t="s">
        <v>1774</v>
      </c>
      <c r="G1665" t="s">
        <v>1779</v>
      </c>
    </row>
    <row r="1666" spans="1:7" x14ac:dyDescent="0.4">
      <c r="A1666" t="s">
        <v>359</v>
      </c>
      <c r="B1666" s="6">
        <v>44</v>
      </c>
      <c r="C1666" s="6">
        <v>11</v>
      </c>
      <c r="D1666" t="s">
        <v>2279</v>
      </c>
      <c r="E1666" t="s">
        <v>1769</v>
      </c>
      <c r="F1666" t="s">
        <v>1775</v>
      </c>
      <c r="G1666" t="s">
        <v>2255</v>
      </c>
    </row>
    <row r="1667" spans="1:7" x14ac:dyDescent="0.4">
      <c r="A1667" t="s">
        <v>359</v>
      </c>
      <c r="B1667" s="6">
        <v>44</v>
      </c>
      <c r="C1667" s="6">
        <v>11</v>
      </c>
      <c r="D1667" t="s">
        <v>2279</v>
      </c>
      <c r="E1667" t="s">
        <v>1769</v>
      </c>
      <c r="F1667" t="s">
        <v>1776</v>
      </c>
      <c r="G1667" t="s">
        <v>1779</v>
      </c>
    </row>
    <row r="1668" spans="1:7" x14ac:dyDescent="0.4">
      <c r="A1668" t="s">
        <v>359</v>
      </c>
      <c r="B1668" s="6">
        <v>44</v>
      </c>
      <c r="C1668" s="6">
        <v>11</v>
      </c>
      <c r="D1668" t="s">
        <v>2279</v>
      </c>
      <c r="E1668" t="s">
        <v>1769</v>
      </c>
      <c r="F1668" t="s">
        <v>1780</v>
      </c>
      <c r="G1668" t="s">
        <v>2281</v>
      </c>
    </row>
    <row r="1669" spans="1:7" x14ac:dyDescent="0.4">
      <c r="A1669" t="s">
        <v>359</v>
      </c>
      <c r="B1669" s="6">
        <v>44</v>
      </c>
      <c r="C1669" s="6">
        <v>11</v>
      </c>
      <c r="D1669" t="s">
        <v>2279</v>
      </c>
      <c r="E1669" t="s">
        <v>1769</v>
      </c>
      <c r="F1669" t="s">
        <v>1781</v>
      </c>
      <c r="G1669" t="s">
        <v>2282</v>
      </c>
    </row>
    <row r="1670" spans="1:7" x14ac:dyDescent="0.4">
      <c r="A1670" t="s">
        <v>359</v>
      </c>
      <c r="B1670" s="6">
        <v>44</v>
      </c>
      <c r="C1670" s="6">
        <v>11</v>
      </c>
      <c r="D1670" t="s">
        <v>2279</v>
      </c>
      <c r="E1670" t="s">
        <v>1769</v>
      </c>
      <c r="F1670" t="s">
        <v>1782</v>
      </c>
      <c r="G1670" t="s">
        <v>2283</v>
      </c>
    </row>
    <row r="1671" spans="1:7" x14ac:dyDescent="0.4">
      <c r="A1671" t="s">
        <v>359</v>
      </c>
      <c r="B1671" s="6">
        <v>44</v>
      </c>
      <c r="C1671" s="6">
        <v>11</v>
      </c>
      <c r="D1671" t="s">
        <v>2279</v>
      </c>
      <c r="E1671" t="s">
        <v>1769</v>
      </c>
      <c r="F1671" t="s">
        <v>1783</v>
      </c>
      <c r="G1671" t="s">
        <v>2255</v>
      </c>
    </row>
    <row r="1672" spans="1:7" x14ac:dyDescent="0.4">
      <c r="A1672" t="s">
        <v>3</v>
      </c>
      <c r="B1672" s="6">
        <v>45</v>
      </c>
      <c r="C1672" s="6">
        <v>10</v>
      </c>
      <c r="D1672" t="s">
        <v>2142</v>
      </c>
      <c r="E1672" t="s">
        <v>1785</v>
      </c>
      <c r="F1672" t="s">
        <v>1793</v>
      </c>
      <c r="G1672" t="s">
        <v>1790</v>
      </c>
    </row>
    <row r="1673" spans="1:7" x14ac:dyDescent="0.4">
      <c r="A1673" t="s">
        <v>9</v>
      </c>
      <c r="B1673" s="6">
        <v>45</v>
      </c>
      <c r="C1673" s="6">
        <v>11</v>
      </c>
      <c r="D1673" t="s">
        <v>2144</v>
      </c>
      <c r="E1673" t="s">
        <v>1785</v>
      </c>
      <c r="F1673" t="s">
        <v>1786</v>
      </c>
      <c r="G1673" t="s">
        <v>1786</v>
      </c>
    </row>
    <row r="1674" spans="1:7" x14ac:dyDescent="0.4">
      <c r="A1674" t="s">
        <v>9</v>
      </c>
      <c r="B1674" s="6">
        <v>45</v>
      </c>
      <c r="C1674" s="6">
        <v>11</v>
      </c>
      <c r="D1674" t="s">
        <v>2144</v>
      </c>
      <c r="E1674" t="s">
        <v>1785</v>
      </c>
      <c r="F1674" t="s">
        <v>1787</v>
      </c>
      <c r="G1674" t="s">
        <v>1787</v>
      </c>
    </row>
    <row r="1675" spans="1:7" x14ac:dyDescent="0.4">
      <c r="A1675" t="s">
        <v>9</v>
      </c>
      <c r="B1675" s="6">
        <v>45</v>
      </c>
      <c r="C1675" s="6">
        <v>11</v>
      </c>
      <c r="D1675" t="s">
        <v>2144</v>
      </c>
      <c r="E1675" t="s">
        <v>1785</v>
      </c>
      <c r="F1675" t="s">
        <v>1788</v>
      </c>
      <c r="G1675" t="s">
        <v>1788</v>
      </c>
    </row>
    <row r="1676" spans="1:7" x14ac:dyDescent="0.4">
      <c r="A1676" t="s">
        <v>9</v>
      </c>
      <c r="B1676" s="6">
        <v>45</v>
      </c>
      <c r="C1676" s="6">
        <v>11</v>
      </c>
      <c r="D1676" t="s">
        <v>2144</v>
      </c>
      <c r="E1676" t="s">
        <v>1785</v>
      </c>
      <c r="F1676" t="s">
        <v>1789</v>
      </c>
      <c r="G1676" t="s">
        <v>1789</v>
      </c>
    </row>
    <row r="1677" spans="1:7" x14ac:dyDescent="0.4">
      <c r="A1677" t="s">
        <v>9</v>
      </c>
      <c r="B1677" s="6">
        <v>45</v>
      </c>
      <c r="C1677" s="6">
        <v>11</v>
      </c>
      <c r="D1677" t="s">
        <v>2144</v>
      </c>
      <c r="E1677" t="s">
        <v>1785</v>
      </c>
      <c r="F1677" t="s">
        <v>1790</v>
      </c>
      <c r="G1677" t="s">
        <v>1790</v>
      </c>
    </row>
    <row r="1678" spans="1:7" x14ac:dyDescent="0.4">
      <c r="A1678" t="s">
        <v>9</v>
      </c>
      <c r="B1678" s="6">
        <v>45</v>
      </c>
      <c r="C1678" s="6">
        <v>11</v>
      </c>
      <c r="D1678" t="s">
        <v>2144</v>
      </c>
      <c r="E1678" t="s">
        <v>1785</v>
      </c>
      <c r="F1678" t="s">
        <v>1791</v>
      </c>
      <c r="G1678" t="s">
        <v>1791</v>
      </c>
    </row>
    <row r="1679" spans="1:7" x14ac:dyDescent="0.4">
      <c r="A1679" t="s">
        <v>9</v>
      </c>
      <c r="B1679" s="6">
        <v>45</v>
      </c>
      <c r="C1679" s="6">
        <v>11</v>
      </c>
      <c r="D1679" t="s">
        <v>2144</v>
      </c>
      <c r="E1679" t="s">
        <v>1785</v>
      </c>
      <c r="F1679" t="s">
        <v>1792</v>
      </c>
      <c r="G1679" t="s">
        <v>1792</v>
      </c>
    </row>
    <row r="1680" spans="1:7" x14ac:dyDescent="0.4">
      <c r="A1680" t="s">
        <v>9</v>
      </c>
      <c r="B1680" s="6">
        <v>45</v>
      </c>
      <c r="C1680" s="6">
        <v>11</v>
      </c>
      <c r="D1680" t="s">
        <v>2144</v>
      </c>
      <c r="E1680" t="s">
        <v>1785</v>
      </c>
      <c r="F1680" t="s">
        <v>1794</v>
      </c>
      <c r="G1680" t="s">
        <v>1794</v>
      </c>
    </row>
    <row r="1681" spans="1:7" x14ac:dyDescent="0.4">
      <c r="A1681" t="s">
        <v>9</v>
      </c>
      <c r="B1681" s="6">
        <v>45</v>
      </c>
      <c r="C1681" s="6">
        <v>11</v>
      </c>
      <c r="D1681" t="s">
        <v>2144</v>
      </c>
      <c r="E1681" t="s">
        <v>1785</v>
      </c>
      <c r="F1681" t="s">
        <v>1795</v>
      </c>
      <c r="G1681" t="s">
        <v>1795</v>
      </c>
    </row>
    <row r="1682" spans="1:7" x14ac:dyDescent="0.4">
      <c r="A1682" t="s">
        <v>9</v>
      </c>
      <c r="B1682" s="6">
        <v>45</v>
      </c>
      <c r="C1682" s="6">
        <v>11</v>
      </c>
      <c r="D1682" t="s">
        <v>2144</v>
      </c>
      <c r="E1682" t="s">
        <v>1785</v>
      </c>
      <c r="F1682" t="s">
        <v>1796</v>
      </c>
      <c r="G1682" t="s">
        <v>1796</v>
      </c>
    </row>
    <row r="1683" spans="1:7" x14ac:dyDescent="0.4">
      <c r="A1683" t="s">
        <v>9</v>
      </c>
      <c r="B1683" s="6">
        <v>46</v>
      </c>
      <c r="C1683" s="6">
        <v>11</v>
      </c>
      <c r="D1683" t="s">
        <v>2144</v>
      </c>
      <c r="E1683" t="s">
        <v>1797</v>
      </c>
      <c r="F1683" t="s">
        <v>1798</v>
      </c>
      <c r="G1683" t="s">
        <v>1798</v>
      </c>
    </row>
    <row r="1684" spans="1:7" x14ac:dyDescent="0.4">
      <c r="A1684" t="s">
        <v>9</v>
      </c>
      <c r="B1684" s="6">
        <v>46</v>
      </c>
      <c r="C1684" s="6">
        <v>11</v>
      </c>
      <c r="D1684" t="s">
        <v>2144</v>
      </c>
      <c r="E1684" t="s">
        <v>1797</v>
      </c>
      <c r="F1684" t="s">
        <v>1799</v>
      </c>
      <c r="G1684" t="s">
        <v>1799</v>
      </c>
    </row>
    <row r="1685" spans="1:7" x14ac:dyDescent="0.4">
      <c r="A1685" t="s">
        <v>9</v>
      </c>
      <c r="B1685" s="6">
        <v>46</v>
      </c>
      <c r="C1685" s="6">
        <v>11</v>
      </c>
      <c r="D1685" t="s">
        <v>2144</v>
      </c>
      <c r="E1685" t="s">
        <v>1797</v>
      </c>
      <c r="F1685" t="s">
        <v>1800</v>
      </c>
      <c r="G1685" t="s">
        <v>1800</v>
      </c>
    </row>
    <row r="1686" spans="1:7" x14ac:dyDescent="0.4">
      <c r="A1686" t="s">
        <v>9</v>
      </c>
      <c r="B1686" s="6">
        <v>46</v>
      </c>
      <c r="C1686" s="6">
        <v>11</v>
      </c>
      <c r="D1686" t="s">
        <v>2144</v>
      </c>
      <c r="E1686" t="s">
        <v>1797</v>
      </c>
      <c r="F1686" t="s">
        <v>1801</v>
      </c>
      <c r="G1686" t="s">
        <v>1801</v>
      </c>
    </row>
    <row r="1687" spans="1:7" x14ac:dyDescent="0.4">
      <c r="A1687" t="s">
        <v>5</v>
      </c>
      <c r="B1687" s="6">
        <v>47</v>
      </c>
      <c r="C1687" s="6">
        <v>99</v>
      </c>
      <c r="D1687" t="s">
        <v>2143</v>
      </c>
      <c r="E1687" t="s">
        <v>1802</v>
      </c>
      <c r="F1687" t="s">
        <v>1803</v>
      </c>
      <c r="G1687" t="s">
        <v>2256</v>
      </c>
    </row>
    <row r="1688" spans="1:7" x14ac:dyDescent="0.4">
      <c r="A1688" t="s">
        <v>3</v>
      </c>
      <c r="B1688" s="6">
        <v>47</v>
      </c>
      <c r="C1688" s="6">
        <v>10</v>
      </c>
      <c r="D1688" t="s">
        <v>2142</v>
      </c>
      <c r="E1688" t="s">
        <v>1802</v>
      </c>
      <c r="F1688" t="s">
        <v>1808</v>
      </c>
      <c r="G1688" t="s">
        <v>2257</v>
      </c>
    </row>
    <row r="1689" spans="1:7" x14ac:dyDescent="0.4">
      <c r="A1689" t="s">
        <v>3</v>
      </c>
      <c r="B1689" s="6">
        <v>47</v>
      </c>
      <c r="C1689" s="6">
        <v>10</v>
      </c>
      <c r="D1689" t="s">
        <v>2142</v>
      </c>
      <c r="E1689" t="s">
        <v>1802</v>
      </c>
      <c r="F1689" t="s">
        <v>1809</v>
      </c>
      <c r="G1689" t="s">
        <v>2258</v>
      </c>
    </row>
    <row r="1690" spans="1:7" x14ac:dyDescent="0.4">
      <c r="A1690" t="s">
        <v>3</v>
      </c>
      <c r="B1690" s="6">
        <v>47</v>
      </c>
      <c r="C1690" s="6">
        <v>10</v>
      </c>
      <c r="D1690" t="s">
        <v>2142</v>
      </c>
      <c r="E1690" t="s">
        <v>1802</v>
      </c>
      <c r="F1690" t="s">
        <v>1812</v>
      </c>
      <c r="G1690" t="s">
        <v>2259</v>
      </c>
    </row>
    <row r="1691" spans="1:7" x14ac:dyDescent="0.4">
      <c r="A1691" t="s">
        <v>3</v>
      </c>
      <c r="B1691" s="6">
        <v>47</v>
      </c>
      <c r="C1691" s="6">
        <v>10</v>
      </c>
      <c r="D1691" t="s">
        <v>2142</v>
      </c>
      <c r="E1691" t="s">
        <v>1802</v>
      </c>
      <c r="F1691" t="s">
        <v>1825</v>
      </c>
      <c r="G1691" t="s">
        <v>2260</v>
      </c>
    </row>
    <row r="1692" spans="1:7" x14ac:dyDescent="0.4">
      <c r="A1692" t="s">
        <v>3</v>
      </c>
      <c r="B1692" s="6">
        <v>47</v>
      </c>
      <c r="C1692" s="6">
        <v>10</v>
      </c>
      <c r="D1692" t="s">
        <v>2142</v>
      </c>
      <c r="E1692" t="s">
        <v>1802</v>
      </c>
      <c r="F1692" t="s">
        <v>1833</v>
      </c>
      <c r="G1692" t="s">
        <v>1838</v>
      </c>
    </row>
    <row r="1693" spans="1:7" x14ac:dyDescent="0.4">
      <c r="A1693" t="s">
        <v>9</v>
      </c>
      <c r="B1693" s="6">
        <v>47</v>
      </c>
      <c r="C1693" s="6">
        <v>11</v>
      </c>
      <c r="D1693" t="s">
        <v>2144</v>
      </c>
      <c r="E1693" t="s">
        <v>1802</v>
      </c>
      <c r="F1693" t="s">
        <v>1804</v>
      </c>
      <c r="G1693" t="s">
        <v>1804</v>
      </c>
    </row>
    <row r="1694" spans="1:7" x14ac:dyDescent="0.4">
      <c r="A1694" t="s">
        <v>9</v>
      </c>
      <c r="B1694" s="6">
        <v>47</v>
      </c>
      <c r="C1694" s="6">
        <v>11</v>
      </c>
      <c r="D1694" t="s">
        <v>2144</v>
      </c>
      <c r="E1694" t="s">
        <v>1802</v>
      </c>
      <c r="F1694" t="s">
        <v>1805</v>
      </c>
      <c r="G1694" t="s">
        <v>1805</v>
      </c>
    </row>
    <row r="1695" spans="1:7" x14ac:dyDescent="0.4">
      <c r="A1695" t="s">
        <v>9</v>
      </c>
      <c r="B1695" s="6">
        <v>47</v>
      </c>
      <c r="C1695" s="6">
        <v>11</v>
      </c>
      <c r="D1695" t="s">
        <v>2144</v>
      </c>
      <c r="E1695" t="s">
        <v>1802</v>
      </c>
      <c r="F1695" t="s">
        <v>1806</v>
      </c>
      <c r="G1695" t="s">
        <v>1806</v>
      </c>
    </row>
    <row r="1696" spans="1:7" x14ac:dyDescent="0.4">
      <c r="A1696" t="s">
        <v>9</v>
      </c>
      <c r="B1696" s="6">
        <v>47</v>
      </c>
      <c r="C1696" s="6">
        <v>11</v>
      </c>
      <c r="D1696" t="s">
        <v>2144</v>
      </c>
      <c r="E1696" t="s">
        <v>1802</v>
      </c>
      <c r="F1696" t="s">
        <v>1807</v>
      </c>
      <c r="G1696" t="s">
        <v>1807</v>
      </c>
    </row>
    <row r="1697" spans="1:7" x14ac:dyDescent="0.4">
      <c r="A1697" t="s">
        <v>9</v>
      </c>
      <c r="B1697" s="6">
        <v>47</v>
      </c>
      <c r="C1697" s="6">
        <v>11</v>
      </c>
      <c r="D1697" t="s">
        <v>2144</v>
      </c>
      <c r="E1697" t="s">
        <v>1802</v>
      </c>
      <c r="F1697" t="s">
        <v>1810</v>
      </c>
      <c r="G1697" t="s">
        <v>1810</v>
      </c>
    </row>
    <row r="1698" spans="1:7" x14ac:dyDescent="0.4">
      <c r="A1698" t="s">
        <v>9</v>
      </c>
      <c r="B1698" s="6">
        <v>47</v>
      </c>
      <c r="C1698" s="6">
        <v>11</v>
      </c>
      <c r="D1698" t="s">
        <v>2144</v>
      </c>
      <c r="E1698" t="s">
        <v>1802</v>
      </c>
      <c r="F1698" t="s">
        <v>1811</v>
      </c>
      <c r="G1698" t="s">
        <v>1811</v>
      </c>
    </row>
    <row r="1699" spans="1:7" x14ac:dyDescent="0.4">
      <c r="A1699" t="s">
        <v>9</v>
      </c>
      <c r="B1699" s="6">
        <v>47</v>
      </c>
      <c r="C1699" s="6">
        <v>11</v>
      </c>
      <c r="D1699" t="s">
        <v>2144</v>
      </c>
      <c r="E1699" t="s">
        <v>1802</v>
      </c>
      <c r="F1699" t="s">
        <v>1813</v>
      </c>
      <c r="G1699" t="s">
        <v>1813</v>
      </c>
    </row>
    <row r="1700" spans="1:7" x14ac:dyDescent="0.4">
      <c r="A1700" t="s">
        <v>9</v>
      </c>
      <c r="B1700" s="6">
        <v>47</v>
      </c>
      <c r="C1700" s="6">
        <v>11</v>
      </c>
      <c r="D1700" t="s">
        <v>2144</v>
      </c>
      <c r="E1700" t="s">
        <v>1802</v>
      </c>
      <c r="F1700" t="s">
        <v>1814</v>
      </c>
      <c r="G1700" t="s">
        <v>1814</v>
      </c>
    </row>
    <row r="1701" spans="1:7" x14ac:dyDescent="0.4">
      <c r="A1701" t="s">
        <v>9</v>
      </c>
      <c r="B1701" s="6">
        <v>47</v>
      </c>
      <c r="C1701" s="6">
        <v>11</v>
      </c>
      <c r="D1701" t="s">
        <v>2144</v>
      </c>
      <c r="E1701" t="s">
        <v>1802</v>
      </c>
      <c r="F1701" t="s">
        <v>1815</v>
      </c>
      <c r="G1701" t="s">
        <v>1815</v>
      </c>
    </row>
    <row r="1702" spans="1:7" x14ac:dyDescent="0.4">
      <c r="A1702" t="s">
        <v>9</v>
      </c>
      <c r="B1702" s="6">
        <v>47</v>
      </c>
      <c r="C1702" s="6">
        <v>11</v>
      </c>
      <c r="D1702" t="s">
        <v>2144</v>
      </c>
      <c r="E1702" t="s">
        <v>1802</v>
      </c>
      <c r="F1702" t="s">
        <v>1816</v>
      </c>
      <c r="G1702" t="s">
        <v>1816</v>
      </c>
    </row>
    <row r="1703" spans="1:7" x14ac:dyDescent="0.4">
      <c r="A1703" t="s">
        <v>9</v>
      </c>
      <c r="B1703" s="6">
        <v>47</v>
      </c>
      <c r="C1703" s="6">
        <v>11</v>
      </c>
      <c r="D1703" t="s">
        <v>2144</v>
      </c>
      <c r="E1703" t="s">
        <v>1802</v>
      </c>
      <c r="F1703" t="s">
        <v>1817</v>
      </c>
      <c r="G1703" t="s">
        <v>1817</v>
      </c>
    </row>
    <row r="1704" spans="1:7" x14ac:dyDescent="0.4">
      <c r="A1704" t="s">
        <v>9</v>
      </c>
      <c r="B1704" s="6">
        <v>47</v>
      </c>
      <c r="C1704" s="6">
        <v>11</v>
      </c>
      <c r="D1704" t="s">
        <v>2144</v>
      </c>
      <c r="E1704" t="s">
        <v>1802</v>
      </c>
      <c r="F1704" t="s">
        <v>1818</v>
      </c>
      <c r="G1704" t="s">
        <v>1818</v>
      </c>
    </row>
    <row r="1705" spans="1:7" x14ac:dyDescent="0.4">
      <c r="A1705" t="s">
        <v>9</v>
      </c>
      <c r="B1705" s="6">
        <v>47</v>
      </c>
      <c r="C1705" s="6">
        <v>11</v>
      </c>
      <c r="D1705" t="s">
        <v>2144</v>
      </c>
      <c r="E1705" t="s">
        <v>1802</v>
      </c>
      <c r="F1705" t="s">
        <v>1819</v>
      </c>
      <c r="G1705" t="s">
        <v>1819</v>
      </c>
    </row>
    <row r="1706" spans="1:7" x14ac:dyDescent="0.4">
      <c r="A1706" t="s">
        <v>9</v>
      </c>
      <c r="B1706" s="6">
        <v>47</v>
      </c>
      <c r="C1706" s="6">
        <v>11</v>
      </c>
      <c r="D1706" t="s">
        <v>2144</v>
      </c>
      <c r="E1706" t="s">
        <v>1802</v>
      </c>
      <c r="F1706" t="s">
        <v>1820</v>
      </c>
      <c r="G1706" t="s">
        <v>1820</v>
      </c>
    </row>
    <row r="1707" spans="1:7" x14ac:dyDescent="0.4">
      <c r="A1707" t="s">
        <v>9</v>
      </c>
      <c r="B1707" s="6">
        <v>47</v>
      </c>
      <c r="C1707" s="6">
        <v>11</v>
      </c>
      <c r="D1707" t="s">
        <v>2144</v>
      </c>
      <c r="E1707" t="s">
        <v>1802</v>
      </c>
      <c r="F1707" t="s">
        <v>1821</v>
      </c>
      <c r="G1707" t="s">
        <v>1821</v>
      </c>
    </row>
    <row r="1708" spans="1:7" x14ac:dyDescent="0.4">
      <c r="A1708" t="s">
        <v>9</v>
      </c>
      <c r="B1708" s="6">
        <v>47</v>
      </c>
      <c r="C1708" s="6">
        <v>11</v>
      </c>
      <c r="D1708" t="s">
        <v>2144</v>
      </c>
      <c r="E1708" t="s">
        <v>1802</v>
      </c>
      <c r="F1708" t="s">
        <v>1822</v>
      </c>
      <c r="G1708" t="s">
        <v>1822</v>
      </c>
    </row>
    <row r="1709" spans="1:7" x14ac:dyDescent="0.4">
      <c r="A1709" t="s">
        <v>9</v>
      </c>
      <c r="B1709" s="6">
        <v>47</v>
      </c>
      <c r="C1709" s="6">
        <v>11</v>
      </c>
      <c r="D1709" t="s">
        <v>2144</v>
      </c>
      <c r="E1709" t="s">
        <v>1802</v>
      </c>
      <c r="F1709" t="s">
        <v>1823</v>
      </c>
      <c r="G1709" t="s">
        <v>1823</v>
      </c>
    </row>
    <row r="1710" spans="1:7" x14ac:dyDescent="0.4">
      <c r="A1710" t="s">
        <v>9</v>
      </c>
      <c r="B1710" s="6">
        <v>47</v>
      </c>
      <c r="C1710" s="6">
        <v>11</v>
      </c>
      <c r="D1710" t="s">
        <v>2144</v>
      </c>
      <c r="E1710" t="s">
        <v>1802</v>
      </c>
      <c r="F1710" t="s">
        <v>1824</v>
      </c>
      <c r="G1710" t="s">
        <v>1824</v>
      </c>
    </row>
    <row r="1711" spans="1:7" x14ac:dyDescent="0.4">
      <c r="A1711" t="s">
        <v>9</v>
      </c>
      <c r="B1711" s="6">
        <v>47</v>
      </c>
      <c r="C1711" s="6">
        <v>11</v>
      </c>
      <c r="D1711" t="s">
        <v>2144</v>
      </c>
      <c r="E1711" t="s">
        <v>1802</v>
      </c>
      <c r="F1711" t="s">
        <v>1826</v>
      </c>
      <c r="G1711" t="s">
        <v>1826</v>
      </c>
    </row>
    <row r="1712" spans="1:7" x14ac:dyDescent="0.4">
      <c r="A1712" t="s">
        <v>9</v>
      </c>
      <c r="B1712" s="6">
        <v>47</v>
      </c>
      <c r="C1712" s="6">
        <v>11</v>
      </c>
      <c r="D1712" t="s">
        <v>2144</v>
      </c>
      <c r="E1712" t="s">
        <v>1802</v>
      </c>
      <c r="F1712" t="s">
        <v>1827</v>
      </c>
      <c r="G1712" t="s">
        <v>1827</v>
      </c>
    </row>
    <row r="1713" spans="1:7" x14ac:dyDescent="0.4">
      <c r="A1713" t="s">
        <v>9</v>
      </c>
      <c r="B1713" s="6">
        <v>47</v>
      </c>
      <c r="C1713" s="6">
        <v>11</v>
      </c>
      <c r="D1713" t="s">
        <v>2144</v>
      </c>
      <c r="E1713" t="s">
        <v>1802</v>
      </c>
      <c r="F1713" t="s">
        <v>1828</v>
      </c>
      <c r="G1713" t="s">
        <v>1828</v>
      </c>
    </row>
    <row r="1714" spans="1:7" x14ac:dyDescent="0.4">
      <c r="A1714" t="s">
        <v>9</v>
      </c>
      <c r="B1714" s="6">
        <v>47</v>
      </c>
      <c r="C1714" s="6">
        <v>11</v>
      </c>
      <c r="D1714" t="s">
        <v>2144</v>
      </c>
      <c r="E1714" t="s">
        <v>1802</v>
      </c>
      <c r="F1714" t="s">
        <v>1829</v>
      </c>
      <c r="G1714" t="s">
        <v>1829</v>
      </c>
    </row>
    <row r="1715" spans="1:7" x14ac:dyDescent="0.4">
      <c r="A1715" t="s">
        <v>9</v>
      </c>
      <c r="B1715" s="6">
        <v>47</v>
      </c>
      <c r="C1715" s="6">
        <v>11</v>
      </c>
      <c r="D1715" t="s">
        <v>2144</v>
      </c>
      <c r="E1715" t="s">
        <v>1802</v>
      </c>
      <c r="F1715" t="s">
        <v>1830</v>
      </c>
      <c r="G1715" t="s">
        <v>1830</v>
      </c>
    </row>
    <row r="1716" spans="1:7" x14ac:dyDescent="0.4">
      <c r="A1716" t="s">
        <v>9</v>
      </c>
      <c r="B1716" s="6">
        <v>47</v>
      </c>
      <c r="C1716" s="6">
        <v>11</v>
      </c>
      <c r="D1716" t="s">
        <v>2144</v>
      </c>
      <c r="E1716" t="s">
        <v>1802</v>
      </c>
      <c r="F1716" t="s">
        <v>1831</v>
      </c>
      <c r="G1716" t="s">
        <v>1831</v>
      </c>
    </row>
    <row r="1717" spans="1:7" x14ac:dyDescent="0.4">
      <c r="A1717" t="s">
        <v>9</v>
      </c>
      <c r="B1717" s="6">
        <v>47</v>
      </c>
      <c r="C1717" s="6">
        <v>11</v>
      </c>
      <c r="D1717" t="s">
        <v>2144</v>
      </c>
      <c r="E1717" t="s">
        <v>1802</v>
      </c>
      <c r="F1717" t="s">
        <v>1832</v>
      </c>
      <c r="G1717" t="s">
        <v>1832</v>
      </c>
    </row>
    <row r="1718" spans="1:7" x14ac:dyDescent="0.4">
      <c r="A1718" t="s">
        <v>9</v>
      </c>
      <c r="B1718" s="6">
        <v>47</v>
      </c>
      <c r="C1718" s="6">
        <v>11</v>
      </c>
      <c r="D1718" t="s">
        <v>2144</v>
      </c>
      <c r="E1718" t="s">
        <v>1802</v>
      </c>
      <c r="F1718" t="s">
        <v>1834</v>
      </c>
      <c r="G1718" t="s">
        <v>1834</v>
      </c>
    </row>
    <row r="1719" spans="1:7" x14ac:dyDescent="0.4">
      <c r="A1719" t="s">
        <v>9</v>
      </c>
      <c r="B1719" s="6">
        <v>47</v>
      </c>
      <c r="C1719" s="6">
        <v>11</v>
      </c>
      <c r="D1719" t="s">
        <v>2144</v>
      </c>
      <c r="E1719" t="s">
        <v>1802</v>
      </c>
      <c r="F1719" t="s">
        <v>1835</v>
      </c>
      <c r="G1719" t="s">
        <v>1835</v>
      </c>
    </row>
    <row r="1720" spans="1:7" x14ac:dyDescent="0.4">
      <c r="A1720" t="s">
        <v>9</v>
      </c>
      <c r="B1720" s="6">
        <v>47</v>
      </c>
      <c r="C1720" s="6">
        <v>11</v>
      </c>
      <c r="D1720" t="s">
        <v>2144</v>
      </c>
      <c r="E1720" t="s">
        <v>1802</v>
      </c>
      <c r="F1720" t="s">
        <v>1836</v>
      </c>
      <c r="G1720" t="s">
        <v>1836</v>
      </c>
    </row>
    <row r="1721" spans="1:7" x14ac:dyDescent="0.4">
      <c r="A1721" t="s">
        <v>9</v>
      </c>
      <c r="B1721" s="6">
        <v>47</v>
      </c>
      <c r="C1721" s="6">
        <v>11</v>
      </c>
      <c r="D1721" t="s">
        <v>2144</v>
      </c>
      <c r="E1721" t="s">
        <v>1802</v>
      </c>
      <c r="F1721" t="s">
        <v>1837</v>
      </c>
      <c r="G1721" t="s">
        <v>1837</v>
      </c>
    </row>
    <row r="1722" spans="1:7" x14ac:dyDescent="0.4">
      <c r="A1722" t="s">
        <v>9</v>
      </c>
      <c r="B1722" s="6">
        <v>47</v>
      </c>
      <c r="C1722" s="6">
        <v>11</v>
      </c>
      <c r="D1722" t="s">
        <v>2144</v>
      </c>
      <c r="E1722" t="s">
        <v>1802</v>
      </c>
      <c r="F1722" t="s">
        <v>1838</v>
      </c>
      <c r="G1722" t="s">
        <v>1838</v>
      </c>
    </row>
    <row r="1723" spans="1:7" x14ac:dyDescent="0.4">
      <c r="A1723" t="s">
        <v>9</v>
      </c>
      <c r="B1723" s="6">
        <v>47</v>
      </c>
      <c r="C1723" s="6">
        <v>11</v>
      </c>
      <c r="D1723" t="s">
        <v>2144</v>
      </c>
      <c r="E1723" t="s">
        <v>1802</v>
      </c>
      <c r="F1723" t="s">
        <v>1839</v>
      </c>
      <c r="G1723" t="s">
        <v>1839</v>
      </c>
    </row>
    <row r="1724" spans="1:7" x14ac:dyDescent="0.4">
      <c r="A1724" t="s">
        <v>9</v>
      </c>
      <c r="B1724" s="6">
        <v>47</v>
      </c>
      <c r="C1724" s="6">
        <v>11</v>
      </c>
      <c r="D1724" t="s">
        <v>2144</v>
      </c>
      <c r="E1724" t="s">
        <v>1802</v>
      </c>
      <c r="F1724" t="s">
        <v>1840</v>
      </c>
      <c r="G1724" t="s">
        <v>1840</v>
      </c>
    </row>
    <row r="1725" spans="1:7" x14ac:dyDescent="0.4">
      <c r="A1725" t="s">
        <v>9</v>
      </c>
      <c r="B1725" s="6">
        <v>47</v>
      </c>
      <c r="C1725" s="6">
        <v>11</v>
      </c>
      <c r="D1725" t="s">
        <v>2144</v>
      </c>
      <c r="E1725" t="s">
        <v>1802</v>
      </c>
      <c r="F1725" t="s">
        <v>1841</v>
      </c>
      <c r="G1725" t="s">
        <v>1841</v>
      </c>
    </row>
    <row r="1726" spans="1:7" x14ac:dyDescent="0.4">
      <c r="A1726" t="s">
        <v>5</v>
      </c>
      <c r="B1726" s="6">
        <v>48</v>
      </c>
      <c r="C1726" s="6">
        <v>99</v>
      </c>
      <c r="D1726" t="s">
        <v>2143</v>
      </c>
      <c r="E1726" t="s">
        <v>1842</v>
      </c>
      <c r="F1726" t="s">
        <v>1846</v>
      </c>
      <c r="G1726" t="s">
        <v>1863</v>
      </c>
    </row>
    <row r="1727" spans="1:7" x14ac:dyDescent="0.4">
      <c r="A1727" t="s">
        <v>5</v>
      </c>
      <c r="B1727" s="6">
        <v>48</v>
      </c>
      <c r="C1727" s="6">
        <v>99</v>
      </c>
      <c r="D1727" t="s">
        <v>2143</v>
      </c>
      <c r="E1727" t="s">
        <v>1842</v>
      </c>
      <c r="F1727" t="s">
        <v>1847</v>
      </c>
      <c r="G1727" t="s">
        <v>1866</v>
      </c>
    </row>
    <row r="1728" spans="1:7" x14ac:dyDescent="0.4">
      <c r="A1728" t="s">
        <v>5</v>
      </c>
      <c r="B1728" s="6">
        <v>48</v>
      </c>
      <c r="C1728" s="6">
        <v>99</v>
      </c>
      <c r="D1728" t="s">
        <v>2143</v>
      </c>
      <c r="E1728" t="s">
        <v>1842</v>
      </c>
      <c r="F1728" t="s">
        <v>1848</v>
      </c>
      <c r="G1728" t="s">
        <v>1869</v>
      </c>
    </row>
    <row r="1729" spans="1:7" x14ac:dyDescent="0.4">
      <c r="A1729" t="s">
        <v>5</v>
      </c>
      <c r="B1729" s="6">
        <v>48</v>
      </c>
      <c r="C1729" s="6">
        <v>99</v>
      </c>
      <c r="D1729" t="s">
        <v>2143</v>
      </c>
      <c r="E1729" t="s">
        <v>1842</v>
      </c>
      <c r="F1729" t="s">
        <v>1849</v>
      </c>
      <c r="G1729" t="s">
        <v>2261</v>
      </c>
    </row>
    <row r="1730" spans="1:7" x14ac:dyDescent="0.4">
      <c r="A1730" t="s">
        <v>5</v>
      </c>
      <c r="B1730" s="6">
        <v>48</v>
      </c>
      <c r="C1730" s="6">
        <v>99</v>
      </c>
      <c r="D1730" t="s">
        <v>2143</v>
      </c>
      <c r="E1730" t="s">
        <v>1842</v>
      </c>
      <c r="F1730" t="s">
        <v>1850</v>
      </c>
      <c r="G1730" t="s">
        <v>1878</v>
      </c>
    </row>
    <row r="1731" spans="1:7" x14ac:dyDescent="0.4">
      <c r="A1731" t="s">
        <v>5</v>
      </c>
      <c r="B1731" s="6">
        <v>48</v>
      </c>
      <c r="C1731" s="6">
        <v>99</v>
      </c>
      <c r="D1731" t="s">
        <v>2143</v>
      </c>
      <c r="E1731" t="s">
        <v>1842</v>
      </c>
      <c r="F1731" t="s">
        <v>1851</v>
      </c>
      <c r="G1731" t="s">
        <v>1880</v>
      </c>
    </row>
    <row r="1732" spans="1:7" x14ac:dyDescent="0.4">
      <c r="A1732" t="s">
        <v>5</v>
      </c>
      <c r="B1732" s="6">
        <v>48</v>
      </c>
      <c r="C1732" s="6">
        <v>99</v>
      </c>
      <c r="D1732" t="s">
        <v>2143</v>
      </c>
      <c r="E1732" t="s">
        <v>1842</v>
      </c>
      <c r="F1732" t="s">
        <v>1852</v>
      </c>
      <c r="G1732" t="s">
        <v>1883</v>
      </c>
    </row>
    <row r="1733" spans="1:7" x14ac:dyDescent="0.4">
      <c r="A1733" t="s">
        <v>5</v>
      </c>
      <c r="B1733" s="6">
        <v>48</v>
      </c>
      <c r="C1733" s="6">
        <v>99</v>
      </c>
      <c r="D1733" t="s">
        <v>2143</v>
      </c>
      <c r="E1733" t="s">
        <v>1842</v>
      </c>
      <c r="F1733" t="s">
        <v>1853</v>
      </c>
      <c r="G1733" t="s">
        <v>1886</v>
      </c>
    </row>
    <row r="1734" spans="1:7" x14ac:dyDescent="0.4">
      <c r="A1734" t="s">
        <v>5</v>
      </c>
      <c r="B1734" s="6">
        <v>48</v>
      </c>
      <c r="C1734" s="6">
        <v>99</v>
      </c>
      <c r="D1734" t="s">
        <v>2143</v>
      </c>
      <c r="E1734" t="s">
        <v>1842</v>
      </c>
      <c r="F1734" t="s">
        <v>1854</v>
      </c>
      <c r="G1734" t="s">
        <v>1887</v>
      </c>
    </row>
    <row r="1735" spans="1:7" x14ac:dyDescent="0.4">
      <c r="A1735" t="s">
        <v>5</v>
      </c>
      <c r="B1735" s="6">
        <v>48</v>
      </c>
      <c r="C1735" s="6">
        <v>99</v>
      </c>
      <c r="D1735" t="s">
        <v>2143</v>
      </c>
      <c r="E1735" t="s">
        <v>1842</v>
      </c>
      <c r="F1735" t="s">
        <v>1855</v>
      </c>
      <c r="G1735" t="s">
        <v>1892</v>
      </c>
    </row>
    <row r="1736" spans="1:7" x14ac:dyDescent="0.4">
      <c r="A1736" t="s">
        <v>5</v>
      </c>
      <c r="B1736" s="6">
        <v>48</v>
      </c>
      <c r="C1736" s="6">
        <v>99</v>
      </c>
      <c r="D1736" t="s">
        <v>2143</v>
      </c>
      <c r="E1736" t="s">
        <v>1842</v>
      </c>
      <c r="F1736" t="s">
        <v>1856</v>
      </c>
      <c r="G1736" t="s">
        <v>1907</v>
      </c>
    </row>
    <row r="1737" spans="1:7" x14ac:dyDescent="0.4">
      <c r="A1737" t="s">
        <v>5</v>
      </c>
      <c r="B1737" s="6">
        <v>48</v>
      </c>
      <c r="C1737" s="6">
        <v>99</v>
      </c>
      <c r="D1737" t="s">
        <v>2143</v>
      </c>
      <c r="E1737" t="s">
        <v>1842</v>
      </c>
      <c r="F1737" t="s">
        <v>1857</v>
      </c>
      <c r="G1737" t="s">
        <v>1915</v>
      </c>
    </row>
    <row r="1738" spans="1:7" x14ac:dyDescent="0.4">
      <c r="A1738" t="s">
        <v>5</v>
      </c>
      <c r="B1738" s="6">
        <v>48</v>
      </c>
      <c r="C1738" s="6">
        <v>99</v>
      </c>
      <c r="D1738" t="s">
        <v>2143</v>
      </c>
      <c r="E1738" t="s">
        <v>1842</v>
      </c>
      <c r="F1738" t="s">
        <v>1858</v>
      </c>
      <c r="G1738" t="s">
        <v>1940</v>
      </c>
    </row>
    <row r="1739" spans="1:7" x14ac:dyDescent="0.4">
      <c r="A1739" t="s">
        <v>3</v>
      </c>
      <c r="B1739" s="6">
        <v>48</v>
      </c>
      <c r="C1739" s="6">
        <v>10</v>
      </c>
      <c r="D1739" t="s">
        <v>2142</v>
      </c>
      <c r="E1739" t="s">
        <v>1842</v>
      </c>
      <c r="F1739" t="s">
        <v>1843</v>
      </c>
      <c r="G1739" t="s">
        <v>1863</v>
      </c>
    </row>
    <row r="1740" spans="1:7" x14ac:dyDescent="0.4">
      <c r="A1740" t="s">
        <v>3</v>
      </c>
      <c r="B1740" s="6">
        <v>48</v>
      </c>
      <c r="C1740" s="6">
        <v>10</v>
      </c>
      <c r="D1740" t="s">
        <v>2142</v>
      </c>
      <c r="E1740" t="s">
        <v>1842</v>
      </c>
      <c r="F1740" t="s">
        <v>1859</v>
      </c>
      <c r="G1740" t="s">
        <v>2261</v>
      </c>
    </row>
    <row r="1741" spans="1:7" x14ac:dyDescent="0.4">
      <c r="A1741" t="s">
        <v>3</v>
      </c>
      <c r="B1741" s="6">
        <v>48</v>
      </c>
      <c r="C1741" s="6">
        <v>10</v>
      </c>
      <c r="D1741" t="s">
        <v>2142</v>
      </c>
      <c r="E1741" t="s">
        <v>1842</v>
      </c>
      <c r="F1741" t="s">
        <v>1860</v>
      </c>
      <c r="G1741" t="s">
        <v>2262</v>
      </c>
    </row>
    <row r="1742" spans="1:7" x14ac:dyDescent="0.4">
      <c r="A1742" t="s">
        <v>3</v>
      </c>
      <c r="B1742" s="6">
        <v>48</v>
      </c>
      <c r="C1742" s="6">
        <v>10</v>
      </c>
      <c r="D1742" t="s">
        <v>2142</v>
      </c>
      <c r="E1742" t="s">
        <v>1842</v>
      </c>
      <c r="F1742" t="s">
        <v>1861</v>
      </c>
      <c r="G1742" t="s">
        <v>1892</v>
      </c>
    </row>
    <row r="1743" spans="1:7" x14ac:dyDescent="0.4">
      <c r="A1743" t="s">
        <v>3</v>
      </c>
      <c r="B1743" s="6">
        <v>48</v>
      </c>
      <c r="C1743" s="6">
        <v>10</v>
      </c>
      <c r="D1743" t="s">
        <v>2142</v>
      </c>
      <c r="E1743" t="s">
        <v>1842</v>
      </c>
      <c r="F1743" t="s">
        <v>1865</v>
      </c>
      <c r="G1743" t="s">
        <v>1866</v>
      </c>
    </row>
    <row r="1744" spans="1:7" x14ac:dyDescent="0.4">
      <c r="A1744" t="s">
        <v>3</v>
      </c>
      <c r="B1744" s="6">
        <v>48</v>
      </c>
      <c r="C1744" s="6">
        <v>10</v>
      </c>
      <c r="D1744" t="s">
        <v>2142</v>
      </c>
      <c r="E1744" t="s">
        <v>1842</v>
      </c>
      <c r="F1744" t="s">
        <v>1868</v>
      </c>
      <c r="G1744" t="s">
        <v>2297</v>
      </c>
    </row>
    <row r="1745" spans="1:7" x14ac:dyDescent="0.4">
      <c r="A1745" t="s">
        <v>3</v>
      </c>
      <c r="B1745" s="6">
        <v>48</v>
      </c>
      <c r="C1745" s="6">
        <v>10</v>
      </c>
      <c r="D1745" t="s">
        <v>2142</v>
      </c>
      <c r="E1745" t="s">
        <v>1842</v>
      </c>
      <c r="F1745" t="s">
        <v>1870</v>
      </c>
      <c r="G1745" t="s">
        <v>1915</v>
      </c>
    </row>
    <row r="1746" spans="1:7" x14ac:dyDescent="0.4">
      <c r="A1746" t="s">
        <v>3</v>
      </c>
      <c r="B1746" s="6">
        <v>48</v>
      </c>
      <c r="C1746" s="6">
        <v>10</v>
      </c>
      <c r="D1746" t="s">
        <v>2142</v>
      </c>
      <c r="E1746" t="s">
        <v>1842</v>
      </c>
      <c r="F1746" t="s">
        <v>1873</v>
      </c>
      <c r="G1746" t="s">
        <v>1886</v>
      </c>
    </row>
    <row r="1747" spans="1:7" x14ac:dyDescent="0.4">
      <c r="A1747" t="s">
        <v>3</v>
      </c>
      <c r="B1747" s="6">
        <v>48</v>
      </c>
      <c r="C1747" s="6">
        <v>10</v>
      </c>
      <c r="D1747" t="s">
        <v>2142</v>
      </c>
      <c r="E1747" t="s">
        <v>1842</v>
      </c>
      <c r="F1747" t="s">
        <v>1874</v>
      </c>
      <c r="G1747" t="s">
        <v>2261</v>
      </c>
    </row>
    <row r="1748" spans="1:7" x14ac:dyDescent="0.4">
      <c r="A1748" t="s">
        <v>3</v>
      </c>
      <c r="B1748" s="6">
        <v>48</v>
      </c>
      <c r="C1748" s="6">
        <v>10</v>
      </c>
      <c r="D1748" t="s">
        <v>2142</v>
      </c>
      <c r="E1748" t="s">
        <v>1842</v>
      </c>
      <c r="F1748" t="s">
        <v>1875</v>
      </c>
      <c r="G1748" t="s">
        <v>2261</v>
      </c>
    </row>
    <row r="1749" spans="1:7" x14ac:dyDescent="0.4">
      <c r="A1749" t="s">
        <v>3</v>
      </c>
      <c r="B1749" s="6">
        <v>48</v>
      </c>
      <c r="C1749" s="6">
        <v>10</v>
      </c>
      <c r="D1749" t="s">
        <v>2142</v>
      </c>
      <c r="E1749" t="s">
        <v>1842</v>
      </c>
      <c r="F1749" t="s">
        <v>1877</v>
      </c>
      <c r="G1749" t="s">
        <v>1907</v>
      </c>
    </row>
    <row r="1750" spans="1:7" x14ac:dyDescent="0.4">
      <c r="A1750" t="s">
        <v>3</v>
      </c>
      <c r="B1750" s="6">
        <v>48</v>
      </c>
      <c r="C1750" s="6">
        <v>10</v>
      </c>
      <c r="D1750" t="s">
        <v>2142</v>
      </c>
      <c r="E1750" t="s">
        <v>1842</v>
      </c>
      <c r="F1750" t="s">
        <v>1879</v>
      </c>
      <c r="G1750" t="s">
        <v>1887</v>
      </c>
    </row>
    <row r="1751" spans="1:7" x14ac:dyDescent="0.4">
      <c r="A1751" t="s">
        <v>3</v>
      </c>
      <c r="B1751" s="6">
        <v>48</v>
      </c>
      <c r="C1751" s="6">
        <v>10</v>
      </c>
      <c r="D1751" t="s">
        <v>2142</v>
      </c>
      <c r="E1751" t="s">
        <v>1842</v>
      </c>
      <c r="F1751" t="s">
        <v>1882</v>
      </c>
      <c r="G1751" t="s">
        <v>1883</v>
      </c>
    </row>
    <row r="1752" spans="1:7" x14ac:dyDescent="0.4">
      <c r="A1752" t="s">
        <v>3</v>
      </c>
      <c r="B1752" s="6">
        <v>48</v>
      </c>
      <c r="C1752" s="6">
        <v>10</v>
      </c>
      <c r="D1752" t="s">
        <v>2142</v>
      </c>
      <c r="E1752" t="s">
        <v>1842</v>
      </c>
      <c r="F1752" t="s">
        <v>1885</v>
      </c>
      <c r="G1752" t="s">
        <v>1866</v>
      </c>
    </row>
    <row r="1753" spans="1:7" x14ac:dyDescent="0.4">
      <c r="A1753" t="s">
        <v>3</v>
      </c>
      <c r="B1753" s="6">
        <v>48</v>
      </c>
      <c r="C1753" s="6">
        <v>10</v>
      </c>
      <c r="D1753" t="s">
        <v>2142</v>
      </c>
      <c r="E1753" t="s">
        <v>1842</v>
      </c>
      <c r="F1753" t="s">
        <v>1888</v>
      </c>
      <c r="G1753" t="s">
        <v>1886</v>
      </c>
    </row>
    <row r="1754" spans="1:7" x14ac:dyDescent="0.4">
      <c r="A1754" t="s">
        <v>3</v>
      </c>
      <c r="B1754" s="6">
        <v>48</v>
      </c>
      <c r="C1754" s="6">
        <v>10</v>
      </c>
      <c r="D1754" t="s">
        <v>2142</v>
      </c>
      <c r="E1754" t="s">
        <v>1842</v>
      </c>
      <c r="F1754" t="s">
        <v>1890</v>
      </c>
      <c r="G1754" t="s">
        <v>2263</v>
      </c>
    </row>
    <row r="1755" spans="1:7" x14ac:dyDescent="0.4">
      <c r="A1755" t="s">
        <v>3</v>
      </c>
      <c r="B1755" s="6">
        <v>48</v>
      </c>
      <c r="C1755" s="6">
        <v>10</v>
      </c>
      <c r="D1755" t="s">
        <v>2142</v>
      </c>
      <c r="E1755" t="s">
        <v>1842</v>
      </c>
      <c r="F1755" t="s">
        <v>1895</v>
      </c>
      <c r="G1755" t="s">
        <v>2264</v>
      </c>
    </row>
    <row r="1756" spans="1:7" x14ac:dyDescent="0.4">
      <c r="A1756" t="s">
        <v>3</v>
      </c>
      <c r="B1756" s="6">
        <v>48</v>
      </c>
      <c r="C1756" s="6">
        <v>10</v>
      </c>
      <c r="D1756" t="s">
        <v>2142</v>
      </c>
      <c r="E1756" t="s">
        <v>1842</v>
      </c>
      <c r="F1756" t="s">
        <v>1896</v>
      </c>
      <c r="G1756" t="s">
        <v>1897</v>
      </c>
    </row>
    <row r="1757" spans="1:7" x14ac:dyDescent="0.4">
      <c r="A1757" t="s">
        <v>3</v>
      </c>
      <c r="B1757" s="6">
        <v>48</v>
      </c>
      <c r="C1757" s="6">
        <v>10</v>
      </c>
      <c r="D1757" t="s">
        <v>2142</v>
      </c>
      <c r="E1757" t="s">
        <v>1842</v>
      </c>
      <c r="F1757" t="s">
        <v>1898</v>
      </c>
      <c r="G1757" t="s">
        <v>1886</v>
      </c>
    </row>
    <row r="1758" spans="1:7" x14ac:dyDescent="0.4">
      <c r="A1758" t="s">
        <v>3</v>
      </c>
      <c r="B1758" s="6">
        <v>48</v>
      </c>
      <c r="C1758" s="6">
        <v>10</v>
      </c>
      <c r="D1758" t="s">
        <v>2142</v>
      </c>
      <c r="E1758" t="s">
        <v>1842</v>
      </c>
      <c r="F1758" t="s">
        <v>1899</v>
      </c>
      <c r="G1758" t="s">
        <v>1863</v>
      </c>
    </row>
    <row r="1759" spans="1:7" x14ac:dyDescent="0.4">
      <c r="A1759" t="s">
        <v>3</v>
      </c>
      <c r="B1759" s="6">
        <v>48</v>
      </c>
      <c r="C1759" s="6">
        <v>10</v>
      </c>
      <c r="D1759" t="s">
        <v>2142</v>
      </c>
      <c r="E1759" t="s">
        <v>1842</v>
      </c>
      <c r="F1759" t="s">
        <v>1900</v>
      </c>
      <c r="G1759" t="s">
        <v>2261</v>
      </c>
    </row>
    <row r="1760" spans="1:7" x14ac:dyDescent="0.4">
      <c r="A1760" t="s">
        <v>3</v>
      </c>
      <c r="B1760" s="6">
        <v>48</v>
      </c>
      <c r="C1760" s="6">
        <v>10</v>
      </c>
      <c r="D1760" t="s">
        <v>2142</v>
      </c>
      <c r="E1760" t="s">
        <v>1842</v>
      </c>
      <c r="F1760" t="s">
        <v>1901</v>
      </c>
      <c r="G1760" t="s">
        <v>1940</v>
      </c>
    </row>
    <row r="1761" spans="1:7" x14ac:dyDescent="0.4">
      <c r="A1761" t="s">
        <v>3</v>
      </c>
      <c r="B1761" s="6">
        <v>48</v>
      </c>
      <c r="C1761" s="6">
        <v>10</v>
      </c>
      <c r="D1761" t="s">
        <v>2142</v>
      </c>
      <c r="E1761" t="s">
        <v>1842</v>
      </c>
      <c r="F1761" t="s">
        <v>1904</v>
      </c>
      <c r="G1761" t="s">
        <v>2298</v>
      </c>
    </row>
    <row r="1762" spans="1:7" x14ac:dyDescent="0.4">
      <c r="A1762" t="s">
        <v>3</v>
      </c>
      <c r="B1762" s="6">
        <v>48</v>
      </c>
      <c r="C1762" s="6">
        <v>10</v>
      </c>
      <c r="D1762" t="s">
        <v>2142</v>
      </c>
      <c r="E1762" t="s">
        <v>1842</v>
      </c>
      <c r="F1762" t="s">
        <v>1908</v>
      </c>
      <c r="G1762" t="s">
        <v>1887</v>
      </c>
    </row>
    <row r="1763" spans="1:7" x14ac:dyDescent="0.4">
      <c r="A1763" t="s">
        <v>3</v>
      </c>
      <c r="B1763" s="6">
        <v>48</v>
      </c>
      <c r="C1763" s="6">
        <v>10</v>
      </c>
      <c r="D1763" t="s">
        <v>2142</v>
      </c>
      <c r="E1763" t="s">
        <v>1842</v>
      </c>
      <c r="F1763" t="s">
        <v>1911</v>
      </c>
      <c r="G1763" t="s">
        <v>1887</v>
      </c>
    </row>
    <row r="1764" spans="1:7" x14ac:dyDescent="0.4">
      <c r="A1764" t="s">
        <v>3</v>
      </c>
      <c r="B1764" s="6">
        <v>48</v>
      </c>
      <c r="C1764" s="6">
        <v>10</v>
      </c>
      <c r="D1764" t="s">
        <v>2142</v>
      </c>
      <c r="E1764" t="s">
        <v>1842</v>
      </c>
      <c r="F1764" t="s">
        <v>1912</v>
      </c>
      <c r="G1764" t="s">
        <v>2299</v>
      </c>
    </row>
    <row r="1765" spans="1:7" x14ac:dyDescent="0.4">
      <c r="A1765" t="s">
        <v>3</v>
      </c>
      <c r="B1765" s="6">
        <v>48</v>
      </c>
      <c r="C1765" s="6">
        <v>10</v>
      </c>
      <c r="D1765" t="s">
        <v>2142</v>
      </c>
      <c r="E1765" t="s">
        <v>1842</v>
      </c>
      <c r="F1765" t="s">
        <v>1916</v>
      </c>
      <c r="G1765" t="s">
        <v>2300</v>
      </c>
    </row>
    <row r="1766" spans="1:7" x14ac:dyDescent="0.4">
      <c r="A1766" t="s">
        <v>3</v>
      </c>
      <c r="B1766" s="6">
        <v>48</v>
      </c>
      <c r="C1766" s="6">
        <v>10</v>
      </c>
      <c r="D1766" t="s">
        <v>2142</v>
      </c>
      <c r="E1766" t="s">
        <v>1842</v>
      </c>
      <c r="F1766" t="s">
        <v>1919</v>
      </c>
      <c r="G1766" t="s">
        <v>1886</v>
      </c>
    </row>
    <row r="1767" spans="1:7" x14ac:dyDescent="0.4">
      <c r="A1767" t="s">
        <v>3</v>
      </c>
      <c r="B1767" s="6">
        <v>48</v>
      </c>
      <c r="C1767" s="6">
        <v>10</v>
      </c>
      <c r="D1767" t="s">
        <v>2142</v>
      </c>
      <c r="E1767" t="s">
        <v>1842</v>
      </c>
      <c r="F1767" t="s">
        <v>1920</v>
      </c>
      <c r="G1767" t="s">
        <v>1887</v>
      </c>
    </row>
    <row r="1768" spans="1:7" x14ac:dyDescent="0.4">
      <c r="A1768" t="s">
        <v>3</v>
      </c>
      <c r="B1768" s="6">
        <v>48</v>
      </c>
      <c r="C1768" s="6">
        <v>10</v>
      </c>
      <c r="D1768" t="s">
        <v>2142</v>
      </c>
      <c r="E1768" t="s">
        <v>1842</v>
      </c>
      <c r="F1768" t="s">
        <v>1922</v>
      </c>
      <c r="G1768" t="s">
        <v>1892</v>
      </c>
    </row>
    <row r="1769" spans="1:7" x14ac:dyDescent="0.4">
      <c r="A1769" t="s">
        <v>3</v>
      </c>
      <c r="B1769" s="6">
        <v>48</v>
      </c>
      <c r="C1769" s="6">
        <v>10</v>
      </c>
      <c r="D1769" t="s">
        <v>2142</v>
      </c>
      <c r="E1769" t="s">
        <v>1842</v>
      </c>
      <c r="F1769" t="s">
        <v>1925</v>
      </c>
      <c r="G1769" t="s">
        <v>2265</v>
      </c>
    </row>
    <row r="1770" spans="1:7" x14ac:dyDescent="0.4">
      <c r="A1770" t="s">
        <v>3</v>
      </c>
      <c r="B1770" s="6">
        <v>48</v>
      </c>
      <c r="C1770" s="6">
        <v>10</v>
      </c>
      <c r="D1770" t="s">
        <v>2142</v>
      </c>
      <c r="E1770" t="s">
        <v>1842</v>
      </c>
      <c r="F1770" t="s">
        <v>1928</v>
      </c>
      <c r="G1770" t="s">
        <v>1866</v>
      </c>
    </row>
    <row r="1771" spans="1:7" x14ac:dyDescent="0.4">
      <c r="A1771" t="s">
        <v>3</v>
      </c>
      <c r="B1771" s="6">
        <v>48</v>
      </c>
      <c r="C1771" s="6">
        <v>10</v>
      </c>
      <c r="D1771" t="s">
        <v>2142</v>
      </c>
      <c r="E1771" t="s">
        <v>1842</v>
      </c>
      <c r="F1771" t="s">
        <v>1930</v>
      </c>
      <c r="G1771" t="s">
        <v>1887</v>
      </c>
    </row>
    <row r="1772" spans="1:7" x14ac:dyDescent="0.4">
      <c r="A1772" t="s">
        <v>3</v>
      </c>
      <c r="B1772" s="6">
        <v>48</v>
      </c>
      <c r="C1772" s="6">
        <v>10</v>
      </c>
      <c r="D1772" t="s">
        <v>2142</v>
      </c>
      <c r="E1772" t="s">
        <v>1842</v>
      </c>
      <c r="F1772" t="s">
        <v>1932</v>
      </c>
      <c r="G1772" t="s">
        <v>1880</v>
      </c>
    </row>
    <row r="1773" spans="1:7" x14ac:dyDescent="0.4">
      <c r="A1773" t="s">
        <v>3</v>
      </c>
      <c r="B1773" s="6">
        <v>48</v>
      </c>
      <c r="C1773" s="6">
        <v>10</v>
      </c>
      <c r="D1773" t="s">
        <v>2142</v>
      </c>
      <c r="E1773" t="s">
        <v>1842</v>
      </c>
      <c r="F1773" t="s">
        <v>1935</v>
      </c>
      <c r="G1773" t="s">
        <v>2266</v>
      </c>
    </row>
    <row r="1774" spans="1:7" x14ac:dyDescent="0.4">
      <c r="A1774" t="s">
        <v>3</v>
      </c>
      <c r="B1774" s="6">
        <v>48</v>
      </c>
      <c r="C1774" s="6">
        <v>10</v>
      </c>
      <c r="D1774" t="s">
        <v>2142</v>
      </c>
      <c r="E1774" t="s">
        <v>1842</v>
      </c>
      <c r="F1774" t="s">
        <v>1936</v>
      </c>
      <c r="G1774" t="s">
        <v>1883</v>
      </c>
    </row>
    <row r="1775" spans="1:7" x14ac:dyDescent="0.4">
      <c r="A1775" t="s">
        <v>3</v>
      </c>
      <c r="B1775" s="6">
        <v>48</v>
      </c>
      <c r="C1775" s="6">
        <v>10</v>
      </c>
      <c r="D1775" t="s">
        <v>2142</v>
      </c>
      <c r="E1775" t="s">
        <v>1842</v>
      </c>
      <c r="F1775" t="s">
        <v>1939</v>
      </c>
      <c r="G1775" t="s">
        <v>2267</v>
      </c>
    </row>
    <row r="1776" spans="1:7" x14ac:dyDescent="0.4">
      <c r="A1776" t="s">
        <v>3</v>
      </c>
      <c r="B1776" s="6">
        <v>48</v>
      </c>
      <c r="C1776" s="6">
        <v>10</v>
      </c>
      <c r="D1776" t="s">
        <v>2142</v>
      </c>
      <c r="E1776" t="s">
        <v>1842</v>
      </c>
      <c r="F1776" t="s">
        <v>1941</v>
      </c>
      <c r="G1776" t="s">
        <v>1887</v>
      </c>
    </row>
    <row r="1777" spans="1:7" x14ac:dyDescent="0.4">
      <c r="A1777" t="s">
        <v>9</v>
      </c>
      <c r="B1777" s="6">
        <v>48</v>
      </c>
      <c r="C1777" s="6">
        <v>11</v>
      </c>
      <c r="D1777" t="s">
        <v>2144</v>
      </c>
      <c r="E1777" t="s">
        <v>1842</v>
      </c>
      <c r="F1777" t="s">
        <v>1844</v>
      </c>
      <c r="G1777" t="s">
        <v>1844</v>
      </c>
    </row>
    <row r="1778" spans="1:7" x14ac:dyDescent="0.4">
      <c r="A1778" t="s">
        <v>9</v>
      </c>
      <c r="B1778" s="6">
        <v>48</v>
      </c>
      <c r="C1778" s="6">
        <v>11</v>
      </c>
      <c r="D1778" t="s">
        <v>2144</v>
      </c>
      <c r="E1778" t="s">
        <v>1842</v>
      </c>
      <c r="F1778" t="s">
        <v>1845</v>
      </c>
      <c r="G1778" t="s">
        <v>1845</v>
      </c>
    </row>
    <row r="1779" spans="1:7" x14ac:dyDescent="0.4">
      <c r="A1779" t="s">
        <v>9</v>
      </c>
      <c r="B1779" s="6">
        <v>48</v>
      </c>
      <c r="C1779" s="6">
        <v>11</v>
      </c>
      <c r="D1779" t="s">
        <v>2144</v>
      </c>
      <c r="E1779" t="s">
        <v>1842</v>
      </c>
      <c r="F1779" t="s">
        <v>1862</v>
      </c>
      <c r="G1779" t="s">
        <v>1862</v>
      </c>
    </row>
    <row r="1780" spans="1:7" x14ac:dyDescent="0.4">
      <c r="A1780" t="s">
        <v>9</v>
      </c>
      <c r="B1780" s="6">
        <v>48</v>
      </c>
      <c r="C1780" s="6">
        <v>11</v>
      </c>
      <c r="D1780" t="s">
        <v>2144</v>
      </c>
      <c r="E1780" t="s">
        <v>1842</v>
      </c>
      <c r="F1780" t="s">
        <v>1863</v>
      </c>
      <c r="G1780" t="s">
        <v>1863</v>
      </c>
    </row>
    <row r="1781" spans="1:7" x14ac:dyDescent="0.4">
      <c r="A1781" t="s">
        <v>9</v>
      </c>
      <c r="B1781" s="6">
        <v>48</v>
      </c>
      <c r="C1781" s="6">
        <v>11</v>
      </c>
      <c r="D1781" t="s">
        <v>2144</v>
      </c>
      <c r="E1781" t="s">
        <v>1842</v>
      </c>
      <c r="F1781" t="s">
        <v>1864</v>
      </c>
      <c r="G1781" t="s">
        <v>1864</v>
      </c>
    </row>
    <row r="1782" spans="1:7" x14ac:dyDescent="0.4">
      <c r="A1782" t="s">
        <v>9</v>
      </c>
      <c r="B1782" s="6">
        <v>48</v>
      </c>
      <c r="C1782" s="6">
        <v>11</v>
      </c>
      <c r="D1782" t="s">
        <v>2144</v>
      </c>
      <c r="E1782" t="s">
        <v>1842</v>
      </c>
      <c r="F1782" t="s">
        <v>1866</v>
      </c>
      <c r="G1782" t="s">
        <v>1866</v>
      </c>
    </row>
    <row r="1783" spans="1:7" x14ac:dyDescent="0.4">
      <c r="A1783" t="s">
        <v>9</v>
      </c>
      <c r="B1783" s="6">
        <v>48</v>
      </c>
      <c r="C1783" s="6">
        <v>11</v>
      </c>
      <c r="D1783" t="s">
        <v>2144</v>
      </c>
      <c r="E1783" t="s">
        <v>1842</v>
      </c>
      <c r="F1783" t="s">
        <v>1867</v>
      </c>
      <c r="G1783" t="s">
        <v>1867</v>
      </c>
    </row>
    <row r="1784" spans="1:7" x14ac:dyDescent="0.4">
      <c r="A1784" t="s">
        <v>9</v>
      </c>
      <c r="B1784" s="6">
        <v>48</v>
      </c>
      <c r="C1784" s="6">
        <v>11</v>
      </c>
      <c r="D1784" t="s">
        <v>2144</v>
      </c>
      <c r="E1784" t="s">
        <v>1842</v>
      </c>
      <c r="F1784" t="s">
        <v>1869</v>
      </c>
      <c r="G1784" t="s">
        <v>1869</v>
      </c>
    </row>
    <row r="1785" spans="1:7" x14ac:dyDescent="0.4">
      <c r="A1785" t="s">
        <v>9</v>
      </c>
      <c r="B1785" s="6">
        <v>48</v>
      </c>
      <c r="C1785" s="6">
        <v>11</v>
      </c>
      <c r="D1785" t="s">
        <v>2144</v>
      </c>
      <c r="E1785" t="s">
        <v>1842</v>
      </c>
      <c r="F1785" t="s">
        <v>1871</v>
      </c>
      <c r="G1785" t="s">
        <v>1871</v>
      </c>
    </row>
    <row r="1786" spans="1:7" x14ac:dyDescent="0.4">
      <c r="A1786" t="s">
        <v>9</v>
      </c>
      <c r="B1786" s="6">
        <v>48</v>
      </c>
      <c r="C1786" s="6">
        <v>11</v>
      </c>
      <c r="D1786" t="s">
        <v>2144</v>
      </c>
      <c r="E1786" t="s">
        <v>1842</v>
      </c>
      <c r="F1786" t="s">
        <v>1872</v>
      </c>
      <c r="G1786" t="s">
        <v>1872</v>
      </c>
    </row>
    <row r="1787" spans="1:7" x14ac:dyDescent="0.4">
      <c r="A1787" t="s">
        <v>9</v>
      </c>
      <c r="B1787" s="6">
        <v>48</v>
      </c>
      <c r="C1787" s="6">
        <v>11</v>
      </c>
      <c r="D1787" t="s">
        <v>2144</v>
      </c>
      <c r="E1787" t="s">
        <v>1842</v>
      </c>
      <c r="F1787" t="s">
        <v>1876</v>
      </c>
      <c r="G1787" t="s">
        <v>1876</v>
      </c>
    </row>
    <row r="1788" spans="1:7" x14ac:dyDescent="0.4">
      <c r="A1788" t="s">
        <v>9</v>
      </c>
      <c r="B1788" s="6">
        <v>48</v>
      </c>
      <c r="C1788" s="6">
        <v>11</v>
      </c>
      <c r="D1788" t="s">
        <v>2144</v>
      </c>
      <c r="E1788" t="s">
        <v>1842</v>
      </c>
      <c r="F1788" t="s">
        <v>1878</v>
      </c>
      <c r="G1788" t="s">
        <v>1878</v>
      </c>
    </row>
    <row r="1789" spans="1:7" x14ac:dyDescent="0.4">
      <c r="A1789" t="s">
        <v>9</v>
      </c>
      <c r="B1789" s="6">
        <v>48</v>
      </c>
      <c r="C1789" s="6">
        <v>11</v>
      </c>
      <c r="D1789" t="s">
        <v>2144</v>
      </c>
      <c r="E1789" t="s">
        <v>1842</v>
      </c>
      <c r="F1789" t="s">
        <v>1880</v>
      </c>
      <c r="G1789" t="s">
        <v>1880</v>
      </c>
    </row>
    <row r="1790" spans="1:7" x14ac:dyDescent="0.4">
      <c r="A1790" t="s">
        <v>9</v>
      </c>
      <c r="B1790" s="6">
        <v>48</v>
      </c>
      <c r="C1790" s="6">
        <v>11</v>
      </c>
      <c r="D1790" t="s">
        <v>2144</v>
      </c>
      <c r="E1790" t="s">
        <v>1842</v>
      </c>
      <c r="F1790" t="s">
        <v>1881</v>
      </c>
      <c r="G1790" t="s">
        <v>1881</v>
      </c>
    </row>
    <row r="1791" spans="1:7" x14ac:dyDescent="0.4">
      <c r="A1791" t="s">
        <v>9</v>
      </c>
      <c r="B1791" s="6">
        <v>48</v>
      </c>
      <c r="C1791" s="6">
        <v>11</v>
      </c>
      <c r="D1791" t="s">
        <v>2144</v>
      </c>
      <c r="E1791" t="s">
        <v>1842</v>
      </c>
      <c r="F1791" t="s">
        <v>1883</v>
      </c>
      <c r="G1791" t="s">
        <v>1883</v>
      </c>
    </row>
    <row r="1792" spans="1:7" x14ac:dyDescent="0.4">
      <c r="A1792" t="s">
        <v>9</v>
      </c>
      <c r="B1792" s="6">
        <v>48</v>
      </c>
      <c r="C1792" s="6">
        <v>11</v>
      </c>
      <c r="D1792" t="s">
        <v>2144</v>
      </c>
      <c r="E1792" t="s">
        <v>1842</v>
      </c>
      <c r="F1792" t="s">
        <v>1884</v>
      </c>
      <c r="G1792" t="s">
        <v>1884</v>
      </c>
    </row>
    <row r="1793" spans="1:7" x14ac:dyDescent="0.4">
      <c r="A1793" t="s">
        <v>9</v>
      </c>
      <c r="B1793" s="6">
        <v>48</v>
      </c>
      <c r="C1793" s="6">
        <v>11</v>
      </c>
      <c r="D1793" t="s">
        <v>2144</v>
      </c>
      <c r="E1793" t="s">
        <v>1842</v>
      </c>
      <c r="F1793" t="s">
        <v>1886</v>
      </c>
      <c r="G1793" t="s">
        <v>1886</v>
      </c>
    </row>
    <row r="1794" spans="1:7" x14ac:dyDescent="0.4">
      <c r="A1794" t="s">
        <v>9</v>
      </c>
      <c r="B1794" s="6">
        <v>48</v>
      </c>
      <c r="C1794" s="6">
        <v>11</v>
      </c>
      <c r="D1794" t="s">
        <v>2144</v>
      </c>
      <c r="E1794" t="s">
        <v>1842</v>
      </c>
      <c r="F1794" t="s">
        <v>1887</v>
      </c>
      <c r="G1794" t="s">
        <v>1887</v>
      </c>
    </row>
    <row r="1795" spans="1:7" x14ac:dyDescent="0.4">
      <c r="A1795" t="s">
        <v>9</v>
      </c>
      <c r="B1795" s="6">
        <v>48</v>
      </c>
      <c r="C1795" s="6">
        <v>11</v>
      </c>
      <c r="D1795" t="s">
        <v>2144</v>
      </c>
      <c r="E1795" t="s">
        <v>1842</v>
      </c>
      <c r="F1795" t="s">
        <v>1889</v>
      </c>
      <c r="G1795" t="s">
        <v>1889</v>
      </c>
    </row>
    <row r="1796" spans="1:7" x14ac:dyDescent="0.4">
      <c r="A1796" t="s">
        <v>9</v>
      </c>
      <c r="B1796" s="6">
        <v>48</v>
      </c>
      <c r="C1796" s="6">
        <v>11</v>
      </c>
      <c r="D1796" t="s">
        <v>2144</v>
      </c>
      <c r="E1796" t="s">
        <v>1842</v>
      </c>
      <c r="F1796" t="s">
        <v>1891</v>
      </c>
      <c r="G1796" t="s">
        <v>1891</v>
      </c>
    </row>
    <row r="1797" spans="1:7" x14ac:dyDescent="0.4">
      <c r="A1797" t="s">
        <v>9</v>
      </c>
      <c r="B1797" s="6">
        <v>48</v>
      </c>
      <c r="C1797" s="6">
        <v>11</v>
      </c>
      <c r="D1797" t="s">
        <v>2144</v>
      </c>
      <c r="E1797" t="s">
        <v>1842</v>
      </c>
      <c r="F1797" t="s">
        <v>1892</v>
      </c>
      <c r="G1797" t="s">
        <v>1892</v>
      </c>
    </row>
    <row r="1798" spans="1:7" x14ac:dyDescent="0.4">
      <c r="A1798" t="s">
        <v>9</v>
      </c>
      <c r="B1798" s="6">
        <v>48</v>
      </c>
      <c r="C1798" s="6">
        <v>11</v>
      </c>
      <c r="D1798" t="s">
        <v>2144</v>
      </c>
      <c r="E1798" t="s">
        <v>1842</v>
      </c>
      <c r="F1798" t="s">
        <v>1893</v>
      </c>
      <c r="G1798" t="s">
        <v>1893</v>
      </c>
    </row>
    <row r="1799" spans="1:7" x14ac:dyDescent="0.4">
      <c r="A1799" t="s">
        <v>9</v>
      </c>
      <c r="B1799" s="6">
        <v>48</v>
      </c>
      <c r="C1799" s="6">
        <v>11</v>
      </c>
      <c r="D1799" t="s">
        <v>2144</v>
      </c>
      <c r="E1799" t="s">
        <v>1842</v>
      </c>
      <c r="F1799" t="s">
        <v>1894</v>
      </c>
      <c r="G1799" t="s">
        <v>1894</v>
      </c>
    </row>
    <row r="1800" spans="1:7" x14ac:dyDescent="0.4">
      <c r="A1800" t="s">
        <v>9</v>
      </c>
      <c r="B1800" s="6">
        <v>48</v>
      </c>
      <c r="C1800" s="6">
        <v>11</v>
      </c>
      <c r="D1800" t="s">
        <v>2144</v>
      </c>
      <c r="E1800" t="s">
        <v>1842</v>
      </c>
      <c r="F1800" t="s">
        <v>1897</v>
      </c>
      <c r="G1800" t="s">
        <v>1897</v>
      </c>
    </row>
    <row r="1801" spans="1:7" x14ac:dyDescent="0.4">
      <c r="A1801" t="s">
        <v>9</v>
      </c>
      <c r="B1801" s="6">
        <v>48</v>
      </c>
      <c r="C1801" s="6">
        <v>11</v>
      </c>
      <c r="D1801" t="s">
        <v>2144</v>
      </c>
      <c r="E1801" t="s">
        <v>1842</v>
      </c>
      <c r="F1801" t="s">
        <v>1902</v>
      </c>
      <c r="G1801" t="s">
        <v>1902</v>
      </c>
    </row>
    <row r="1802" spans="1:7" x14ac:dyDescent="0.4">
      <c r="A1802" t="s">
        <v>9</v>
      </c>
      <c r="B1802" s="6">
        <v>48</v>
      </c>
      <c r="C1802" s="6">
        <v>11</v>
      </c>
      <c r="D1802" t="s">
        <v>2144</v>
      </c>
      <c r="E1802" t="s">
        <v>1842</v>
      </c>
      <c r="F1802" t="s">
        <v>1903</v>
      </c>
      <c r="G1802" t="s">
        <v>1903</v>
      </c>
    </row>
    <row r="1803" spans="1:7" x14ac:dyDescent="0.4">
      <c r="A1803" t="s">
        <v>9</v>
      </c>
      <c r="B1803" s="6">
        <v>48</v>
      </c>
      <c r="C1803" s="6">
        <v>11</v>
      </c>
      <c r="D1803" t="s">
        <v>2144</v>
      </c>
      <c r="E1803" t="s">
        <v>1842</v>
      </c>
      <c r="F1803" t="s">
        <v>1905</v>
      </c>
      <c r="G1803" t="s">
        <v>1905</v>
      </c>
    </row>
    <row r="1804" spans="1:7" x14ac:dyDescent="0.4">
      <c r="A1804" t="s">
        <v>9</v>
      </c>
      <c r="B1804" s="6">
        <v>48</v>
      </c>
      <c r="C1804" s="6">
        <v>11</v>
      </c>
      <c r="D1804" t="s">
        <v>2144</v>
      </c>
      <c r="E1804" t="s">
        <v>1842</v>
      </c>
      <c r="F1804" t="s">
        <v>1906</v>
      </c>
      <c r="G1804" t="s">
        <v>1906</v>
      </c>
    </row>
    <row r="1805" spans="1:7" x14ac:dyDescent="0.4">
      <c r="A1805" t="s">
        <v>9</v>
      </c>
      <c r="B1805" s="6">
        <v>48</v>
      </c>
      <c r="C1805" s="6">
        <v>11</v>
      </c>
      <c r="D1805" t="s">
        <v>2144</v>
      </c>
      <c r="E1805" t="s">
        <v>1842</v>
      </c>
      <c r="F1805" t="s">
        <v>1907</v>
      </c>
      <c r="G1805" t="s">
        <v>1907</v>
      </c>
    </row>
    <row r="1806" spans="1:7" x14ac:dyDescent="0.4">
      <c r="A1806" t="s">
        <v>9</v>
      </c>
      <c r="B1806" s="6">
        <v>48</v>
      </c>
      <c r="C1806" s="6">
        <v>11</v>
      </c>
      <c r="D1806" t="s">
        <v>2144</v>
      </c>
      <c r="E1806" t="s">
        <v>1842</v>
      </c>
      <c r="F1806" t="s">
        <v>1909</v>
      </c>
      <c r="G1806" t="s">
        <v>1909</v>
      </c>
    </row>
    <row r="1807" spans="1:7" x14ac:dyDescent="0.4">
      <c r="A1807" t="s">
        <v>9</v>
      </c>
      <c r="B1807" s="6">
        <v>48</v>
      </c>
      <c r="C1807" s="6">
        <v>11</v>
      </c>
      <c r="D1807" t="s">
        <v>2144</v>
      </c>
      <c r="E1807" t="s">
        <v>1842</v>
      </c>
      <c r="F1807" t="s">
        <v>1910</v>
      </c>
      <c r="G1807" t="s">
        <v>1910</v>
      </c>
    </row>
    <row r="1808" spans="1:7" x14ac:dyDescent="0.4">
      <c r="A1808" t="s">
        <v>9</v>
      </c>
      <c r="B1808" s="6">
        <v>48</v>
      </c>
      <c r="C1808" s="6">
        <v>11</v>
      </c>
      <c r="D1808" t="s">
        <v>2144</v>
      </c>
      <c r="E1808" t="s">
        <v>1842</v>
      </c>
      <c r="F1808" t="s">
        <v>1913</v>
      </c>
      <c r="G1808" t="s">
        <v>1913</v>
      </c>
    </row>
    <row r="1809" spans="1:7" x14ac:dyDescent="0.4">
      <c r="A1809" t="s">
        <v>9</v>
      </c>
      <c r="B1809" s="6">
        <v>48</v>
      </c>
      <c r="C1809" s="6">
        <v>11</v>
      </c>
      <c r="D1809" t="s">
        <v>2144</v>
      </c>
      <c r="E1809" t="s">
        <v>1842</v>
      </c>
      <c r="F1809" t="s">
        <v>1914</v>
      </c>
      <c r="G1809" t="s">
        <v>1914</v>
      </c>
    </row>
    <row r="1810" spans="1:7" x14ac:dyDescent="0.4">
      <c r="A1810" t="s">
        <v>9</v>
      </c>
      <c r="B1810" s="6">
        <v>48</v>
      </c>
      <c r="C1810" s="6">
        <v>11</v>
      </c>
      <c r="D1810" t="s">
        <v>2144</v>
      </c>
      <c r="E1810" t="s">
        <v>1842</v>
      </c>
      <c r="F1810" t="s">
        <v>1915</v>
      </c>
      <c r="G1810" t="s">
        <v>1915</v>
      </c>
    </row>
    <row r="1811" spans="1:7" x14ac:dyDescent="0.4">
      <c r="A1811" t="s">
        <v>9</v>
      </c>
      <c r="B1811" s="6">
        <v>48</v>
      </c>
      <c r="C1811" s="6">
        <v>11</v>
      </c>
      <c r="D1811" t="s">
        <v>2144</v>
      </c>
      <c r="E1811" t="s">
        <v>1842</v>
      </c>
      <c r="F1811" t="s">
        <v>1917</v>
      </c>
      <c r="G1811" t="s">
        <v>1917</v>
      </c>
    </row>
    <row r="1812" spans="1:7" x14ac:dyDescent="0.4">
      <c r="A1812" t="s">
        <v>9</v>
      </c>
      <c r="B1812" s="6">
        <v>48</v>
      </c>
      <c r="C1812" s="6">
        <v>11</v>
      </c>
      <c r="D1812" t="s">
        <v>2144</v>
      </c>
      <c r="E1812" t="s">
        <v>1842</v>
      </c>
      <c r="F1812" t="s">
        <v>1918</v>
      </c>
      <c r="G1812" t="s">
        <v>1918</v>
      </c>
    </row>
    <row r="1813" spans="1:7" x14ac:dyDescent="0.4">
      <c r="A1813" t="s">
        <v>9</v>
      </c>
      <c r="B1813" s="6">
        <v>48</v>
      </c>
      <c r="C1813" s="6">
        <v>11</v>
      </c>
      <c r="D1813" t="s">
        <v>2144</v>
      </c>
      <c r="E1813" t="s">
        <v>1842</v>
      </c>
      <c r="F1813" t="s">
        <v>1921</v>
      </c>
      <c r="G1813" t="s">
        <v>1921</v>
      </c>
    </row>
    <row r="1814" spans="1:7" x14ac:dyDescent="0.4">
      <c r="A1814" t="s">
        <v>9</v>
      </c>
      <c r="B1814" s="6">
        <v>48</v>
      </c>
      <c r="C1814" s="6">
        <v>11</v>
      </c>
      <c r="D1814" t="s">
        <v>2144</v>
      </c>
      <c r="E1814" t="s">
        <v>1842</v>
      </c>
      <c r="F1814" t="s">
        <v>1923</v>
      </c>
      <c r="G1814" t="s">
        <v>1923</v>
      </c>
    </row>
    <row r="1815" spans="1:7" x14ac:dyDescent="0.4">
      <c r="A1815" t="s">
        <v>9</v>
      </c>
      <c r="B1815" s="6">
        <v>48</v>
      </c>
      <c r="C1815" s="6">
        <v>11</v>
      </c>
      <c r="D1815" t="s">
        <v>2144</v>
      </c>
      <c r="E1815" t="s">
        <v>1842</v>
      </c>
      <c r="F1815" t="s">
        <v>1924</v>
      </c>
      <c r="G1815" t="s">
        <v>1924</v>
      </c>
    </row>
    <row r="1816" spans="1:7" x14ac:dyDescent="0.4">
      <c r="A1816" t="s">
        <v>9</v>
      </c>
      <c r="B1816" s="6">
        <v>48</v>
      </c>
      <c r="C1816" s="6">
        <v>11</v>
      </c>
      <c r="D1816" t="s">
        <v>2144</v>
      </c>
      <c r="E1816" t="s">
        <v>1842</v>
      </c>
      <c r="F1816" t="s">
        <v>1926</v>
      </c>
      <c r="G1816" t="s">
        <v>1926</v>
      </c>
    </row>
    <row r="1817" spans="1:7" x14ac:dyDescent="0.4">
      <c r="A1817" t="s">
        <v>9</v>
      </c>
      <c r="B1817" s="6">
        <v>48</v>
      </c>
      <c r="C1817" s="6">
        <v>11</v>
      </c>
      <c r="D1817" t="s">
        <v>2144</v>
      </c>
      <c r="E1817" t="s">
        <v>1842</v>
      </c>
      <c r="F1817" t="s">
        <v>1927</v>
      </c>
      <c r="G1817" t="s">
        <v>1927</v>
      </c>
    </row>
    <row r="1818" spans="1:7" x14ac:dyDescent="0.4">
      <c r="A1818" t="s">
        <v>9</v>
      </c>
      <c r="B1818" s="6">
        <v>48</v>
      </c>
      <c r="C1818" s="6">
        <v>11</v>
      </c>
      <c r="D1818" t="s">
        <v>2144</v>
      </c>
      <c r="E1818" t="s">
        <v>1842</v>
      </c>
      <c r="F1818" t="s">
        <v>1929</v>
      </c>
      <c r="G1818" t="s">
        <v>1929</v>
      </c>
    </row>
    <row r="1819" spans="1:7" x14ac:dyDescent="0.4">
      <c r="A1819" t="s">
        <v>9</v>
      </c>
      <c r="B1819" s="6">
        <v>48</v>
      </c>
      <c r="C1819" s="6">
        <v>11</v>
      </c>
      <c r="D1819" t="s">
        <v>2144</v>
      </c>
      <c r="E1819" t="s">
        <v>1842</v>
      </c>
      <c r="F1819" t="s">
        <v>1931</v>
      </c>
      <c r="G1819" t="s">
        <v>1931</v>
      </c>
    </row>
    <row r="1820" spans="1:7" x14ac:dyDescent="0.4">
      <c r="A1820" t="s">
        <v>9</v>
      </c>
      <c r="B1820" s="6">
        <v>48</v>
      </c>
      <c r="C1820" s="6">
        <v>11</v>
      </c>
      <c r="D1820" t="s">
        <v>2144</v>
      </c>
      <c r="E1820" t="s">
        <v>1842</v>
      </c>
      <c r="F1820" t="s">
        <v>1933</v>
      </c>
      <c r="G1820" t="s">
        <v>1933</v>
      </c>
    </row>
    <row r="1821" spans="1:7" x14ac:dyDescent="0.4">
      <c r="A1821" t="s">
        <v>9</v>
      </c>
      <c r="B1821" s="6">
        <v>48</v>
      </c>
      <c r="C1821" s="6">
        <v>11</v>
      </c>
      <c r="D1821" t="s">
        <v>2144</v>
      </c>
      <c r="E1821" t="s">
        <v>1842</v>
      </c>
      <c r="F1821" t="s">
        <v>1934</v>
      </c>
      <c r="G1821" t="s">
        <v>1934</v>
      </c>
    </row>
    <row r="1822" spans="1:7" x14ac:dyDescent="0.4">
      <c r="A1822" t="s">
        <v>9</v>
      </c>
      <c r="B1822" s="6">
        <v>48</v>
      </c>
      <c r="C1822" s="6">
        <v>11</v>
      </c>
      <c r="D1822" t="s">
        <v>2144</v>
      </c>
      <c r="E1822" t="s">
        <v>1842</v>
      </c>
      <c r="F1822" t="s">
        <v>1937</v>
      </c>
      <c r="G1822" t="s">
        <v>1937</v>
      </c>
    </row>
    <row r="1823" spans="1:7" x14ac:dyDescent="0.4">
      <c r="A1823" t="s">
        <v>9</v>
      </c>
      <c r="B1823" s="6">
        <v>48</v>
      </c>
      <c r="C1823" s="6">
        <v>11</v>
      </c>
      <c r="D1823" t="s">
        <v>2144</v>
      </c>
      <c r="E1823" t="s">
        <v>1842</v>
      </c>
      <c r="F1823" t="s">
        <v>1938</v>
      </c>
      <c r="G1823" t="s">
        <v>1938</v>
      </c>
    </row>
    <row r="1824" spans="1:7" x14ac:dyDescent="0.4">
      <c r="A1824" t="s">
        <v>9</v>
      </c>
      <c r="B1824" s="6">
        <v>48</v>
      </c>
      <c r="C1824" s="6">
        <v>11</v>
      </c>
      <c r="D1824" t="s">
        <v>2144</v>
      </c>
      <c r="E1824" t="s">
        <v>1842</v>
      </c>
      <c r="F1824" t="s">
        <v>1940</v>
      </c>
      <c r="G1824" t="s">
        <v>1940</v>
      </c>
    </row>
    <row r="1825" spans="1:7" x14ac:dyDescent="0.4">
      <c r="A1825" t="s">
        <v>9</v>
      </c>
      <c r="B1825" s="6">
        <v>48</v>
      </c>
      <c r="C1825" s="6">
        <v>11</v>
      </c>
      <c r="D1825" t="s">
        <v>2144</v>
      </c>
      <c r="E1825" t="s">
        <v>1842</v>
      </c>
      <c r="F1825" t="s">
        <v>1942</v>
      </c>
      <c r="G1825" t="s">
        <v>1942</v>
      </c>
    </row>
    <row r="1826" spans="1:7" x14ac:dyDescent="0.4">
      <c r="A1826" t="s">
        <v>9</v>
      </c>
      <c r="B1826" s="6">
        <v>48</v>
      </c>
      <c r="C1826" s="6">
        <v>11</v>
      </c>
      <c r="D1826" t="s">
        <v>2144</v>
      </c>
      <c r="E1826" t="s">
        <v>1842</v>
      </c>
      <c r="F1826" t="s">
        <v>1943</v>
      </c>
      <c r="G1826" t="s">
        <v>1943</v>
      </c>
    </row>
    <row r="1827" spans="1:7" x14ac:dyDescent="0.4">
      <c r="A1827" t="s">
        <v>9</v>
      </c>
      <c r="B1827" s="6">
        <v>48</v>
      </c>
      <c r="C1827" s="6">
        <v>11</v>
      </c>
      <c r="D1827" t="s">
        <v>2144</v>
      </c>
      <c r="E1827" t="s">
        <v>1842</v>
      </c>
      <c r="F1827" t="s">
        <v>1944</v>
      </c>
      <c r="G1827" t="s">
        <v>1944</v>
      </c>
    </row>
    <row r="1828" spans="1:7" x14ac:dyDescent="0.4">
      <c r="A1828" t="s">
        <v>9</v>
      </c>
      <c r="B1828" s="6">
        <v>48</v>
      </c>
      <c r="C1828" s="6">
        <v>11</v>
      </c>
      <c r="D1828" t="s">
        <v>2144</v>
      </c>
      <c r="E1828" t="s">
        <v>1842</v>
      </c>
      <c r="F1828" t="s">
        <v>1945</v>
      </c>
      <c r="G1828" t="s">
        <v>1945</v>
      </c>
    </row>
    <row r="1829" spans="1:7" x14ac:dyDescent="0.4">
      <c r="A1829" t="s">
        <v>9</v>
      </c>
      <c r="B1829" s="6">
        <v>48</v>
      </c>
      <c r="C1829" s="6">
        <v>11</v>
      </c>
      <c r="D1829" t="s">
        <v>2144</v>
      </c>
      <c r="E1829" t="s">
        <v>1842</v>
      </c>
      <c r="F1829" t="s">
        <v>1946</v>
      </c>
      <c r="G1829" t="s">
        <v>1946</v>
      </c>
    </row>
    <row r="1830" spans="1:7" x14ac:dyDescent="0.4">
      <c r="A1830" t="s">
        <v>9</v>
      </c>
      <c r="B1830" s="6">
        <v>49</v>
      </c>
      <c r="C1830" s="6">
        <v>11</v>
      </c>
      <c r="D1830" t="s">
        <v>2144</v>
      </c>
      <c r="E1830" t="s">
        <v>1947</v>
      </c>
      <c r="F1830" t="s">
        <v>1948</v>
      </c>
      <c r="G1830" t="s">
        <v>1948</v>
      </c>
    </row>
    <row r="1831" spans="1:7" x14ac:dyDescent="0.4">
      <c r="A1831" t="s">
        <v>9</v>
      </c>
      <c r="B1831" s="6">
        <v>49</v>
      </c>
      <c r="C1831" s="6">
        <v>11</v>
      </c>
      <c r="D1831" t="s">
        <v>2144</v>
      </c>
      <c r="E1831" t="s">
        <v>1947</v>
      </c>
      <c r="F1831" t="s">
        <v>1949</v>
      </c>
      <c r="G1831" t="s">
        <v>1949</v>
      </c>
    </row>
    <row r="1832" spans="1:7" x14ac:dyDescent="0.4">
      <c r="A1832" t="s">
        <v>9</v>
      </c>
      <c r="B1832" s="6">
        <v>49</v>
      </c>
      <c r="C1832" s="6">
        <v>11</v>
      </c>
      <c r="D1832" t="s">
        <v>2144</v>
      </c>
      <c r="E1832" t="s">
        <v>1947</v>
      </c>
      <c r="F1832" t="s">
        <v>1950</v>
      </c>
      <c r="G1832" t="s">
        <v>1950</v>
      </c>
    </row>
    <row r="1833" spans="1:7" x14ac:dyDescent="0.4">
      <c r="A1833" t="s">
        <v>9</v>
      </c>
      <c r="B1833" s="6">
        <v>49</v>
      </c>
      <c r="C1833" s="6">
        <v>11</v>
      </c>
      <c r="D1833" t="s">
        <v>2144</v>
      </c>
      <c r="E1833" t="s">
        <v>1947</v>
      </c>
      <c r="F1833" t="s">
        <v>1951</v>
      </c>
      <c r="G1833" t="s">
        <v>1951</v>
      </c>
    </row>
    <row r="1834" spans="1:7" x14ac:dyDescent="0.4">
      <c r="A1834" t="s">
        <v>9</v>
      </c>
      <c r="B1834" s="6">
        <v>49</v>
      </c>
      <c r="C1834" s="6">
        <v>11</v>
      </c>
      <c r="D1834" t="s">
        <v>2144</v>
      </c>
      <c r="E1834" t="s">
        <v>1947</v>
      </c>
      <c r="F1834" t="s">
        <v>1952</v>
      </c>
      <c r="G1834" t="s">
        <v>1952</v>
      </c>
    </row>
    <row r="1835" spans="1:7" x14ac:dyDescent="0.4">
      <c r="A1835" t="s">
        <v>3</v>
      </c>
      <c r="B1835" s="6">
        <v>50</v>
      </c>
      <c r="C1835" s="6">
        <v>10</v>
      </c>
      <c r="D1835" t="s">
        <v>2142</v>
      </c>
      <c r="E1835" t="s">
        <v>1953</v>
      </c>
      <c r="F1835" t="s">
        <v>1969</v>
      </c>
      <c r="G1835" t="s">
        <v>2284</v>
      </c>
    </row>
    <row r="1836" spans="1:7" x14ac:dyDescent="0.4">
      <c r="A1836" t="s">
        <v>359</v>
      </c>
      <c r="B1836" s="6">
        <v>50</v>
      </c>
      <c r="C1836" s="6">
        <v>11</v>
      </c>
      <c r="D1836" t="s">
        <v>2279</v>
      </c>
      <c r="E1836" t="s">
        <v>1953</v>
      </c>
      <c r="F1836" t="s">
        <v>1954</v>
      </c>
      <c r="G1836" t="s">
        <v>1954</v>
      </c>
    </row>
    <row r="1837" spans="1:7" x14ac:dyDescent="0.4">
      <c r="A1837" t="s">
        <v>359</v>
      </c>
      <c r="B1837" s="6">
        <v>50</v>
      </c>
      <c r="C1837" s="6">
        <v>11</v>
      </c>
      <c r="D1837" t="s">
        <v>2279</v>
      </c>
      <c r="E1837" t="s">
        <v>1953</v>
      </c>
      <c r="F1837" t="s">
        <v>1955</v>
      </c>
      <c r="G1837" t="s">
        <v>1955</v>
      </c>
    </row>
    <row r="1838" spans="1:7" x14ac:dyDescent="0.4">
      <c r="A1838" t="s">
        <v>359</v>
      </c>
      <c r="B1838" s="6">
        <v>50</v>
      </c>
      <c r="C1838" s="6">
        <v>11</v>
      </c>
      <c r="D1838" t="s">
        <v>2279</v>
      </c>
      <c r="E1838" t="s">
        <v>1953</v>
      </c>
      <c r="F1838" t="s">
        <v>1956</v>
      </c>
      <c r="G1838" t="s">
        <v>1956</v>
      </c>
    </row>
    <row r="1839" spans="1:7" x14ac:dyDescent="0.4">
      <c r="A1839" t="s">
        <v>359</v>
      </c>
      <c r="B1839" s="6">
        <v>50</v>
      </c>
      <c r="C1839" s="6">
        <v>11</v>
      </c>
      <c r="D1839" t="s">
        <v>2279</v>
      </c>
      <c r="E1839" t="s">
        <v>1953</v>
      </c>
      <c r="F1839" t="s">
        <v>1957</v>
      </c>
      <c r="G1839" t="s">
        <v>1957</v>
      </c>
    </row>
    <row r="1840" spans="1:7" x14ac:dyDescent="0.4">
      <c r="A1840" t="s">
        <v>359</v>
      </c>
      <c r="B1840" s="6">
        <v>50</v>
      </c>
      <c r="C1840" s="6">
        <v>11</v>
      </c>
      <c r="D1840" t="s">
        <v>2279</v>
      </c>
      <c r="E1840" t="s">
        <v>1953</v>
      </c>
      <c r="F1840" t="s">
        <v>1958</v>
      </c>
      <c r="G1840" t="s">
        <v>1958</v>
      </c>
    </row>
    <row r="1841" spans="1:7" x14ac:dyDescent="0.4">
      <c r="A1841" t="s">
        <v>359</v>
      </c>
      <c r="B1841" s="6">
        <v>50</v>
      </c>
      <c r="C1841" s="6">
        <v>11</v>
      </c>
      <c r="D1841" t="s">
        <v>2279</v>
      </c>
      <c r="E1841" t="s">
        <v>1953</v>
      </c>
      <c r="F1841" t="s">
        <v>1959</v>
      </c>
      <c r="G1841" t="s">
        <v>1959</v>
      </c>
    </row>
    <row r="1842" spans="1:7" x14ac:dyDescent="0.4">
      <c r="A1842" t="s">
        <v>359</v>
      </c>
      <c r="B1842" s="6">
        <v>50</v>
      </c>
      <c r="C1842" s="6">
        <v>11</v>
      </c>
      <c r="D1842" t="s">
        <v>2279</v>
      </c>
      <c r="E1842" t="s">
        <v>1953</v>
      </c>
      <c r="F1842" t="s">
        <v>1960</v>
      </c>
      <c r="G1842" t="s">
        <v>1960</v>
      </c>
    </row>
    <row r="1843" spans="1:7" x14ac:dyDescent="0.4">
      <c r="A1843" t="s">
        <v>359</v>
      </c>
      <c r="B1843" s="6">
        <v>50</v>
      </c>
      <c r="C1843" s="6">
        <v>11</v>
      </c>
      <c r="D1843" t="s">
        <v>2279</v>
      </c>
      <c r="E1843" t="s">
        <v>1953</v>
      </c>
      <c r="F1843" t="s">
        <v>1961</v>
      </c>
      <c r="G1843" t="s">
        <v>1961</v>
      </c>
    </row>
    <row r="1844" spans="1:7" x14ac:dyDescent="0.4">
      <c r="A1844" t="s">
        <v>359</v>
      </c>
      <c r="B1844" s="6">
        <v>50</v>
      </c>
      <c r="C1844" s="6">
        <v>11</v>
      </c>
      <c r="D1844" t="s">
        <v>2279</v>
      </c>
      <c r="E1844" t="s">
        <v>1953</v>
      </c>
      <c r="F1844" t="s">
        <v>1962</v>
      </c>
      <c r="G1844" t="s">
        <v>1962</v>
      </c>
    </row>
    <row r="1845" spans="1:7" x14ac:dyDescent="0.4">
      <c r="A1845" t="s">
        <v>359</v>
      </c>
      <c r="B1845" s="6">
        <v>50</v>
      </c>
      <c r="C1845" s="6">
        <v>11</v>
      </c>
      <c r="D1845" t="s">
        <v>2279</v>
      </c>
      <c r="E1845" t="s">
        <v>1953</v>
      </c>
      <c r="F1845" t="s">
        <v>1963</v>
      </c>
      <c r="G1845" t="s">
        <v>1963</v>
      </c>
    </row>
    <row r="1846" spans="1:7" x14ac:dyDescent="0.4">
      <c r="A1846" t="s">
        <v>359</v>
      </c>
      <c r="B1846" s="6">
        <v>50</v>
      </c>
      <c r="C1846" s="6">
        <v>11</v>
      </c>
      <c r="D1846" t="s">
        <v>2279</v>
      </c>
      <c r="E1846" t="s">
        <v>1953</v>
      </c>
      <c r="F1846" t="s">
        <v>1964</v>
      </c>
      <c r="G1846" t="s">
        <v>1964</v>
      </c>
    </row>
    <row r="1847" spans="1:7" x14ac:dyDescent="0.4">
      <c r="A1847" t="s">
        <v>359</v>
      </c>
      <c r="B1847" s="6">
        <v>50</v>
      </c>
      <c r="C1847" s="6">
        <v>11</v>
      </c>
      <c r="D1847" t="s">
        <v>2279</v>
      </c>
      <c r="E1847" t="s">
        <v>1953</v>
      </c>
      <c r="F1847" t="s">
        <v>1965</v>
      </c>
      <c r="G1847" t="s">
        <v>1965</v>
      </c>
    </row>
    <row r="1848" spans="1:7" x14ac:dyDescent="0.4">
      <c r="A1848" t="s">
        <v>359</v>
      </c>
      <c r="B1848" s="6">
        <v>50</v>
      </c>
      <c r="C1848" s="6">
        <v>11</v>
      </c>
      <c r="D1848" t="s">
        <v>2279</v>
      </c>
      <c r="E1848" t="s">
        <v>1953</v>
      </c>
      <c r="F1848" t="s">
        <v>1966</v>
      </c>
      <c r="G1848" t="s">
        <v>1966</v>
      </c>
    </row>
    <row r="1849" spans="1:7" x14ac:dyDescent="0.4">
      <c r="A1849" t="s">
        <v>359</v>
      </c>
      <c r="B1849" s="6">
        <v>50</v>
      </c>
      <c r="C1849" s="6">
        <v>11</v>
      </c>
      <c r="D1849" t="s">
        <v>2279</v>
      </c>
      <c r="E1849" t="s">
        <v>1953</v>
      </c>
      <c r="F1849" t="s">
        <v>1967</v>
      </c>
      <c r="G1849" t="s">
        <v>1967</v>
      </c>
    </row>
    <row r="1850" spans="1:7" x14ac:dyDescent="0.4">
      <c r="A1850" t="s">
        <v>359</v>
      </c>
      <c r="B1850" s="6">
        <v>50</v>
      </c>
      <c r="C1850" s="6">
        <v>11</v>
      </c>
      <c r="D1850" t="s">
        <v>2279</v>
      </c>
      <c r="E1850" t="s">
        <v>1953</v>
      </c>
      <c r="F1850" t="s">
        <v>1968</v>
      </c>
      <c r="G1850" t="s">
        <v>1968</v>
      </c>
    </row>
    <row r="1851" spans="1:7" x14ac:dyDescent="0.4">
      <c r="A1851" t="s">
        <v>359</v>
      </c>
      <c r="B1851" s="6">
        <v>50</v>
      </c>
      <c r="C1851" s="6">
        <v>11</v>
      </c>
      <c r="D1851" t="s">
        <v>2279</v>
      </c>
      <c r="E1851" t="s">
        <v>1953</v>
      </c>
      <c r="F1851" t="s">
        <v>1970</v>
      </c>
      <c r="G1851" t="s">
        <v>1970</v>
      </c>
    </row>
    <row r="1852" spans="1:7" x14ac:dyDescent="0.4">
      <c r="A1852" t="s">
        <v>359</v>
      </c>
      <c r="B1852" s="6">
        <v>50</v>
      </c>
      <c r="C1852" s="6">
        <v>11</v>
      </c>
      <c r="D1852" t="s">
        <v>2279</v>
      </c>
      <c r="E1852" t="s">
        <v>1953</v>
      </c>
      <c r="F1852" t="s">
        <v>1971</v>
      </c>
      <c r="G1852" t="s">
        <v>1971</v>
      </c>
    </row>
    <row r="1853" spans="1:7" x14ac:dyDescent="0.4">
      <c r="A1853" t="s">
        <v>359</v>
      </c>
      <c r="B1853" s="6">
        <v>50</v>
      </c>
      <c r="C1853" s="6">
        <v>11</v>
      </c>
      <c r="D1853" t="s">
        <v>2279</v>
      </c>
      <c r="E1853" t="s">
        <v>1953</v>
      </c>
      <c r="F1853" t="s">
        <v>1972</v>
      </c>
      <c r="G1853" t="s">
        <v>1972</v>
      </c>
    </row>
    <row r="1854" spans="1:7" x14ac:dyDescent="0.4">
      <c r="A1854" t="s">
        <v>359</v>
      </c>
      <c r="B1854" s="6">
        <v>50</v>
      </c>
      <c r="C1854" s="6">
        <v>11</v>
      </c>
      <c r="D1854" t="s">
        <v>2279</v>
      </c>
      <c r="E1854" t="s">
        <v>1953</v>
      </c>
      <c r="F1854" t="s">
        <v>1973</v>
      </c>
      <c r="G1854" t="s">
        <v>1973</v>
      </c>
    </row>
    <row r="1855" spans="1:7" x14ac:dyDescent="0.4">
      <c r="A1855" t="s">
        <v>359</v>
      </c>
      <c r="B1855" s="6">
        <v>50</v>
      </c>
      <c r="C1855" s="6">
        <v>11</v>
      </c>
      <c r="D1855" t="s">
        <v>2279</v>
      </c>
      <c r="E1855" t="s">
        <v>1953</v>
      </c>
      <c r="F1855" t="s">
        <v>1974</v>
      </c>
      <c r="G1855" t="s">
        <v>1974</v>
      </c>
    </row>
    <row r="1856" spans="1:7" x14ac:dyDescent="0.4">
      <c r="A1856" t="s">
        <v>3</v>
      </c>
      <c r="B1856" s="6">
        <v>51</v>
      </c>
      <c r="C1856" s="6">
        <v>10</v>
      </c>
      <c r="D1856" t="s">
        <v>2142</v>
      </c>
      <c r="E1856" t="s">
        <v>1975</v>
      </c>
      <c r="F1856" t="s">
        <v>1978</v>
      </c>
      <c r="G1856" t="s">
        <v>1978</v>
      </c>
    </row>
    <row r="1857" spans="1:7" x14ac:dyDescent="0.4">
      <c r="A1857" t="s">
        <v>3</v>
      </c>
      <c r="B1857" s="6">
        <v>51</v>
      </c>
      <c r="C1857" s="6">
        <v>10</v>
      </c>
      <c r="D1857" t="s">
        <v>2142</v>
      </c>
      <c r="E1857" t="s">
        <v>1975</v>
      </c>
      <c r="F1857" t="s">
        <v>1979</v>
      </c>
      <c r="G1857" t="s">
        <v>1979</v>
      </c>
    </row>
    <row r="1858" spans="1:7" x14ac:dyDescent="0.4">
      <c r="A1858" t="s">
        <v>3</v>
      </c>
      <c r="B1858" s="6">
        <v>51</v>
      </c>
      <c r="C1858" s="6">
        <v>10</v>
      </c>
      <c r="D1858" t="s">
        <v>2142</v>
      </c>
      <c r="E1858" t="s">
        <v>1975</v>
      </c>
      <c r="F1858" t="s">
        <v>1981</v>
      </c>
      <c r="G1858" t="s">
        <v>1981</v>
      </c>
    </row>
    <row r="1859" spans="1:7" x14ac:dyDescent="0.4">
      <c r="A1859" t="s">
        <v>3</v>
      </c>
      <c r="B1859" s="6">
        <v>51</v>
      </c>
      <c r="C1859" s="6">
        <v>10</v>
      </c>
      <c r="D1859" t="s">
        <v>2142</v>
      </c>
      <c r="E1859" t="s">
        <v>1975</v>
      </c>
      <c r="F1859" t="s">
        <v>1982</v>
      </c>
      <c r="G1859" t="s">
        <v>1982</v>
      </c>
    </row>
    <row r="1860" spans="1:7" x14ac:dyDescent="0.4">
      <c r="A1860" t="s">
        <v>3</v>
      </c>
      <c r="B1860" s="6">
        <v>51</v>
      </c>
      <c r="C1860" s="6">
        <v>10</v>
      </c>
      <c r="D1860" t="s">
        <v>2142</v>
      </c>
      <c r="E1860" t="s">
        <v>1975</v>
      </c>
      <c r="F1860" t="s">
        <v>1983</v>
      </c>
      <c r="G1860" t="s">
        <v>1983</v>
      </c>
    </row>
    <row r="1861" spans="1:7" x14ac:dyDescent="0.4">
      <c r="A1861" t="s">
        <v>3</v>
      </c>
      <c r="B1861" s="6">
        <v>51</v>
      </c>
      <c r="C1861" s="6">
        <v>10</v>
      </c>
      <c r="D1861" t="s">
        <v>2142</v>
      </c>
      <c r="E1861" t="s">
        <v>1975</v>
      </c>
      <c r="F1861" t="s">
        <v>1984</v>
      </c>
      <c r="G1861" t="s">
        <v>1984</v>
      </c>
    </row>
    <row r="1862" spans="1:7" x14ac:dyDescent="0.4">
      <c r="A1862" t="s">
        <v>3</v>
      </c>
      <c r="B1862" s="6">
        <v>51</v>
      </c>
      <c r="C1862" s="6">
        <v>10</v>
      </c>
      <c r="D1862" t="s">
        <v>2142</v>
      </c>
      <c r="E1862" t="s">
        <v>1975</v>
      </c>
      <c r="F1862" t="s">
        <v>1985</v>
      </c>
      <c r="G1862" t="s">
        <v>1985</v>
      </c>
    </row>
    <row r="1863" spans="1:7" x14ac:dyDescent="0.4">
      <c r="A1863" t="s">
        <v>3</v>
      </c>
      <c r="B1863" s="6">
        <v>51</v>
      </c>
      <c r="C1863" s="6">
        <v>10</v>
      </c>
      <c r="D1863" t="s">
        <v>2142</v>
      </c>
      <c r="E1863" t="s">
        <v>1975</v>
      </c>
      <c r="F1863" t="s">
        <v>1986</v>
      </c>
      <c r="G1863" t="s">
        <v>1986</v>
      </c>
    </row>
    <row r="1864" spans="1:7" x14ac:dyDescent="0.4">
      <c r="A1864" t="s">
        <v>3</v>
      </c>
      <c r="B1864" s="6">
        <v>51</v>
      </c>
      <c r="C1864" s="6">
        <v>10</v>
      </c>
      <c r="D1864" t="s">
        <v>2142</v>
      </c>
      <c r="E1864" t="s">
        <v>1975</v>
      </c>
      <c r="F1864" t="s">
        <v>1988</v>
      </c>
      <c r="G1864" t="s">
        <v>1988</v>
      </c>
    </row>
    <row r="1865" spans="1:7" x14ac:dyDescent="0.4">
      <c r="A1865" t="s">
        <v>3</v>
      </c>
      <c r="B1865" s="6">
        <v>51</v>
      </c>
      <c r="C1865" s="6">
        <v>10</v>
      </c>
      <c r="D1865" t="s">
        <v>2142</v>
      </c>
      <c r="E1865" t="s">
        <v>1975</v>
      </c>
      <c r="F1865" t="s">
        <v>1989</v>
      </c>
      <c r="G1865" t="s">
        <v>1989</v>
      </c>
    </row>
    <row r="1866" spans="1:7" x14ac:dyDescent="0.4">
      <c r="A1866" t="s">
        <v>9</v>
      </c>
      <c r="B1866" s="6">
        <v>51</v>
      </c>
      <c r="C1866" s="6">
        <v>11</v>
      </c>
      <c r="D1866" t="s">
        <v>2144</v>
      </c>
      <c r="E1866" t="s">
        <v>1975</v>
      </c>
      <c r="F1866" t="s">
        <v>1976</v>
      </c>
      <c r="G1866" t="s">
        <v>1976</v>
      </c>
    </row>
    <row r="1867" spans="1:7" x14ac:dyDescent="0.4">
      <c r="A1867" t="s">
        <v>9</v>
      </c>
      <c r="B1867" s="6">
        <v>51</v>
      </c>
      <c r="C1867" s="6">
        <v>11</v>
      </c>
      <c r="D1867" t="s">
        <v>2144</v>
      </c>
      <c r="E1867" t="s">
        <v>1975</v>
      </c>
      <c r="F1867" t="s">
        <v>1977</v>
      </c>
      <c r="G1867" t="s">
        <v>1977</v>
      </c>
    </row>
    <row r="1868" spans="1:7" x14ac:dyDescent="0.4">
      <c r="A1868" t="s">
        <v>9</v>
      </c>
      <c r="B1868" s="6">
        <v>51</v>
      </c>
      <c r="C1868" s="6">
        <v>11</v>
      </c>
      <c r="D1868" t="s">
        <v>2144</v>
      </c>
      <c r="E1868" t="s">
        <v>1975</v>
      </c>
      <c r="F1868" t="s">
        <v>1978</v>
      </c>
      <c r="G1868" t="s">
        <v>1978</v>
      </c>
    </row>
    <row r="1869" spans="1:7" x14ac:dyDescent="0.4">
      <c r="A1869" t="s">
        <v>9</v>
      </c>
      <c r="B1869" s="6">
        <v>51</v>
      </c>
      <c r="C1869" s="6">
        <v>11</v>
      </c>
      <c r="D1869" t="s">
        <v>2144</v>
      </c>
      <c r="E1869" t="s">
        <v>1975</v>
      </c>
      <c r="F1869" t="s">
        <v>1979</v>
      </c>
      <c r="G1869" t="s">
        <v>1979</v>
      </c>
    </row>
    <row r="1870" spans="1:7" x14ac:dyDescent="0.4">
      <c r="A1870" t="s">
        <v>9</v>
      </c>
      <c r="B1870" s="6">
        <v>51</v>
      </c>
      <c r="C1870" s="6">
        <v>11</v>
      </c>
      <c r="D1870" t="s">
        <v>2144</v>
      </c>
      <c r="E1870" t="s">
        <v>1975</v>
      </c>
      <c r="F1870" t="s">
        <v>1980</v>
      </c>
      <c r="G1870" t="s">
        <v>1980</v>
      </c>
    </row>
    <row r="1871" spans="1:7" x14ac:dyDescent="0.4">
      <c r="A1871" t="s">
        <v>9</v>
      </c>
      <c r="B1871" s="6">
        <v>51</v>
      </c>
      <c r="C1871" s="6">
        <v>11</v>
      </c>
      <c r="D1871" t="s">
        <v>2144</v>
      </c>
      <c r="E1871" t="s">
        <v>1975</v>
      </c>
      <c r="F1871" t="s">
        <v>1981</v>
      </c>
      <c r="G1871" t="s">
        <v>1981</v>
      </c>
    </row>
    <row r="1872" spans="1:7" x14ac:dyDescent="0.4">
      <c r="A1872" t="s">
        <v>9</v>
      </c>
      <c r="B1872" s="6">
        <v>51</v>
      </c>
      <c r="C1872" s="6">
        <v>11</v>
      </c>
      <c r="D1872" t="s">
        <v>2144</v>
      </c>
      <c r="E1872" t="s">
        <v>1975</v>
      </c>
      <c r="F1872" t="s">
        <v>1982</v>
      </c>
      <c r="G1872" t="s">
        <v>1982</v>
      </c>
    </row>
    <row r="1873" spans="1:7" x14ac:dyDescent="0.4">
      <c r="A1873" t="s">
        <v>9</v>
      </c>
      <c r="B1873" s="6">
        <v>51</v>
      </c>
      <c r="C1873" s="6">
        <v>11</v>
      </c>
      <c r="D1873" t="s">
        <v>2144</v>
      </c>
      <c r="E1873" t="s">
        <v>1975</v>
      </c>
      <c r="F1873" t="s">
        <v>1983</v>
      </c>
      <c r="G1873" t="s">
        <v>1983</v>
      </c>
    </row>
    <row r="1874" spans="1:7" x14ac:dyDescent="0.4">
      <c r="A1874" t="s">
        <v>9</v>
      </c>
      <c r="B1874" s="6">
        <v>51</v>
      </c>
      <c r="C1874" s="6">
        <v>11</v>
      </c>
      <c r="D1874" t="s">
        <v>2144</v>
      </c>
      <c r="E1874" t="s">
        <v>1975</v>
      </c>
      <c r="F1874" t="s">
        <v>1984</v>
      </c>
      <c r="G1874" t="s">
        <v>1984</v>
      </c>
    </row>
    <row r="1875" spans="1:7" x14ac:dyDescent="0.4">
      <c r="A1875" t="s">
        <v>9</v>
      </c>
      <c r="B1875" s="6">
        <v>51</v>
      </c>
      <c r="C1875" s="6">
        <v>11</v>
      </c>
      <c r="D1875" t="s">
        <v>2144</v>
      </c>
      <c r="E1875" t="s">
        <v>1975</v>
      </c>
      <c r="F1875" t="s">
        <v>1985</v>
      </c>
      <c r="G1875" t="s">
        <v>1985</v>
      </c>
    </row>
    <row r="1876" spans="1:7" x14ac:dyDescent="0.4">
      <c r="A1876" t="s">
        <v>9</v>
      </c>
      <c r="B1876" s="6">
        <v>51</v>
      </c>
      <c r="C1876" s="6">
        <v>11</v>
      </c>
      <c r="D1876" t="s">
        <v>2144</v>
      </c>
      <c r="E1876" t="s">
        <v>1975</v>
      </c>
      <c r="F1876" t="s">
        <v>1986</v>
      </c>
      <c r="G1876" t="s">
        <v>1986</v>
      </c>
    </row>
    <row r="1877" spans="1:7" x14ac:dyDescent="0.4">
      <c r="A1877" t="s">
        <v>9</v>
      </c>
      <c r="B1877" s="6">
        <v>51</v>
      </c>
      <c r="C1877" s="6">
        <v>11</v>
      </c>
      <c r="D1877" t="s">
        <v>2144</v>
      </c>
      <c r="E1877" t="s">
        <v>1975</v>
      </c>
      <c r="F1877" t="s">
        <v>1987</v>
      </c>
      <c r="G1877" t="s">
        <v>1987</v>
      </c>
    </row>
    <row r="1878" spans="1:7" x14ac:dyDescent="0.4">
      <c r="A1878" t="s">
        <v>9</v>
      </c>
      <c r="B1878" s="6">
        <v>51</v>
      </c>
      <c r="C1878" s="6">
        <v>11</v>
      </c>
      <c r="D1878" t="s">
        <v>2144</v>
      </c>
      <c r="E1878" t="s">
        <v>1975</v>
      </c>
      <c r="F1878" t="s">
        <v>1988</v>
      </c>
      <c r="G1878" t="s">
        <v>1988</v>
      </c>
    </row>
    <row r="1879" spans="1:7" x14ac:dyDescent="0.4">
      <c r="A1879" t="s">
        <v>9</v>
      </c>
      <c r="B1879" s="6">
        <v>51</v>
      </c>
      <c r="C1879" s="6">
        <v>11</v>
      </c>
      <c r="D1879" t="s">
        <v>2144</v>
      </c>
      <c r="E1879" t="s">
        <v>1975</v>
      </c>
      <c r="F1879" t="s">
        <v>1989</v>
      </c>
      <c r="G1879" t="s">
        <v>1989</v>
      </c>
    </row>
    <row r="1880" spans="1:7" x14ac:dyDescent="0.4">
      <c r="A1880" t="s">
        <v>9</v>
      </c>
      <c r="B1880" s="6">
        <v>51</v>
      </c>
      <c r="C1880" s="6">
        <v>11</v>
      </c>
      <c r="D1880" t="s">
        <v>2144</v>
      </c>
      <c r="E1880" t="s">
        <v>1975</v>
      </c>
      <c r="F1880" t="s">
        <v>1990</v>
      </c>
      <c r="G1880" t="s">
        <v>1990</v>
      </c>
    </row>
    <row r="1881" spans="1:7" x14ac:dyDescent="0.4">
      <c r="A1881" t="s">
        <v>9</v>
      </c>
      <c r="B1881" s="6">
        <v>51</v>
      </c>
      <c r="C1881" s="6">
        <v>11</v>
      </c>
      <c r="D1881" t="s">
        <v>2144</v>
      </c>
      <c r="E1881" t="s">
        <v>1975</v>
      </c>
      <c r="F1881" t="s">
        <v>1991</v>
      </c>
      <c r="G1881" t="s">
        <v>1991</v>
      </c>
    </row>
    <row r="1882" spans="1:7" x14ac:dyDescent="0.4">
      <c r="A1882" t="s">
        <v>5</v>
      </c>
      <c r="B1882" s="6">
        <v>53</v>
      </c>
      <c r="C1882" s="6">
        <v>99</v>
      </c>
      <c r="D1882" t="s">
        <v>2143</v>
      </c>
      <c r="E1882" t="s">
        <v>1992</v>
      </c>
      <c r="F1882" t="s">
        <v>1995</v>
      </c>
      <c r="G1882" t="s">
        <v>2008</v>
      </c>
    </row>
    <row r="1883" spans="1:7" x14ac:dyDescent="0.4">
      <c r="A1883" t="s">
        <v>5</v>
      </c>
      <c r="B1883" s="6">
        <v>53</v>
      </c>
      <c r="C1883" s="6">
        <v>99</v>
      </c>
      <c r="D1883" t="s">
        <v>2143</v>
      </c>
      <c r="E1883" t="s">
        <v>1992</v>
      </c>
      <c r="F1883" t="s">
        <v>1996</v>
      </c>
      <c r="G1883" t="s">
        <v>2011</v>
      </c>
    </row>
    <row r="1884" spans="1:7" x14ac:dyDescent="0.4">
      <c r="A1884" t="s">
        <v>5</v>
      </c>
      <c r="B1884" s="6">
        <v>53</v>
      </c>
      <c r="C1884" s="6">
        <v>99</v>
      </c>
      <c r="D1884" t="s">
        <v>2143</v>
      </c>
      <c r="E1884" t="s">
        <v>1992</v>
      </c>
      <c r="F1884" t="s">
        <v>1997</v>
      </c>
      <c r="G1884" t="s">
        <v>2013</v>
      </c>
    </row>
    <row r="1885" spans="1:7" x14ac:dyDescent="0.4">
      <c r="A1885" t="s">
        <v>5</v>
      </c>
      <c r="B1885" s="6">
        <v>53</v>
      </c>
      <c r="C1885" s="6">
        <v>99</v>
      </c>
      <c r="D1885" t="s">
        <v>2143</v>
      </c>
      <c r="E1885" t="s">
        <v>1992</v>
      </c>
      <c r="F1885" t="s">
        <v>1998</v>
      </c>
      <c r="G1885" t="s">
        <v>2015</v>
      </c>
    </row>
    <row r="1886" spans="1:7" x14ac:dyDescent="0.4">
      <c r="A1886" t="s">
        <v>5</v>
      </c>
      <c r="B1886" s="6">
        <v>53</v>
      </c>
      <c r="C1886" s="6">
        <v>99</v>
      </c>
      <c r="D1886" t="s">
        <v>2143</v>
      </c>
      <c r="E1886" t="s">
        <v>1992</v>
      </c>
      <c r="F1886" t="s">
        <v>1999</v>
      </c>
      <c r="G1886" t="s">
        <v>2021</v>
      </c>
    </row>
    <row r="1887" spans="1:7" x14ac:dyDescent="0.4">
      <c r="A1887" t="s">
        <v>5</v>
      </c>
      <c r="B1887" s="6">
        <v>53</v>
      </c>
      <c r="C1887" s="6">
        <v>99</v>
      </c>
      <c r="D1887" t="s">
        <v>2143</v>
      </c>
      <c r="E1887" t="s">
        <v>1992</v>
      </c>
      <c r="F1887" t="s">
        <v>2000</v>
      </c>
      <c r="G1887" t="s">
        <v>2029</v>
      </c>
    </row>
    <row r="1888" spans="1:7" x14ac:dyDescent="0.4">
      <c r="A1888" t="s">
        <v>5</v>
      </c>
      <c r="B1888" s="6">
        <v>53</v>
      </c>
      <c r="C1888" s="6">
        <v>99</v>
      </c>
      <c r="D1888" t="s">
        <v>2143</v>
      </c>
      <c r="E1888" t="s">
        <v>1992</v>
      </c>
      <c r="F1888" t="s">
        <v>2001</v>
      </c>
      <c r="G1888" t="s">
        <v>2045</v>
      </c>
    </row>
    <row r="1889" spans="1:7" x14ac:dyDescent="0.4">
      <c r="A1889" t="s">
        <v>5</v>
      </c>
      <c r="B1889" s="6">
        <v>53</v>
      </c>
      <c r="C1889" s="6">
        <v>99</v>
      </c>
      <c r="D1889" t="s">
        <v>2143</v>
      </c>
      <c r="E1889" t="s">
        <v>1992</v>
      </c>
      <c r="F1889" t="s">
        <v>2002</v>
      </c>
      <c r="G1889" t="s">
        <v>2049</v>
      </c>
    </row>
    <row r="1890" spans="1:7" x14ac:dyDescent="0.4">
      <c r="A1890" t="s">
        <v>5</v>
      </c>
      <c r="B1890" s="6">
        <v>53</v>
      </c>
      <c r="C1890" s="6">
        <v>99</v>
      </c>
      <c r="D1890" t="s">
        <v>2143</v>
      </c>
      <c r="E1890" t="s">
        <v>1992</v>
      </c>
      <c r="F1890" t="s">
        <v>2003</v>
      </c>
      <c r="G1890" t="s">
        <v>2052</v>
      </c>
    </row>
    <row r="1891" spans="1:7" x14ac:dyDescent="0.4">
      <c r="A1891" t="s">
        <v>5</v>
      </c>
      <c r="B1891" s="6">
        <v>53</v>
      </c>
      <c r="C1891" s="6">
        <v>99</v>
      </c>
      <c r="D1891" t="s">
        <v>2143</v>
      </c>
      <c r="E1891" t="s">
        <v>1992</v>
      </c>
      <c r="F1891" t="s">
        <v>2004</v>
      </c>
      <c r="G1891" t="s">
        <v>2056</v>
      </c>
    </row>
    <row r="1892" spans="1:7" x14ac:dyDescent="0.4">
      <c r="A1892" t="s">
        <v>5</v>
      </c>
      <c r="B1892" s="6">
        <v>53</v>
      </c>
      <c r="C1892" s="6">
        <v>99</v>
      </c>
      <c r="D1892" t="s">
        <v>2143</v>
      </c>
      <c r="E1892" t="s">
        <v>1992</v>
      </c>
      <c r="F1892" t="s">
        <v>2005</v>
      </c>
      <c r="G1892" t="s">
        <v>2062</v>
      </c>
    </row>
    <row r="1893" spans="1:7" x14ac:dyDescent="0.4">
      <c r="A1893" t="s">
        <v>5</v>
      </c>
      <c r="B1893" s="6">
        <v>53</v>
      </c>
      <c r="C1893" s="6">
        <v>99</v>
      </c>
      <c r="D1893" t="s">
        <v>2143</v>
      </c>
      <c r="E1893" t="s">
        <v>1992</v>
      </c>
      <c r="F1893" t="s">
        <v>2006</v>
      </c>
      <c r="G1893" t="s">
        <v>2064</v>
      </c>
    </row>
    <row r="1894" spans="1:7" x14ac:dyDescent="0.4">
      <c r="A1894" t="s">
        <v>3</v>
      </c>
      <c r="B1894" s="6">
        <v>53</v>
      </c>
      <c r="C1894" s="6">
        <v>10</v>
      </c>
      <c r="D1894" t="s">
        <v>2142</v>
      </c>
      <c r="E1894" t="s">
        <v>1992</v>
      </c>
      <c r="F1894" t="s">
        <v>1994</v>
      </c>
      <c r="G1894" t="s">
        <v>2268</v>
      </c>
    </row>
    <row r="1895" spans="1:7" x14ac:dyDescent="0.4">
      <c r="A1895" t="s">
        <v>3</v>
      </c>
      <c r="B1895" s="6">
        <v>53</v>
      </c>
      <c r="C1895" s="6">
        <v>10</v>
      </c>
      <c r="D1895" t="s">
        <v>2142</v>
      </c>
      <c r="E1895" t="s">
        <v>1992</v>
      </c>
      <c r="F1895" t="s">
        <v>2007</v>
      </c>
      <c r="G1895" t="s">
        <v>2062</v>
      </c>
    </row>
    <row r="1896" spans="1:7" x14ac:dyDescent="0.4">
      <c r="A1896" t="s">
        <v>3</v>
      </c>
      <c r="B1896" s="6">
        <v>53</v>
      </c>
      <c r="C1896" s="6">
        <v>10</v>
      </c>
      <c r="D1896" t="s">
        <v>2142</v>
      </c>
      <c r="E1896" t="s">
        <v>1992</v>
      </c>
      <c r="F1896" t="s">
        <v>2009</v>
      </c>
      <c r="G1896" t="s">
        <v>2029</v>
      </c>
    </row>
    <row r="1897" spans="1:7" x14ac:dyDescent="0.4">
      <c r="A1897" t="s">
        <v>3</v>
      </c>
      <c r="B1897" s="6">
        <v>53</v>
      </c>
      <c r="C1897" s="6">
        <v>10</v>
      </c>
      <c r="D1897" t="s">
        <v>2142</v>
      </c>
      <c r="E1897" t="s">
        <v>1992</v>
      </c>
      <c r="F1897" t="s">
        <v>2010</v>
      </c>
      <c r="G1897" t="s">
        <v>2268</v>
      </c>
    </row>
    <row r="1898" spans="1:7" x14ac:dyDescent="0.4">
      <c r="A1898" t="s">
        <v>3</v>
      </c>
      <c r="B1898" s="6">
        <v>53</v>
      </c>
      <c r="C1898" s="6">
        <v>10</v>
      </c>
      <c r="D1898" t="s">
        <v>2142</v>
      </c>
      <c r="E1898" t="s">
        <v>1992</v>
      </c>
      <c r="F1898" t="s">
        <v>2016</v>
      </c>
      <c r="G1898" t="s">
        <v>2268</v>
      </c>
    </row>
    <row r="1899" spans="1:7" x14ac:dyDescent="0.4">
      <c r="A1899" t="s">
        <v>3</v>
      </c>
      <c r="B1899" s="6">
        <v>53</v>
      </c>
      <c r="C1899" s="6">
        <v>10</v>
      </c>
      <c r="D1899" t="s">
        <v>2142</v>
      </c>
      <c r="E1899" t="s">
        <v>1992</v>
      </c>
      <c r="F1899" t="s">
        <v>2018</v>
      </c>
      <c r="G1899" t="s">
        <v>2269</v>
      </c>
    </row>
    <row r="1900" spans="1:7" x14ac:dyDescent="0.4">
      <c r="A1900" t="s">
        <v>3</v>
      </c>
      <c r="B1900" s="6">
        <v>53</v>
      </c>
      <c r="C1900" s="6">
        <v>10</v>
      </c>
      <c r="D1900" t="s">
        <v>2142</v>
      </c>
      <c r="E1900" t="s">
        <v>1992</v>
      </c>
      <c r="F1900" t="s">
        <v>2019</v>
      </c>
      <c r="G1900" t="s">
        <v>2268</v>
      </c>
    </row>
    <row r="1901" spans="1:7" x14ac:dyDescent="0.4">
      <c r="A1901" t="s">
        <v>3</v>
      </c>
      <c r="B1901" s="6">
        <v>53</v>
      </c>
      <c r="C1901" s="6">
        <v>10</v>
      </c>
      <c r="D1901" t="s">
        <v>2142</v>
      </c>
      <c r="E1901" t="s">
        <v>1992</v>
      </c>
      <c r="F1901" t="s">
        <v>2027</v>
      </c>
      <c r="G1901" t="s">
        <v>2008</v>
      </c>
    </row>
    <row r="1902" spans="1:7" x14ac:dyDescent="0.4">
      <c r="A1902" t="s">
        <v>3</v>
      </c>
      <c r="B1902" s="6">
        <v>53</v>
      </c>
      <c r="C1902" s="6">
        <v>10</v>
      </c>
      <c r="D1902" t="s">
        <v>2142</v>
      </c>
      <c r="E1902" t="s">
        <v>1992</v>
      </c>
      <c r="F1902" t="s">
        <v>2028</v>
      </c>
      <c r="G1902" t="s">
        <v>2268</v>
      </c>
    </row>
    <row r="1903" spans="1:7" x14ac:dyDescent="0.4">
      <c r="A1903" t="s">
        <v>3</v>
      </c>
      <c r="B1903" s="6">
        <v>53</v>
      </c>
      <c r="C1903" s="6">
        <v>10</v>
      </c>
      <c r="D1903" t="s">
        <v>2142</v>
      </c>
      <c r="E1903" t="s">
        <v>1992</v>
      </c>
      <c r="F1903" t="s">
        <v>2032</v>
      </c>
      <c r="G1903" t="s">
        <v>2056</v>
      </c>
    </row>
    <row r="1904" spans="1:7" x14ac:dyDescent="0.4">
      <c r="A1904" t="s">
        <v>3</v>
      </c>
      <c r="B1904" s="6">
        <v>53</v>
      </c>
      <c r="C1904" s="6">
        <v>10</v>
      </c>
      <c r="D1904" t="s">
        <v>2142</v>
      </c>
      <c r="E1904" t="s">
        <v>1992</v>
      </c>
      <c r="F1904" t="s">
        <v>2033</v>
      </c>
      <c r="G1904" t="s">
        <v>2045</v>
      </c>
    </row>
    <row r="1905" spans="1:7" x14ac:dyDescent="0.4">
      <c r="A1905" t="s">
        <v>3</v>
      </c>
      <c r="B1905" s="6">
        <v>53</v>
      </c>
      <c r="C1905" s="6">
        <v>10</v>
      </c>
      <c r="D1905" t="s">
        <v>2142</v>
      </c>
      <c r="E1905" t="s">
        <v>1992</v>
      </c>
      <c r="F1905" t="s">
        <v>2035</v>
      </c>
      <c r="G1905" t="s">
        <v>2015</v>
      </c>
    </row>
    <row r="1906" spans="1:7" x14ac:dyDescent="0.4">
      <c r="A1906" t="s">
        <v>3</v>
      </c>
      <c r="B1906" s="6">
        <v>53</v>
      </c>
      <c r="C1906" s="6">
        <v>10</v>
      </c>
      <c r="D1906" t="s">
        <v>2142</v>
      </c>
      <c r="E1906" t="s">
        <v>1992</v>
      </c>
      <c r="F1906" t="s">
        <v>2036</v>
      </c>
      <c r="G1906" t="s">
        <v>2269</v>
      </c>
    </row>
    <row r="1907" spans="1:7" x14ac:dyDescent="0.4">
      <c r="A1907" t="s">
        <v>3</v>
      </c>
      <c r="B1907" s="6">
        <v>53</v>
      </c>
      <c r="C1907" s="6">
        <v>10</v>
      </c>
      <c r="D1907" t="s">
        <v>2142</v>
      </c>
      <c r="E1907" t="s">
        <v>1992</v>
      </c>
      <c r="F1907" t="s">
        <v>2037</v>
      </c>
      <c r="G1907" t="s">
        <v>2269</v>
      </c>
    </row>
    <row r="1908" spans="1:7" x14ac:dyDescent="0.4">
      <c r="A1908" t="s">
        <v>3</v>
      </c>
      <c r="B1908" s="6">
        <v>53</v>
      </c>
      <c r="C1908" s="6">
        <v>10</v>
      </c>
      <c r="D1908" t="s">
        <v>2142</v>
      </c>
      <c r="E1908" t="s">
        <v>1992</v>
      </c>
      <c r="F1908" t="s">
        <v>2039</v>
      </c>
      <c r="G1908" t="s">
        <v>2049</v>
      </c>
    </row>
    <row r="1909" spans="1:7" x14ac:dyDescent="0.4">
      <c r="A1909" t="s">
        <v>3</v>
      </c>
      <c r="B1909" s="6">
        <v>53</v>
      </c>
      <c r="C1909" s="6">
        <v>10</v>
      </c>
      <c r="D1909" t="s">
        <v>2142</v>
      </c>
      <c r="E1909" t="s">
        <v>1992</v>
      </c>
      <c r="F1909" t="s">
        <v>2041</v>
      </c>
      <c r="G1909" t="s">
        <v>2056</v>
      </c>
    </row>
    <row r="1910" spans="1:7" x14ac:dyDescent="0.4">
      <c r="A1910" t="s">
        <v>3</v>
      </c>
      <c r="B1910" s="6">
        <v>53</v>
      </c>
      <c r="C1910" s="6">
        <v>10</v>
      </c>
      <c r="D1910" t="s">
        <v>2142</v>
      </c>
      <c r="E1910" t="s">
        <v>1992</v>
      </c>
      <c r="F1910" t="s">
        <v>2043</v>
      </c>
      <c r="G1910" t="s">
        <v>2021</v>
      </c>
    </row>
    <row r="1911" spans="1:7" x14ac:dyDescent="0.4">
      <c r="A1911" t="s">
        <v>3</v>
      </c>
      <c r="B1911" s="6">
        <v>53</v>
      </c>
      <c r="C1911" s="6">
        <v>10</v>
      </c>
      <c r="D1911" t="s">
        <v>2142</v>
      </c>
      <c r="E1911" t="s">
        <v>1992</v>
      </c>
      <c r="F1911" t="s">
        <v>2046</v>
      </c>
      <c r="G1911" t="s">
        <v>2045</v>
      </c>
    </row>
    <row r="1912" spans="1:7" x14ac:dyDescent="0.4">
      <c r="A1912" t="s">
        <v>3</v>
      </c>
      <c r="B1912" s="6">
        <v>53</v>
      </c>
      <c r="C1912" s="6">
        <v>10</v>
      </c>
      <c r="D1912" t="s">
        <v>2142</v>
      </c>
      <c r="E1912" t="s">
        <v>1992</v>
      </c>
      <c r="F1912" t="s">
        <v>2047</v>
      </c>
      <c r="G1912" t="s">
        <v>2008</v>
      </c>
    </row>
    <row r="1913" spans="1:7" x14ac:dyDescent="0.4">
      <c r="A1913" t="s">
        <v>3</v>
      </c>
      <c r="B1913" s="6">
        <v>53</v>
      </c>
      <c r="C1913" s="6">
        <v>10</v>
      </c>
      <c r="D1913" t="s">
        <v>2142</v>
      </c>
      <c r="E1913" t="s">
        <v>1992</v>
      </c>
      <c r="F1913" t="s">
        <v>2048</v>
      </c>
      <c r="G1913" t="s">
        <v>2268</v>
      </c>
    </row>
    <row r="1914" spans="1:7" x14ac:dyDescent="0.4">
      <c r="A1914" t="s">
        <v>3</v>
      </c>
      <c r="B1914" s="6">
        <v>53</v>
      </c>
      <c r="C1914" s="6">
        <v>10</v>
      </c>
      <c r="D1914" t="s">
        <v>2142</v>
      </c>
      <c r="E1914" t="s">
        <v>1992</v>
      </c>
      <c r="F1914" t="s">
        <v>2051</v>
      </c>
      <c r="G1914" t="s">
        <v>2052</v>
      </c>
    </row>
    <row r="1915" spans="1:7" x14ac:dyDescent="0.4">
      <c r="A1915" t="s">
        <v>3</v>
      </c>
      <c r="B1915" s="6">
        <v>53</v>
      </c>
      <c r="C1915" s="6">
        <v>10</v>
      </c>
      <c r="D1915" t="s">
        <v>2142</v>
      </c>
      <c r="E1915" t="s">
        <v>1992</v>
      </c>
      <c r="F1915" t="s">
        <v>2053</v>
      </c>
      <c r="G1915" t="s">
        <v>2052</v>
      </c>
    </row>
    <row r="1916" spans="1:7" x14ac:dyDescent="0.4">
      <c r="A1916" t="s">
        <v>3</v>
      </c>
      <c r="B1916" s="6">
        <v>53</v>
      </c>
      <c r="C1916" s="6">
        <v>10</v>
      </c>
      <c r="D1916" t="s">
        <v>2142</v>
      </c>
      <c r="E1916" t="s">
        <v>1992</v>
      </c>
      <c r="F1916" t="s">
        <v>2055</v>
      </c>
      <c r="G1916" t="s">
        <v>2045</v>
      </c>
    </row>
    <row r="1917" spans="1:7" x14ac:dyDescent="0.4">
      <c r="A1917" t="s">
        <v>3</v>
      </c>
      <c r="B1917" s="6">
        <v>53</v>
      </c>
      <c r="C1917" s="6">
        <v>10</v>
      </c>
      <c r="D1917" t="s">
        <v>2142</v>
      </c>
      <c r="E1917" t="s">
        <v>1992</v>
      </c>
      <c r="F1917" t="s">
        <v>2057</v>
      </c>
      <c r="G1917" t="s">
        <v>2045</v>
      </c>
    </row>
    <row r="1918" spans="1:7" x14ac:dyDescent="0.4">
      <c r="A1918" t="s">
        <v>3</v>
      </c>
      <c r="B1918" s="6">
        <v>53</v>
      </c>
      <c r="C1918" s="6">
        <v>10</v>
      </c>
      <c r="D1918" t="s">
        <v>2142</v>
      </c>
      <c r="E1918" t="s">
        <v>1992</v>
      </c>
      <c r="F1918" t="s">
        <v>2058</v>
      </c>
      <c r="G1918" t="s">
        <v>2013</v>
      </c>
    </row>
    <row r="1919" spans="1:7" x14ac:dyDescent="0.4">
      <c r="A1919" t="s">
        <v>3</v>
      </c>
      <c r="B1919" s="6">
        <v>53</v>
      </c>
      <c r="C1919" s="6">
        <v>10</v>
      </c>
      <c r="D1919" t="s">
        <v>2142</v>
      </c>
      <c r="E1919" t="s">
        <v>1992</v>
      </c>
      <c r="F1919" t="s">
        <v>2060</v>
      </c>
      <c r="G1919" t="s">
        <v>2270</v>
      </c>
    </row>
    <row r="1920" spans="1:7" x14ac:dyDescent="0.4">
      <c r="A1920" t="s">
        <v>3</v>
      </c>
      <c r="B1920" s="6">
        <v>53</v>
      </c>
      <c r="C1920" s="6">
        <v>10</v>
      </c>
      <c r="D1920" t="s">
        <v>2142</v>
      </c>
      <c r="E1920" t="s">
        <v>1992</v>
      </c>
      <c r="F1920" t="s">
        <v>2061</v>
      </c>
      <c r="G1920" t="s">
        <v>2011</v>
      </c>
    </row>
    <row r="1921" spans="1:7" x14ac:dyDescent="0.4">
      <c r="A1921" t="s">
        <v>3</v>
      </c>
      <c r="B1921" s="6">
        <v>53</v>
      </c>
      <c r="C1921" s="6">
        <v>10</v>
      </c>
      <c r="D1921" t="s">
        <v>2142</v>
      </c>
      <c r="E1921" t="s">
        <v>1992</v>
      </c>
      <c r="F1921" t="s">
        <v>2063</v>
      </c>
      <c r="G1921" t="s">
        <v>2064</v>
      </c>
    </row>
    <row r="1922" spans="1:7" x14ac:dyDescent="0.4">
      <c r="A1922" t="s">
        <v>9</v>
      </c>
      <c r="B1922" s="6">
        <v>53</v>
      </c>
      <c r="C1922" s="6">
        <v>11</v>
      </c>
      <c r="D1922" t="s">
        <v>2144</v>
      </c>
      <c r="E1922" t="s">
        <v>1992</v>
      </c>
      <c r="F1922" t="s">
        <v>1993</v>
      </c>
      <c r="G1922" t="s">
        <v>1993</v>
      </c>
    </row>
    <row r="1923" spans="1:7" x14ac:dyDescent="0.4">
      <c r="A1923" t="s">
        <v>9</v>
      </c>
      <c r="B1923" s="6">
        <v>53</v>
      </c>
      <c r="C1923" s="6">
        <v>11</v>
      </c>
      <c r="D1923" t="s">
        <v>2144</v>
      </c>
      <c r="E1923" t="s">
        <v>1992</v>
      </c>
      <c r="F1923" t="s">
        <v>2008</v>
      </c>
      <c r="G1923" t="s">
        <v>2008</v>
      </c>
    </row>
    <row r="1924" spans="1:7" x14ac:dyDescent="0.4">
      <c r="A1924" t="s">
        <v>9</v>
      </c>
      <c r="B1924" s="6">
        <v>53</v>
      </c>
      <c r="C1924" s="6">
        <v>11</v>
      </c>
      <c r="D1924" t="s">
        <v>2144</v>
      </c>
      <c r="E1924" t="s">
        <v>1992</v>
      </c>
      <c r="F1924" t="s">
        <v>2011</v>
      </c>
      <c r="G1924" t="s">
        <v>2011</v>
      </c>
    </row>
    <row r="1925" spans="1:7" x14ac:dyDescent="0.4">
      <c r="A1925" t="s">
        <v>9</v>
      </c>
      <c r="B1925" s="6">
        <v>53</v>
      </c>
      <c r="C1925" s="6">
        <v>11</v>
      </c>
      <c r="D1925" t="s">
        <v>2144</v>
      </c>
      <c r="E1925" t="s">
        <v>1992</v>
      </c>
      <c r="F1925" t="s">
        <v>2012</v>
      </c>
      <c r="G1925" t="s">
        <v>2012</v>
      </c>
    </row>
    <row r="1926" spans="1:7" x14ac:dyDescent="0.4">
      <c r="A1926" t="s">
        <v>9</v>
      </c>
      <c r="B1926" s="6">
        <v>53</v>
      </c>
      <c r="C1926" s="6">
        <v>11</v>
      </c>
      <c r="D1926" t="s">
        <v>2144</v>
      </c>
      <c r="E1926" t="s">
        <v>1992</v>
      </c>
      <c r="F1926" t="s">
        <v>2013</v>
      </c>
      <c r="G1926" t="s">
        <v>2013</v>
      </c>
    </row>
    <row r="1927" spans="1:7" x14ac:dyDescent="0.4">
      <c r="A1927" t="s">
        <v>9</v>
      </c>
      <c r="B1927" s="6">
        <v>53</v>
      </c>
      <c r="C1927" s="6">
        <v>11</v>
      </c>
      <c r="D1927" t="s">
        <v>2144</v>
      </c>
      <c r="E1927" t="s">
        <v>1992</v>
      </c>
      <c r="F1927" t="s">
        <v>2014</v>
      </c>
      <c r="G1927" t="s">
        <v>2014</v>
      </c>
    </row>
    <row r="1928" spans="1:7" x14ac:dyDescent="0.4">
      <c r="A1928" t="s">
        <v>9</v>
      </c>
      <c r="B1928" s="6">
        <v>53</v>
      </c>
      <c r="C1928" s="6">
        <v>11</v>
      </c>
      <c r="D1928" t="s">
        <v>2144</v>
      </c>
      <c r="E1928" t="s">
        <v>1992</v>
      </c>
      <c r="F1928" t="s">
        <v>2015</v>
      </c>
      <c r="G1928" t="s">
        <v>2015</v>
      </c>
    </row>
    <row r="1929" spans="1:7" x14ac:dyDescent="0.4">
      <c r="A1929" t="s">
        <v>9</v>
      </c>
      <c r="B1929" s="6">
        <v>53</v>
      </c>
      <c r="C1929" s="6">
        <v>11</v>
      </c>
      <c r="D1929" t="s">
        <v>2144</v>
      </c>
      <c r="E1929" t="s">
        <v>1992</v>
      </c>
      <c r="F1929" t="s">
        <v>2017</v>
      </c>
      <c r="G1929" t="s">
        <v>2017</v>
      </c>
    </row>
    <row r="1930" spans="1:7" x14ac:dyDescent="0.4">
      <c r="A1930" t="s">
        <v>9</v>
      </c>
      <c r="B1930" s="6">
        <v>53</v>
      </c>
      <c r="C1930" s="6">
        <v>11</v>
      </c>
      <c r="D1930" t="s">
        <v>2144</v>
      </c>
      <c r="E1930" t="s">
        <v>1992</v>
      </c>
      <c r="F1930" t="s">
        <v>2020</v>
      </c>
      <c r="G1930" t="s">
        <v>2020</v>
      </c>
    </row>
    <row r="1931" spans="1:7" x14ac:dyDescent="0.4">
      <c r="A1931" t="s">
        <v>9</v>
      </c>
      <c r="B1931" s="6">
        <v>53</v>
      </c>
      <c r="C1931" s="6">
        <v>11</v>
      </c>
      <c r="D1931" t="s">
        <v>2144</v>
      </c>
      <c r="E1931" t="s">
        <v>1992</v>
      </c>
      <c r="F1931" t="s">
        <v>2021</v>
      </c>
      <c r="G1931" t="s">
        <v>2021</v>
      </c>
    </row>
    <row r="1932" spans="1:7" x14ac:dyDescent="0.4">
      <c r="A1932" t="s">
        <v>9</v>
      </c>
      <c r="B1932" s="6">
        <v>53</v>
      </c>
      <c r="C1932" s="6">
        <v>11</v>
      </c>
      <c r="D1932" t="s">
        <v>2144</v>
      </c>
      <c r="E1932" t="s">
        <v>1992</v>
      </c>
      <c r="F1932" t="s">
        <v>2022</v>
      </c>
      <c r="G1932" t="s">
        <v>2022</v>
      </c>
    </row>
    <row r="1933" spans="1:7" x14ac:dyDescent="0.4">
      <c r="A1933" t="s">
        <v>9</v>
      </c>
      <c r="B1933" s="6">
        <v>53</v>
      </c>
      <c r="C1933" s="6">
        <v>11</v>
      </c>
      <c r="D1933" t="s">
        <v>2144</v>
      </c>
      <c r="E1933" t="s">
        <v>1992</v>
      </c>
      <c r="F1933" t="s">
        <v>2023</v>
      </c>
      <c r="G1933" t="s">
        <v>2023</v>
      </c>
    </row>
    <row r="1934" spans="1:7" x14ac:dyDescent="0.4">
      <c r="A1934" t="s">
        <v>9</v>
      </c>
      <c r="B1934" s="6">
        <v>53</v>
      </c>
      <c r="C1934" s="6">
        <v>11</v>
      </c>
      <c r="D1934" t="s">
        <v>2144</v>
      </c>
      <c r="E1934" t="s">
        <v>1992</v>
      </c>
      <c r="F1934" t="s">
        <v>2024</v>
      </c>
      <c r="G1934" t="s">
        <v>2024</v>
      </c>
    </row>
    <row r="1935" spans="1:7" x14ac:dyDescent="0.4">
      <c r="A1935" t="s">
        <v>9</v>
      </c>
      <c r="B1935" s="6">
        <v>53</v>
      </c>
      <c r="C1935" s="6">
        <v>11</v>
      </c>
      <c r="D1935" t="s">
        <v>2144</v>
      </c>
      <c r="E1935" t="s">
        <v>1992</v>
      </c>
      <c r="F1935" t="s">
        <v>2025</v>
      </c>
      <c r="G1935" t="s">
        <v>2025</v>
      </c>
    </row>
    <row r="1936" spans="1:7" x14ac:dyDescent="0.4">
      <c r="A1936" t="s">
        <v>9</v>
      </c>
      <c r="B1936" s="6">
        <v>53</v>
      </c>
      <c r="C1936" s="6">
        <v>11</v>
      </c>
      <c r="D1936" t="s">
        <v>2144</v>
      </c>
      <c r="E1936" t="s">
        <v>1992</v>
      </c>
      <c r="F1936" t="s">
        <v>2026</v>
      </c>
      <c r="G1936" t="s">
        <v>2026</v>
      </c>
    </row>
    <row r="1937" spans="1:7" x14ac:dyDescent="0.4">
      <c r="A1937" t="s">
        <v>9</v>
      </c>
      <c r="B1937" s="6">
        <v>53</v>
      </c>
      <c r="C1937" s="6">
        <v>11</v>
      </c>
      <c r="D1937" t="s">
        <v>2144</v>
      </c>
      <c r="E1937" t="s">
        <v>1992</v>
      </c>
      <c r="F1937" t="s">
        <v>2029</v>
      </c>
      <c r="G1937" t="s">
        <v>2029</v>
      </c>
    </row>
    <row r="1938" spans="1:7" x14ac:dyDescent="0.4">
      <c r="A1938" t="s">
        <v>9</v>
      </c>
      <c r="B1938" s="6">
        <v>53</v>
      </c>
      <c r="C1938" s="6">
        <v>11</v>
      </c>
      <c r="D1938" t="s">
        <v>2144</v>
      </c>
      <c r="E1938" t="s">
        <v>1992</v>
      </c>
      <c r="F1938" t="s">
        <v>2030</v>
      </c>
      <c r="G1938" t="s">
        <v>2030</v>
      </c>
    </row>
    <row r="1939" spans="1:7" x14ac:dyDescent="0.4">
      <c r="A1939" t="s">
        <v>9</v>
      </c>
      <c r="B1939" s="6">
        <v>53</v>
      </c>
      <c r="C1939" s="6">
        <v>11</v>
      </c>
      <c r="D1939" t="s">
        <v>2144</v>
      </c>
      <c r="E1939" t="s">
        <v>1992</v>
      </c>
      <c r="F1939" t="s">
        <v>2031</v>
      </c>
      <c r="G1939" t="s">
        <v>2031</v>
      </c>
    </row>
    <row r="1940" spans="1:7" x14ac:dyDescent="0.4">
      <c r="A1940" t="s">
        <v>9</v>
      </c>
      <c r="B1940" s="6">
        <v>53</v>
      </c>
      <c r="C1940" s="6">
        <v>11</v>
      </c>
      <c r="D1940" t="s">
        <v>2144</v>
      </c>
      <c r="E1940" t="s">
        <v>1992</v>
      </c>
      <c r="F1940" t="s">
        <v>2034</v>
      </c>
      <c r="G1940" t="s">
        <v>2034</v>
      </c>
    </row>
    <row r="1941" spans="1:7" x14ac:dyDescent="0.4">
      <c r="A1941" t="s">
        <v>9</v>
      </c>
      <c r="B1941" s="6">
        <v>53</v>
      </c>
      <c r="C1941" s="6">
        <v>11</v>
      </c>
      <c r="D1941" t="s">
        <v>2144</v>
      </c>
      <c r="E1941" t="s">
        <v>1992</v>
      </c>
      <c r="F1941" t="s">
        <v>2038</v>
      </c>
      <c r="G1941" t="s">
        <v>2038</v>
      </c>
    </row>
    <row r="1942" spans="1:7" x14ac:dyDescent="0.4">
      <c r="A1942" t="s">
        <v>9</v>
      </c>
      <c r="B1942" s="6">
        <v>53</v>
      </c>
      <c r="C1942" s="6">
        <v>11</v>
      </c>
      <c r="D1942" t="s">
        <v>2144</v>
      </c>
      <c r="E1942" t="s">
        <v>1992</v>
      </c>
      <c r="F1942" t="s">
        <v>2040</v>
      </c>
      <c r="G1942" t="s">
        <v>2040</v>
      </c>
    </row>
    <row r="1943" spans="1:7" x14ac:dyDescent="0.4">
      <c r="A1943" t="s">
        <v>9</v>
      </c>
      <c r="B1943" s="6">
        <v>53</v>
      </c>
      <c r="C1943" s="6">
        <v>11</v>
      </c>
      <c r="D1943" t="s">
        <v>2144</v>
      </c>
      <c r="E1943" t="s">
        <v>1992</v>
      </c>
      <c r="F1943" t="s">
        <v>2042</v>
      </c>
      <c r="G1943" t="s">
        <v>2042</v>
      </c>
    </row>
    <row r="1944" spans="1:7" x14ac:dyDescent="0.4">
      <c r="A1944" t="s">
        <v>9</v>
      </c>
      <c r="B1944" s="6">
        <v>53</v>
      </c>
      <c r="C1944" s="6">
        <v>11</v>
      </c>
      <c r="D1944" t="s">
        <v>2144</v>
      </c>
      <c r="E1944" t="s">
        <v>1992</v>
      </c>
      <c r="F1944" t="s">
        <v>2044</v>
      </c>
      <c r="G1944" t="s">
        <v>2044</v>
      </c>
    </row>
    <row r="1945" spans="1:7" x14ac:dyDescent="0.4">
      <c r="A1945" t="s">
        <v>9</v>
      </c>
      <c r="B1945" s="6">
        <v>53</v>
      </c>
      <c r="C1945" s="6">
        <v>11</v>
      </c>
      <c r="D1945" t="s">
        <v>2144</v>
      </c>
      <c r="E1945" t="s">
        <v>1992</v>
      </c>
      <c r="F1945" t="s">
        <v>2045</v>
      </c>
      <c r="G1945" t="s">
        <v>2045</v>
      </c>
    </row>
    <row r="1946" spans="1:7" x14ac:dyDescent="0.4">
      <c r="A1946" t="s">
        <v>9</v>
      </c>
      <c r="B1946" s="6">
        <v>53</v>
      </c>
      <c r="C1946" s="6">
        <v>11</v>
      </c>
      <c r="D1946" t="s">
        <v>2144</v>
      </c>
      <c r="E1946" t="s">
        <v>1992</v>
      </c>
      <c r="F1946" t="s">
        <v>2049</v>
      </c>
      <c r="G1946" t="s">
        <v>2049</v>
      </c>
    </row>
    <row r="1947" spans="1:7" x14ac:dyDescent="0.4">
      <c r="A1947" t="s">
        <v>9</v>
      </c>
      <c r="B1947" s="6">
        <v>53</v>
      </c>
      <c r="C1947" s="6">
        <v>11</v>
      </c>
      <c r="D1947" t="s">
        <v>2144</v>
      </c>
      <c r="E1947" t="s">
        <v>1992</v>
      </c>
      <c r="F1947" t="s">
        <v>2050</v>
      </c>
      <c r="G1947" t="s">
        <v>2050</v>
      </c>
    </row>
    <row r="1948" spans="1:7" x14ac:dyDescent="0.4">
      <c r="A1948" t="s">
        <v>9</v>
      </c>
      <c r="B1948" s="6">
        <v>53</v>
      </c>
      <c r="C1948" s="6">
        <v>11</v>
      </c>
      <c r="D1948" t="s">
        <v>2144</v>
      </c>
      <c r="E1948" t="s">
        <v>1992</v>
      </c>
      <c r="F1948" t="s">
        <v>2052</v>
      </c>
      <c r="G1948" t="s">
        <v>2052</v>
      </c>
    </row>
    <row r="1949" spans="1:7" x14ac:dyDescent="0.4">
      <c r="A1949" t="s">
        <v>9</v>
      </c>
      <c r="B1949" s="6">
        <v>53</v>
      </c>
      <c r="C1949" s="6">
        <v>11</v>
      </c>
      <c r="D1949" t="s">
        <v>2144</v>
      </c>
      <c r="E1949" t="s">
        <v>1992</v>
      </c>
      <c r="F1949" t="s">
        <v>2054</v>
      </c>
      <c r="G1949" t="s">
        <v>2054</v>
      </c>
    </row>
    <row r="1950" spans="1:7" x14ac:dyDescent="0.4">
      <c r="A1950" t="s">
        <v>9</v>
      </c>
      <c r="B1950" s="6">
        <v>53</v>
      </c>
      <c r="C1950" s="6">
        <v>11</v>
      </c>
      <c r="D1950" t="s">
        <v>2144</v>
      </c>
      <c r="E1950" t="s">
        <v>1992</v>
      </c>
      <c r="F1950" t="s">
        <v>2056</v>
      </c>
      <c r="G1950" t="s">
        <v>2056</v>
      </c>
    </row>
    <row r="1951" spans="1:7" x14ac:dyDescent="0.4">
      <c r="A1951" t="s">
        <v>9</v>
      </c>
      <c r="B1951" s="6">
        <v>53</v>
      </c>
      <c r="C1951" s="6">
        <v>11</v>
      </c>
      <c r="D1951" t="s">
        <v>2144</v>
      </c>
      <c r="E1951" t="s">
        <v>1992</v>
      </c>
      <c r="F1951" t="s">
        <v>2059</v>
      </c>
      <c r="G1951" t="s">
        <v>2059</v>
      </c>
    </row>
    <row r="1952" spans="1:7" x14ac:dyDescent="0.4">
      <c r="A1952" t="s">
        <v>9</v>
      </c>
      <c r="B1952" s="6">
        <v>53</v>
      </c>
      <c r="C1952" s="6">
        <v>11</v>
      </c>
      <c r="D1952" t="s">
        <v>2144</v>
      </c>
      <c r="E1952" t="s">
        <v>1992</v>
      </c>
      <c r="F1952" t="s">
        <v>2062</v>
      </c>
      <c r="G1952" t="s">
        <v>2062</v>
      </c>
    </row>
    <row r="1953" spans="1:7" x14ac:dyDescent="0.4">
      <c r="A1953" t="s">
        <v>9</v>
      </c>
      <c r="B1953" s="6">
        <v>53</v>
      </c>
      <c r="C1953" s="6">
        <v>11</v>
      </c>
      <c r="D1953" t="s">
        <v>2144</v>
      </c>
      <c r="E1953" t="s">
        <v>1992</v>
      </c>
      <c r="F1953" t="s">
        <v>2064</v>
      </c>
      <c r="G1953" t="s">
        <v>2064</v>
      </c>
    </row>
    <row r="1954" spans="1:7" x14ac:dyDescent="0.4">
      <c r="A1954" t="s">
        <v>5</v>
      </c>
      <c r="B1954" s="6">
        <v>54</v>
      </c>
      <c r="C1954" s="6">
        <v>99</v>
      </c>
      <c r="D1954" t="s">
        <v>2143</v>
      </c>
      <c r="E1954" t="s">
        <v>2065</v>
      </c>
      <c r="F1954" t="s">
        <v>2066</v>
      </c>
      <c r="G1954" t="s">
        <v>2087</v>
      </c>
    </row>
    <row r="1955" spans="1:7" x14ac:dyDescent="0.4">
      <c r="A1955" t="s">
        <v>5</v>
      </c>
      <c r="B1955" s="6">
        <v>54</v>
      </c>
      <c r="C1955" s="6">
        <v>99</v>
      </c>
      <c r="D1955" t="s">
        <v>2143</v>
      </c>
      <c r="E1955" t="s">
        <v>2065</v>
      </c>
      <c r="F1955" t="s">
        <v>2067</v>
      </c>
      <c r="G1955" t="s">
        <v>2092</v>
      </c>
    </row>
    <row r="1956" spans="1:7" x14ac:dyDescent="0.4">
      <c r="A1956" t="s">
        <v>5</v>
      </c>
      <c r="B1956" s="6">
        <v>54</v>
      </c>
      <c r="C1956" s="6">
        <v>99</v>
      </c>
      <c r="D1956" t="s">
        <v>2143</v>
      </c>
      <c r="E1956" t="s">
        <v>2065</v>
      </c>
      <c r="F1956" t="s">
        <v>2068</v>
      </c>
      <c r="G1956" t="s">
        <v>2112</v>
      </c>
    </row>
    <row r="1957" spans="1:7" x14ac:dyDescent="0.4">
      <c r="A1957" t="s">
        <v>5</v>
      </c>
      <c r="B1957" s="6">
        <v>54</v>
      </c>
      <c r="C1957" s="6">
        <v>99</v>
      </c>
      <c r="D1957" t="s">
        <v>2143</v>
      </c>
      <c r="E1957" t="s">
        <v>2065</v>
      </c>
      <c r="F1957" t="s">
        <v>2069</v>
      </c>
      <c r="G1957" t="s">
        <v>2117</v>
      </c>
    </row>
    <row r="1958" spans="1:7" x14ac:dyDescent="0.4">
      <c r="A1958" t="s">
        <v>3</v>
      </c>
      <c r="B1958" s="6">
        <v>54</v>
      </c>
      <c r="C1958" s="6">
        <v>10</v>
      </c>
      <c r="D1958" t="s">
        <v>2142</v>
      </c>
      <c r="E1958" t="s">
        <v>2065</v>
      </c>
      <c r="F1958" t="s">
        <v>2076</v>
      </c>
      <c r="G1958" t="s">
        <v>2087</v>
      </c>
    </row>
    <row r="1959" spans="1:7" x14ac:dyDescent="0.4">
      <c r="A1959" t="s">
        <v>3</v>
      </c>
      <c r="B1959" s="6">
        <v>54</v>
      </c>
      <c r="C1959" s="6">
        <v>10</v>
      </c>
      <c r="D1959" t="s">
        <v>2142</v>
      </c>
      <c r="E1959" t="s">
        <v>2065</v>
      </c>
      <c r="F1959" t="s">
        <v>2085</v>
      </c>
      <c r="G1959" t="s">
        <v>2301</v>
      </c>
    </row>
    <row r="1960" spans="1:7" x14ac:dyDescent="0.4">
      <c r="A1960" t="s">
        <v>3</v>
      </c>
      <c r="B1960" s="6">
        <v>54</v>
      </c>
      <c r="C1960" s="6">
        <v>10</v>
      </c>
      <c r="D1960" t="s">
        <v>2142</v>
      </c>
      <c r="E1960" t="s">
        <v>2065</v>
      </c>
      <c r="F1960" t="s">
        <v>2100</v>
      </c>
      <c r="G1960" t="s">
        <v>2117</v>
      </c>
    </row>
    <row r="1961" spans="1:7" x14ac:dyDescent="0.4">
      <c r="A1961" t="s">
        <v>3</v>
      </c>
      <c r="B1961" s="6">
        <v>54</v>
      </c>
      <c r="C1961" s="6">
        <v>10</v>
      </c>
      <c r="D1961" t="s">
        <v>2142</v>
      </c>
      <c r="E1961" t="s">
        <v>2065</v>
      </c>
      <c r="F1961" t="s">
        <v>2115</v>
      </c>
      <c r="G1961" t="s">
        <v>2302</v>
      </c>
    </row>
    <row r="1962" spans="1:7" x14ac:dyDescent="0.4">
      <c r="A1962" t="s">
        <v>9</v>
      </c>
      <c r="B1962" s="6">
        <v>54</v>
      </c>
      <c r="C1962" s="6">
        <v>11</v>
      </c>
      <c r="D1962" t="s">
        <v>2144</v>
      </c>
      <c r="E1962" t="s">
        <v>2065</v>
      </c>
      <c r="F1962" t="s">
        <v>2070</v>
      </c>
      <c r="G1962" t="s">
        <v>2070</v>
      </c>
    </row>
    <row r="1963" spans="1:7" x14ac:dyDescent="0.4">
      <c r="A1963" t="s">
        <v>9</v>
      </c>
      <c r="B1963" s="6">
        <v>54</v>
      </c>
      <c r="C1963" s="6">
        <v>11</v>
      </c>
      <c r="D1963" t="s">
        <v>2144</v>
      </c>
      <c r="E1963" t="s">
        <v>2065</v>
      </c>
      <c r="F1963" t="s">
        <v>2071</v>
      </c>
      <c r="G1963" t="s">
        <v>2071</v>
      </c>
    </row>
    <row r="1964" spans="1:7" x14ac:dyDescent="0.4">
      <c r="A1964" t="s">
        <v>9</v>
      </c>
      <c r="B1964" s="6">
        <v>54</v>
      </c>
      <c r="C1964" s="6">
        <v>11</v>
      </c>
      <c r="D1964" t="s">
        <v>2144</v>
      </c>
      <c r="E1964" t="s">
        <v>2065</v>
      </c>
      <c r="F1964" t="s">
        <v>2072</v>
      </c>
      <c r="G1964" t="s">
        <v>2072</v>
      </c>
    </row>
    <row r="1965" spans="1:7" x14ac:dyDescent="0.4">
      <c r="A1965" t="s">
        <v>9</v>
      </c>
      <c r="B1965" s="6">
        <v>54</v>
      </c>
      <c r="C1965" s="6">
        <v>11</v>
      </c>
      <c r="D1965" t="s">
        <v>2144</v>
      </c>
      <c r="E1965" t="s">
        <v>2065</v>
      </c>
      <c r="F1965" t="s">
        <v>2073</v>
      </c>
      <c r="G1965" t="s">
        <v>2073</v>
      </c>
    </row>
    <row r="1966" spans="1:7" x14ac:dyDescent="0.4">
      <c r="A1966" t="s">
        <v>9</v>
      </c>
      <c r="B1966" s="6">
        <v>54</v>
      </c>
      <c r="C1966" s="6">
        <v>11</v>
      </c>
      <c r="D1966" t="s">
        <v>2144</v>
      </c>
      <c r="E1966" t="s">
        <v>2065</v>
      </c>
      <c r="F1966" t="s">
        <v>2074</v>
      </c>
      <c r="G1966" t="s">
        <v>2074</v>
      </c>
    </row>
    <row r="1967" spans="1:7" x14ac:dyDescent="0.4">
      <c r="A1967" t="s">
        <v>9</v>
      </c>
      <c r="B1967" s="6">
        <v>54</v>
      </c>
      <c r="C1967" s="6">
        <v>11</v>
      </c>
      <c r="D1967" t="s">
        <v>2144</v>
      </c>
      <c r="E1967" t="s">
        <v>2065</v>
      </c>
      <c r="F1967" t="s">
        <v>2075</v>
      </c>
      <c r="G1967" t="s">
        <v>2075</v>
      </c>
    </row>
    <row r="1968" spans="1:7" x14ac:dyDescent="0.4">
      <c r="A1968" t="s">
        <v>9</v>
      </c>
      <c r="B1968" s="6">
        <v>54</v>
      </c>
      <c r="C1968" s="6">
        <v>11</v>
      </c>
      <c r="D1968" t="s">
        <v>2144</v>
      </c>
      <c r="E1968" t="s">
        <v>2065</v>
      </c>
      <c r="F1968" t="s">
        <v>2077</v>
      </c>
      <c r="G1968" t="s">
        <v>2077</v>
      </c>
    </row>
    <row r="1969" spans="1:7" x14ac:dyDescent="0.4">
      <c r="A1969" t="s">
        <v>9</v>
      </c>
      <c r="B1969" s="6">
        <v>54</v>
      </c>
      <c r="C1969" s="6">
        <v>11</v>
      </c>
      <c r="D1969" t="s">
        <v>2144</v>
      </c>
      <c r="E1969" t="s">
        <v>2065</v>
      </c>
      <c r="F1969" t="s">
        <v>2078</v>
      </c>
      <c r="G1969" t="s">
        <v>2078</v>
      </c>
    </row>
    <row r="1970" spans="1:7" x14ac:dyDescent="0.4">
      <c r="A1970" t="s">
        <v>9</v>
      </c>
      <c r="B1970" s="6">
        <v>54</v>
      </c>
      <c r="C1970" s="6">
        <v>11</v>
      </c>
      <c r="D1970" t="s">
        <v>2144</v>
      </c>
      <c r="E1970" t="s">
        <v>2065</v>
      </c>
      <c r="F1970" t="s">
        <v>2079</v>
      </c>
      <c r="G1970" t="s">
        <v>2079</v>
      </c>
    </row>
    <row r="1971" spans="1:7" x14ac:dyDescent="0.4">
      <c r="A1971" t="s">
        <v>9</v>
      </c>
      <c r="B1971" s="6">
        <v>54</v>
      </c>
      <c r="C1971" s="6">
        <v>11</v>
      </c>
      <c r="D1971" t="s">
        <v>2144</v>
      </c>
      <c r="E1971" t="s">
        <v>2065</v>
      </c>
      <c r="F1971" t="s">
        <v>2080</v>
      </c>
      <c r="G1971" t="s">
        <v>2080</v>
      </c>
    </row>
    <row r="1972" spans="1:7" x14ac:dyDescent="0.4">
      <c r="A1972" t="s">
        <v>9</v>
      </c>
      <c r="B1972" s="6">
        <v>54</v>
      </c>
      <c r="C1972" s="6">
        <v>11</v>
      </c>
      <c r="D1972" t="s">
        <v>2144</v>
      </c>
      <c r="E1972" t="s">
        <v>2065</v>
      </c>
      <c r="F1972" t="s">
        <v>2081</v>
      </c>
      <c r="G1972" t="s">
        <v>2081</v>
      </c>
    </row>
    <row r="1973" spans="1:7" x14ac:dyDescent="0.4">
      <c r="A1973" t="s">
        <v>9</v>
      </c>
      <c r="B1973" s="6">
        <v>54</v>
      </c>
      <c r="C1973" s="6">
        <v>11</v>
      </c>
      <c r="D1973" t="s">
        <v>2144</v>
      </c>
      <c r="E1973" t="s">
        <v>2065</v>
      </c>
      <c r="F1973" t="s">
        <v>2082</v>
      </c>
      <c r="G1973" t="s">
        <v>2082</v>
      </c>
    </row>
    <row r="1974" spans="1:7" x14ac:dyDescent="0.4">
      <c r="A1974" t="s">
        <v>9</v>
      </c>
      <c r="B1974" s="6">
        <v>54</v>
      </c>
      <c r="C1974" s="6">
        <v>11</v>
      </c>
      <c r="D1974" t="s">
        <v>2144</v>
      </c>
      <c r="E1974" t="s">
        <v>2065</v>
      </c>
      <c r="F1974" t="s">
        <v>2083</v>
      </c>
      <c r="G1974" t="s">
        <v>2083</v>
      </c>
    </row>
    <row r="1975" spans="1:7" x14ac:dyDescent="0.4">
      <c r="A1975" t="s">
        <v>9</v>
      </c>
      <c r="B1975" s="6">
        <v>54</v>
      </c>
      <c r="C1975" s="6">
        <v>11</v>
      </c>
      <c r="D1975" t="s">
        <v>2144</v>
      </c>
      <c r="E1975" t="s">
        <v>2065</v>
      </c>
      <c r="F1975" t="s">
        <v>2084</v>
      </c>
      <c r="G1975" t="s">
        <v>2084</v>
      </c>
    </row>
    <row r="1976" spans="1:7" x14ac:dyDescent="0.4">
      <c r="A1976" t="s">
        <v>9</v>
      </c>
      <c r="B1976" s="6">
        <v>54</v>
      </c>
      <c r="C1976" s="6">
        <v>11</v>
      </c>
      <c r="D1976" t="s">
        <v>2144</v>
      </c>
      <c r="E1976" t="s">
        <v>2065</v>
      </c>
      <c r="F1976" t="s">
        <v>2086</v>
      </c>
      <c r="G1976" t="s">
        <v>2086</v>
      </c>
    </row>
    <row r="1977" spans="1:7" x14ac:dyDescent="0.4">
      <c r="A1977" t="s">
        <v>9</v>
      </c>
      <c r="B1977" s="6">
        <v>54</v>
      </c>
      <c r="C1977" s="6">
        <v>11</v>
      </c>
      <c r="D1977" t="s">
        <v>2144</v>
      </c>
      <c r="E1977" t="s">
        <v>2065</v>
      </c>
      <c r="F1977" t="s">
        <v>2087</v>
      </c>
      <c r="G1977" t="s">
        <v>2087</v>
      </c>
    </row>
    <row r="1978" spans="1:7" x14ac:dyDescent="0.4">
      <c r="A1978" t="s">
        <v>9</v>
      </c>
      <c r="B1978" s="6">
        <v>54</v>
      </c>
      <c r="C1978" s="6">
        <v>11</v>
      </c>
      <c r="D1978" t="s">
        <v>2144</v>
      </c>
      <c r="E1978" t="s">
        <v>2065</v>
      </c>
      <c r="F1978" t="s">
        <v>2088</v>
      </c>
      <c r="G1978" t="s">
        <v>2088</v>
      </c>
    </row>
    <row r="1979" spans="1:7" x14ac:dyDescent="0.4">
      <c r="A1979" t="s">
        <v>9</v>
      </c>
      <c r="B1979" s="6">
        <v>54</v>
      </c>
      <c r="C1979" s="6">
        <v>11</v>
      </c>
      <c r="D1979" t="s">
        <v>2144</v>
      </c>
      <c r="E1979" t="s">
        <v>2065</v>
      </c>
      <c r="F1979" t="s">
        <v>2089</v>
      </c>
      <c r="G1979" t="s">
        <v>2089</v>
      </c>
    </row>
    <row r="1980" spans="1:7" x14ac:dyDescent="0.4">
      <c r="A1980" t="s">
        <v>9</v>
      </c>
      <c r="B1980" s="6">
        <v>54</v>
      </c>
      <c r="C1980" s="6">
        <v>11</v>
      </c>
      <c r="D1980" t="s">
        <v>2144</v>
      </c>
      <c r="E1980" t="s">
        <v>2065</v>
      </c>
      <c r="F1980" t="s">
        <v>2090</v>
      </c>
      <c r="G1980" t="s">
        <v>2090</v>
      </c>
    </row>
    <row r="1981" spans="1:7" x14ac:dyDescent="0.4">
      <c r="A1981" t="s">
        <v>9</v>
      </c>
      <c r="B1981" s="6">
        <v>54</v>
      </c>
      <c r="C1981" s="6">
        <v>11</v>
      </c>
      <c r="D1981" t="s">
        <v>2144</v>
      </c>
      <c r="E1981" t="s">
        <v>2065</v>
      </c>
      <c r="F1981" t="s">
        <v>2091</v>
      </c>
      <c r="G1981" t="s">
        <v>2091</v>
      </c>
    </row>
    <row r="1982" spans="1:7" x14ac:dyDescent="0.4">
      <c r="A1982" t="s">
        <v>9</v>
      </c>
      <c r="B1982" s="6">
        <v>54</v>
      </c>
      <c r="C1982" s="6">
        <v>11</v>
      </c>
      <c r="D1982" t="s">
        <v>2144</v>
      </c>
      <c r="E1982" t="s">
        <v>2065</v>
      </c>
      <c r="F1982" t="s">
        <v>2092</v>
      </c>
      <c r="G1982" t="s">
        <v>2092</v>
      </c>
    </row>
    <row r="1983" spans="1:7" x14ac:dyDescent="0.4">
      <c r="A1983" t="s">
        <v>9</v>
      </c>
      <c r="B1983" s="6">
        <v>54</v>
      </c>
      <c r="C1983" s="6">
        <v>11</v>
      </c>
      <c r="D1983" t="s">
        <v>2144</v>
      </c>
      <c r="E1983" t="s">
        <v>2065</v>
      </c>
      <c r="F1983" t="s">
        <v>2093</v>
      </c>
      <c r="G1983" t="s">
        <v>2093</v>
      </c>
    </row>
    <row r="1984" spans="1:7" x14ac:dyDescent="0.4">
      <c r="A1984" t="s">
        <v>9</v>
      </c>
      <c r="B1984" s="6">
        <v>54</v>
      </c>
      <c r="C1984" s="6">
        <v>11</v>
      </c>
      <c r="D1984" t="s">
        <v>2144</v>
      </c>
      <c r="E1984" t="s">
        <v>2065</v>
      </c>
      <c r="F1984" t="s">
        <v>2094</v>
      </c>
      <c r="G1984" t="s">
        <v>2094</v>
      </c>
    </row>
    <row r="1985" spans="1:7" x14ac:dyDescent="0.4">
      <c r="A1985" t="s">
        <v>9</v>
      </c>
      <c r="B1985" s="6">
        <v>54</v>
      </c>
      <c r="C1985" s="6">
        <v>11</v>
      </c>
      <c r="D1985" t="s">
        <v>2144</v>
      </c>
      <c r="E1985" t="s">
        <v>2065</v>
      </c>
      <c r="F1985" t="s">
        <v>2095</v>
      </c>
      <c r="G1985" t="s">
        <v>2095</v>
      </c>
    </row>
    <row r="1986" spans="1:7" x14ac:dyDescent="0.4">
      <c r="A1986" t="s">
        <v>9</v>
      </c>
      <c r="B1986" s="6">
        <v>54</v>
      </c>
      <c r="C1986" s="6">
        <v>11</v>
      </c>
      <c r="D1986" t="s">
        <v>2144</v>
      </c>
      <c r="E1986" t="s">
        <v>2065</v>
      </c>
      <c r="F1986" t="s">
        <v>2096</v>
      </c>
      <c r="G1986" t="s">
        <v>2096</v>
      </c>
    </row>
    <row r="1987" spans="1:7" x14ac:dyDescent="0.4">
      <c r="A1987" t="s">
        <v>9</v>
      </c>
      <c r="B1987" s="6">
        <v>54</v>
      </c>
      <c r="C1987" s="6">
        <v>11</v>
      </c>
      <c r="D1987" t="s">
        <v>2144</v>
      </c>
      <c r="E1987" t="s">
        <v>2065</v>
      </c>
      <c r="F1987" t="s">
        <v>2097</v>
      </c>
      <c r="G1987" t="s">
        <v>2097</v>
      </c>
    </row>
    <row r="1988" spans="1:7" x14ac:dyDescent="0.4">
      <c r="A1988" t="s">
        <v>9</v>
      </c>
      <c r="B1988" s="6">
        <v>54</v>
      </c>
      <c r="C1988" s="6">
        <v>11</v>
      </c>
      <c r="D1988" t="s">
        <v>2144</v>
      </c>
      <c r="E1988" t="s">
        <v>2065</v>
      </c>
      <c r="F1988" t="s">
        <v>2098</v>
      </c>
      <c r="G1988" t="s">
        <v>2098</v>
      </c>
    </row>
    <row r="1989" spans="1:7" x14ac:dyDescent="0.4">
      <c r="A1989" t="s">
        <v>9</v>
      </c>
      <c r="B1989" s="6">
        <v>54</v>
      </c>
      <c r="C1989" s="6">
        <v>11</v>
      </c>
      <c r="D1989" t="s">
        <v>2144</v>
      </c>
      <c r="E1989" t="s">
        <v>2065</v>
      </c>
      <c r="F1989" t="s">
        <v>2099</v>
      </c>
      <c r="G1989" t="s">
        <v>2099</v>
      </c>
    </row>
    <row r="1990" spans="1:7" x14ac:dyDescent="0.4">
      <c r="A1990" t="s">
        <v>9</v>
      </c>
      <c r="B1990" s="6">
        <v>54</v>
      </c>
      <c r="C1990" s="6">
        <v>11</v>
      </c>
      <c r="D1990" t="s">
        <v>2144</v>
      </c>
      <c r="E1990" t="s">
        <v>2065</v>
      </c>
      <c r="F1990" t="s">
        <v>2101</v>
      </c>
      <c r="G1990" t="s">
        <v>2101</v>
      </c>
    </row>
    <row r="1991" spans="1:7" x14ac:dyDescent="0.4">
      <c r="A1991" t="s">
        <v>9</v>
      </c>
      <c r="B1991" s="6">
        <v>54</v>
      </c>
      <c r="C1991" s="6">
        <v>11</v>
      </c>
      <c r="D1991" t="s">
        <v>2144</v>
      </c>
      <c r="E1991" t="s">
        <v>2065</v>
      </c>
      <c r="F1991" t="s">
        <v>2102</v>
      </c>
      <c r="G1991" t="s">
        <v>2102</v>
      </c>
    </row>
    <row r="1992" spans="1:7" x14ac:dyDescent="0.4">
      <c r="A1992" t="s">
        <v>9</v>
      </c>
      <c r="B1992" s="6">
        <v>54</v>
      </c>
      <c r="C1992" s="6">
        <v>11</v>
      </c>
      <c r="D1992" t="s">
        <v>2144</v>
      </c>
      <c r="E1992" t="s">
        <v>2065</v>
      </c>
      <c r="F1992" t="s">
        <v>2103</v>
      </c>
      <c r="G1992" t="s">
        <v>2103</v>
      </c>
    </row>
    <row r="1993" spans="1:7" x14ac:dyDescent="0.4">
      <c r="A1993" t="s">
        <v>9</v>
      </c>
      <c r="B1993" s="6">
        <v>54</v>
      </c>
      <c r="C1993" s="6">
        <v>11</v>
      </c>
      <c r="D1993" t="s">
        <v>2144</v>
      </c>
      <c r="E1993" t="s">
        <v>2065</v>
      </c>
      <c r="F1993" t="s">
        <v>2104</v>
      </c>
      <c r="G1993" t="s">
        <v>2104</v>
      </c>
    </row>
    <row r="1994" spans="1:7" x14ac:dyDescent="0.4">
      <c r="A1994" t="s">
        <v>9</v>
      </c>
      <c r="B1994" s="6">
        <v>54</v>
      </c>
      <c r="C1994" s="6">
        <v>11</v>
      </c>
      <c r="D1994" t="s">
        <v>2144</v>
      </c>
      <c r="E1994" t="s">
        <v>2065</v>
      </c>
      <c r="F1994" t="s">
        <v>2105</v>
      </c>
      <c r="G1994" t="s">
        <v>2105</v>
      </c>
    </row>
    <row r="1995" spans="1:7" x14ac:dyDescent="0.4">
      <c r="A1995" t="s">
        <v>9</v>
      </c>
      <c r="B1995" s="6">
        <v>54</v>
      </c>
      <c r="C1995" s="6">
        <v>11</v>
      </c>
      <c r="D1995" t="s">
        <v>2144</v>
      </c>
      <c r="E1995" t="s">
        <v>2065</v>
      </c>
      <c r="F1995" t="s">
        <v>2106</v>
      </c>
      <c r="G1995" t="s">
        <v>2106</v>
      </c>
    </row>
    <row r="1996" spans="1:7" x14ac:dyDescent="0.4">
      <c r="A1996" t="s">
        <v>9</v>
      </c>
      <c r="B1996" s="6">
        <v>54</v>
      </c>
      <c r="C1996" s="6">
        <v>11</v>
      </c>
      <c r="D1996" t="s">
        <v>2144</v>
      </c>
      <c r="E1996" t="s">
        <v>2065</v>
      </c>
      <c r="F1996" t="s">
        <v>2107</v>
      </c>
      <c r="G1996" t="s">
        <v>2107</v>
      </c>
    </row>
    <row r="1997" spans="1:7" x14ac:dyDescent="0.4">
      <c r="A1997" t="s">
        <v>9</v>
      </c>
      <c r="B1997" s="6">
        <v>54</v>
      </c>
      <c r="C1997" s="6">
        <v>11</v>
      </c>
      <c r="D1997" t="s">
        <v>2144</v>
      </c>
      <c r="E1997" t="s">
        <v>2065</v>
      </c>
      <c r="F1997" t="s">
        <v>2108</v>
      </c>
      <c r="G1997" t="s">
        <v>2108</v>
      </c>
    </row>
    <row r="1998" spans="1:7" x14ac:dyDescent="0.4">
      <c r="A1998" t="s">
        <v>9</v>
      </c>
      <c r="B1998" s="6">
        <v>54</v>
      </c>
      <c r="C1998" s="6">
        <v>11</v>
      </c>
      <c r="D1998" t="s">
        <v>2144</v>
      </c>
      <c r="E1998" t="s">
        <v>2065</v>
      </c>
      <c r="F1998" t="s">
        <v>2109</v>
      </c>
      <c r="G1998" t="s">
        <v>2109</v>
      </c>
    </row>
    <row r="1999" spans="1:7" x14ac:dyDescent="0.4">
      <c r="A1999" t="s">
        <v>9</v>
      </c>
      <c r="B1999" s="6">
        <v>54</v>
      </c>
      <c r="C1999" s="6">
        <v>11</v>
      </c>
      <c r="D1999" t="s">
        <v>2144</v>
      </c>
      <c r="E1999" t="s">
        <v>2065</v>
      </c>
      <c r="F1999" t="s">
        <v>2110</v>
      </c>
      <c r="G1999" t="s">
        <v>2110</v>
      </c>
    </row>
    <row r="2000" spans="1:7" x14ac:dyDescent="0.4">
      <c r="A2000" t="s">
        <v>9</v>
      </c>
      <c r="B2000" s="6">
        <v>54</v>
      </c>
      <c r="C2000" s="6">
        <v>11</v>
      </c>
      <c r="D2000" t="s">
        <v>2144</v>
      </c>
      <c r="E2000" t="s">
        <v>2065</v>
      </c>
      <c r="F2000" t="s">
        <v>2111</v>
      </c>
      <c r="G2000" t="s">
        <v>2111</v>
      </c>
    </row>
    <row r="2001" spans="1:7" x14ac:dyDescent="0.4">
      <c r="A2001" t="s">
        <v>9</v>
      </c>
      <c r="B2001" s="6">
        <v>54</v>
      </c>
      <c r="C2001" s="6">
        <v>11</v>
      </c>
      <c r="D2001" t="s">
        <v>2144</v>
      </c>
      <c r="E2001" t="s">
        <v>2065</v>
      </c>
      <c r="F2001" t="s">
        <v>2112</v>
      </c>
      <c r="G2001" t="s">
        <v>2112</v>
      </c>
    </row>
    <row r="2002" spans="1:7" x14ac:dyDescent="0.4">
      <c r="A2002" t="s">
        <v>9</v>
      </c>
      <c r="B2002" s="6">
        <v>54</v>
      </c>
      <c r="C2002" s="6">
        <v>11</v>
      </c>
      <c r="D2002" t="s">
        <v>2144</v>
      </c>
      <c r="E2002" t="s">
        <v>2065</v>
      </c>
      <c r="F2002" t="s">
        <v>2113</v>
      </c>
      <c r="G2002" t="s">
        <v>2113</v>
      </c>
    </row>
    <row r="2003" spans="1:7" x14ac:dyDescent="0.4">
      <c r="A2003" t="s">
        <v>9</v>
      </c>
      <c r="B2003" s="6">
        <v>54</v>
      </c>
      <c r="C2003" s="6">
        <v>11</v>
      </c>
      <c r="D2003" t="s">
        <v>2144</v>
      </c>
      <c r="E2003" t="s">
        <v>2065</v>
      </c>
      <c r="F2003" t="s">
        <v>2114</v>
      </c>
      <c r="G2003" t="s">
        <v>2114</v>
      </c>
    </row>
    <row r="2004" spans="1:7" x14ac:dyDescent="0.4">
      <c r="A2004" t="s">
        <v>9</v>
      </c>
      <c r="B2004" s="6">
        <v>54</v>
      </c>
      <c r="C2004" s="6">
        <v>11</v>
      </c>
      <c r="D2004" t="s">
        <v>2144</v>
      </c>
      <c r="E2004" t="s">
        <v>2065</v>
      </c>
      <c r="F2004" t="s">
        <v>2116</v>
      </c>
      <c r="G2004" t="s">
        <v>2116</v>
      </c>
    </row>
    <row r="2005" spans="1:7" x14ac:dyDescent="0.4">
      <c r="A2005" t="s">
        <v>9</v>
      </c>
      <c r="B2005" s="6">
        <v>54</v>
      </c>
      <c r="C2005" s="6">
        <v>11</v>
      </c>
      <c r="D2005" t="s">
        <v>2144</v>
      </c>
      <c r="E2005" t="s">
        <v>2065</v>
      </c>
      <c r="F2005" t="s">
        <v>2117</v>
      </c>
      <c r="G2005" t="s">
        <v>2117</v>
      </c>
    </row>
    <row r="2006" spans="1:7" x14ac:dyDescent="0.4">
      <c r="A2006" t="s">
        <v>9</v>
      </c>
      <c r="B2006" s="6">
        <v>54</v>
      </c>
      <c r="C2006" s="6">
        <v>11</v>
      </c>
      <c r="D2006" t="s">
        <v>2144</v>
      </c>
      <c r="E2006" t="s">
        <v>2065</v>
      </c>
      <c r="F2006" t="s">
        <v>2118</v>
      </c>
      <c r="G2006" t="s">
        <v>2118</v>
      </c>
    </row>
    <row r="2007" spans="1:7" x14ac:dyDescent="0.4">
      <c r="A2007" t="s">
        <v>5</v>
      </c>
      <c r="B2007" s="6">
        <v>55</v>
      </c>
      <c r="C2007" s="6">
        <v>99</v>
      </c>
      <c r="D2007" t="s">
        <v>2143</v>
      </c>
      <c r="E2007" t="s">
        <v>2119</v>
      </c>
      <c r="F2007" t="s">
        <v>2122</v>
      </c>
      <c r="G2007" t="s">
        <v>2126</v>
      </c>
    </row>
    <row r="2008" spans="1:7" x14ac:dyDescent="0.4">
      <c r="A2008" t="s">
        <v>3</v>
      </c>
      <c r="B2008" s="6">
        <v>55</v>
      </c>
      <c r="C2008" s="6">
        <v>10</v>
      </c>
      <c r="D2008" t="s">
        <v>2142</v>
      </c>
      <c r="E2008" t="s">
        <v>2119</v>
      </c>
      <c r="F2008" t="s">
        <v>2124</v>
      </c>
      <c r="G2008" t="s">
        <v>2271</v>
      </c>
    </row>
    <row r="2009" spans="1:7" x14ac:dyDescent="0.4">
      <c r="A2009" t="s">
        <v>3</v>
      </c>
      <c r="B2009" s="6">
        <v>55</v>
      </c>
      <c r="C2009" s="6">
        <v>10</v>
      </c>
      <c r="D2009" t="s">
        <v>2142</v>
      </c>
      <c r="E2009" t="s">
        <v>2119</v>
      </c>
      <c r="F2009" t="s">
        <v>2131</v>
      </c>
      <c r="G2009" t="s">
        <v>2272</v>
      </c>
    </row>
    <row r="2010" spans="1:7" x14ac:dyDescent="0.4">
      <c r="A2010" t="s">
        <v>3</v>
      </c>
      <c r="B2010" s="6">
        <v>55</v>
      </c>
      <c r="C2010" s="6">
        <v>10</v>
      </c>
      <c r="D2010" t="s">
        <v>2142</v>
      </c>
      <c r="E2010" t="s">
        <v>2119</v>
      </c>
      <c r="F2010" t="s">
        <v>2134</v>
      </c>
      <c r="G2010" t="s">
        <v>2135</v>
      </c>
    </row>
    <row r="2011" spans="1:7" x14ac:dyDescent="0.4">
      <c r="A2011" t="s">
        <v>3</v>
      </c>
      <c r="B2011" s="6">
        <v>55</v>
      </c>
      <c r="C2011" s="6">
        <v>10</v>
      </c>
      <c r="D2011" t="s">
        <v>2142</v>
      </c>
      <c r="E2011" t="s">
        <v>2119</v>
      </c>
      <c r="F2011" t="s">
        <v>2136</v>
      </c>
      <c r="G2011" t="s">
        <v>2273</v>
      </c>
    </row>
    <row r="2012" spans="1:7" x14ac:dyDescent="0.4">
      <c r="A2012" t="s">
        <v>3</v>
      </c>
      <c r="B2012" s="6">
        <v>55</v>
      </c>
      <c r="C2012" s="6">
        <v>10</v>
      </c>
      <c r="D2012" t="s">
        <v>2142</v>
      </c>
      <c r="E2012" t="s">
        <v>2119</v>
      </c>
      <c r="F2012" t="s">
        <v>2138</v>
      </c>
      <c r="G2012" t="s">
        <v>2126</v>
      </c>
    </row>
    <row r="2013" spans="1:7" x14ac:dyDescent="0.4">
      <c r="A2013" t="s">
        <v>3</v>
      </c>
      <c r="B2013" s="6">
        <v>55</v>
      </c>
      <c r="C2013" s="6">
        <v>10</v>
      </c>
      <c r="D2013" t="s">
        <v>2142</v>
      </c>
      <c r="E2013" t="s">
        <v>2119</v>
      </c>
      <c r="F2013" t="s">
        <v>2139</v>
      </c>
      <c r="G2013" t="s">
        <v>2135</v>
      </c>
    </row>
    <row r="2014" spans="1:7" x14ac:dyDescent="0.4">
      <c r="A2014" t="s">
        <v>9</v>
      </c>
      <c r="B2014" s="6">
        <v>55</v>
      </c>
      <c r="C2014" s="6">
        <v>11</v>
      </c>
      <c r="D2014" t="s">
        <v>2144</v>
      </c>
      <c r="E2014" t="s">
        <v>2119</v>
      </c>
      <c r="F2014" t="s">
        <v>2120</v>
      </c>
      <c r="G2014" t="s">
        <v>2120</v>
      </c>
    </row>
    <row r="2015" spans="1:7" x14ac:dyDescent="0.4">
      <c r="A2015" t="s">
        <v>9</v>
      </c>
      <c r="B2015" s="6">
        <v>55</v>
      </c>
      <c r="C2015" s="6">
        <v>11</v>
      </c>
      <c r="D2015" t="s">
        <v>2144</v>
      </c>
      <c r="E2015" t="s">
        <v>2119</v>
      </c>
      <c r="F2015" t="s">
        <v>2121</v>
      </c>
      <c r="G2015" t="s">
        <v>2121</v>
      </c>
    </row>
    <row r="2016" spans="1:7" x14ac:dyDescent="0.4">
      <c r="A2016" t="s">
        <v>9</v>
      </c>
      <c r="B2016" s="6">
        <v>55</v>
      </c>
      <c r="C2016" s="6">
        <v>11</v>
      </c>
      <c r="D2016" t="s">
        <v>2144</v>
      </c>
      <c r="E2016" t="s">
        <v>2119</v>
      </c>
      <c r="F2016" t="s">
        <v>2123</v>
      </c>
      <c r="G2016" t="s">
        <v>2123</v>
      </c>
    </row>
    <row r="2017" spans="1:7" x14ac:dyDescent="0.4">
      <c r="A2017" t="s">
        <v>9</v>
      </c>
      <c r="B2017" s="6">
        <v>55</v>
      </c>
      <c r="C2017" s="6">
        <v>11</v>
      </c>
      <c r="D2017" t="s">
        <v>2144</v>
      </c>
      <c r="E2017" t="s">
        <v>2119</v>
      </c>
      <c r="F2017" t="s">
        <v>2125</v>
      </c>
      <c r="G2017" t="s">
        <v>2125</v>
      </c>
    </row>
    <row r="2018" spans="1:7" x14ac:dyDescent="0.4">
      <c r="A2018" t="s">
        <v>9</v>
      </c>
      <c r="B2018" s="6">
        <v>55</v>
      </c>
      <c r="C2018" s="6">
        <v>11</v>
      </c>
      <c r="D2018" t="s">
        <v>2144</v>
      </c>
      <c r="E2018" t="s">
        <v>2119</v>
      </c>
      <c r="F2018" t="s">
        <v>2126</v>
      </c>
      <c r="G2018" t="s">
        <v>2126</v>
      </c>
    </row>
    <row r="2019" spans="1:7" x14ac:dyDescent="0.4">
      <c r="A2019" t="s">
        <v>9</v>
      </c>
      <c r="B2019" s="6">
        <v>55</v>
      </c>
      <c r="C2019" s="6">
        <v>11</v>
      </c>
      <c r="D2019" t="s">
        <v>2144</v>
      </c>
      <c r="E2019" t="s">
        <v>2119</v>
      </c>
      <c r="F2019" t="s">
        <v>2127</v>
      </c>
      <c r="G2019" t="s">
        <v>2127</v>
      </c>
    </row>
    <row r="2020" spans="1:7" x14ac:dyDescent="0.4">
      <c r="A2020" t="s">
        <v>9</v>
      </c>
      <c r="B2020" s="6">
        <v>55</v>
      </c>
      <c r="C2020" s="6">
        <v>11</v>
      </c>
      <c r="D2020" t="s">
        <v>2144</v>
      </c>
      <c r="E2020" t="s">
        <v>2119</v>
      </c>
      <c r="F2020" t="s">
        <v>2128</v>
      </c>
      <c r="G2020" t="s">
        <v>2128</v>
      </c>
    </row>
    <row r="2021" spans="1:7" x14ac:dyDescent="0.4">
      <c r="A2021" t="s">
        <v>9</v>
      </c>
      <c r="B2021" s="6">
        <v>55</v>
      </c>
      <c r="C2021" s="6">
        <v>11</v>
      </c>
      <c r="D2021" t="s">
        <v>2144</v>
      </c>
      <c r="E2021" t="s">
        <v>2119</v>
      </c>
      <c r="F2021" t="s">
        <v>2129</v>
      </c>
      <c r="G2021" t="s">
        <v>2129</v>
      </c>
    </row>
    <row r="2022" spans="1:7" x14ac:dyDescent="0.4">
      <c r="A2022" t="s">
        <v>9</v>
      </c>
      <c r="B2022" s="6">
        <v>55</v>
      </c>
      <c r="C2022" s="6">
        <v>11</v>
      </c>
      <c r="D2022" t="s">
        <v>2144</v>
      </c>
      <c r="E2022" t="s">
        <v>2119</v>
      </c>
      <c r="F2022" t="s">
        <v>2130</v>
      </c>
      <c r="G2022" t="s">
        <v>2130</v>
      </c>
    </row>
    <row r="2023" spans="1:7" x14ac:dyDescent="0.4">
      <c r="A2023" t="s">
        <v>9</v>
      </c>
      <c r="B2023" s="6">
        <v>55</v>
      </c>
      <c r="C2023" s="6">
        <v>11</v>
      </c>
      <c r="D2023" t="s">
        <v>2144</v>
      </c>
      <c r="E2023" t="s">
        <v>2119</v>
      </c>
      <c r="F2023" t="s">
        <v>2132</v>
      </c>
      <c r="G2023" t="s">
        <v>2132</v>
      </c>
    </row>
    <row r="2024" spans="1:7" x14ac:dyDescent="0.4">
      <c r="A2024" t="s">
        <v>9</v>
      </c>
      <c r="B2024" s="6">
        <v>55</v>
      </c>
      <c r="C2024" s="6">
        <v>11</v>
      </c>
      <c r="D2024" t="s">
        <v>2144</v>
      </c>
      <c r="E2024" t="s">
        <v>2119</v>
      </c>
      <c r="F2024" t="s">
        <v>2133</v>
      </c>
      <c r="G2024" t="s">
        <v>2133</v>
      </c>
    </row>
    <row r="2025" spans="1:7" x14ac:dyDescent="0.4">
      <c r="A2025" t="s">
        <v>9</v>
      </c>
      <c r="B2025" s="6">
        <v>55</v>
      </c>
      <c r="C2025" s="6">
        <v>11</v>
      </c>
      <c r="D2025" t="s">
        <v>2144</v>
      </c>
      <c r="E2025" t="s">
        <v>2119</v>
      </c>
      <c r="F2025" t="s">
        <v>2135</v>
      </c>
      <c r="G2025" t="s">
        <v>2135</v>
      </c>
    </row>
    <row r="2026" spans="1:7" x14ac:dyDescent="0.4">
      <c r="A2026" t="s">
        <v>9</v>
      </c>
      <c r="B2026" s="6">
        <v>55</v>
      </c>
      <c r="C2026" s="6">
        <v>11</v>
      </c>
      <c r="D2026" t="s">
        <v>2144</v>
      </c>
      <c r="E2026" t="s">
        <v>2119</v>
      </c>
      <c r="F2026" t="s">
        <v>2137</v>
      </c>
      <c r="G2026" t="s">
        <v>2137</v>
      </c>
    </row>
    <row r="2027" spans="1:7" x14ac:dyDescent="0.4">
      <c r="A2027" t="s">
        <v>5</v>
      </c>
      <c r="B2027" s="6">
        <v>56</v>
      </c>
      <c r="C2027" s="6">
        <v>99</v>
      </c>
      <c r="D2027" t="s">
        <v>2143</v>
      </c>
      <c r="E2027" t="s">
        <v>2140</v>
      </c>
      <c r="F2027" t="s">
        <v>2141</v>
      </c>
      <c r="G2027" t="s">
        <v>2274</v>
      </c>
    </row>
    <row r="2028" spans="1:7" x14ac:dyDescent="0.4">
      <c r="A2028" t="s">
        <v>9</v>
      </c>
      <c r="B2028" s="6">
        <v>72</v>
      </c>
      <c r="C2028" s="6">
        <v>11</v>
      </c>
      <c r="D2028" t="s">
        <v>2144</v>
      </c>
      <c r="E2028" t="s">
        <v>1699</v>
      </c>
      <c r="F2028" t="s">
        <v>1700</v>
      </c>
      <c r="G2028" t="s">
        <v>1700</v>
      </c>
    </row>
    <row r="2029" spans="1:7" x14ac:dyDescent="0.4">
      <c r="A2029" t="s">
        <v>9</v>
      </c>
      <c r="B2029" s="6">
        <v>72</v>
      </c>
      <c r="C2029" s="6">
        <v>11</v>
      </c>
      <c r="D2029" t="s">
        <v>2144</v>
      </c>
      <c r="E2029" t="s">
        <v>1699</v>
      </c>
      <c r="F2029" t="s">
        <v>1701</v>
      </c>
      <c r="G2029" t="s">
        <v>1701</v>
      </c>
    </row>
    <row r="2030" spans="1:7" x14ac:dyDescent="0.4">
      <c r="A2030" t="s">
        <v>9</v>
      </c>
      <c r="B2030" s="6">
        <v>72</v>
      </c>
      <c r="C2030" s="6">
        <v>11</v>
      </c>
      <c r="D2030" t="s">
        <v>2144</v>
      </c>
      <c r="E2030" t="s">
        <v>1699</v>
      </c>
      <c r="F2030" t="s">
        <v>1702</v>
      </c>
      <c r="G2030" t="s">
        <v>1702</v>
      </c>
    </row>
    <row r="2031" spans="1:7" x14ac:dyDescent="0.4">
      <c r="A2031" t="s">
        <v>9</v>
      </c>
      <c r="B2031" s="6">
        <v>72</v>
      </c>
      <c r="C2031" s="6">
        <v>11</v>
      </c>
      <c r="D2031" t="s">
        <v>2144</v>
      </c>
      <c r="E2031" t="s">
        <v>1699</v>
      </c>
      <c r="F2031" t="s">
        <v>1703</v>
      </c>
      <c r="G2031" t="s">
        <v>1703</v>
      </c>
    </row>
    <row r="2032" spans="1:7" x14ac:dyDescent="0.4">
      <c r="A2032" t="s">
        <v>9</v>
      </c>
      <c r="B2032" s="6">
        <v>72</v>
      </c>
      <c r="C2032" s="6">
        <v>11</v>
      </c>
      <c r="D2032" t="s">
        <v>2144</v>
      </c>
      <c r="E2032" t="s">
        <v>1699</v>
      </c>
      <c r="F2032" t="s">
        <v>1704</v>
      </c>
      <c r="G2032" t="s">
        <v>1704</v>
      </c>
    </row>
    <row r="2033" spans="1:7" x14ac:dyDescent="0.4">
      <c r="A2033" t="s">
        <v>9</v>
      </c>
      <c r="B2033" s="6">
        <v>72</v>
      </c>
      <c r="C2033" s="6">
        <v>11</v>
      </c>
      <c r="D2033" t="s">
        <v>2144</v>
      </c>
      <c r="E2033" t="s">
        <v>1699</v>
      </c>
      <c r="F2033" t="s">
        <v>1705</v>
      </c>
      <c r="G2033" t="s">
        <v>1705</v>
      </c>
    </row>
    <row r="2034" spans="1:7" x14ac:dyDescent="0.4">
      <c r="A2034" t="s">
        <v>9</v>
      </c>
      <c r="B2034" s="6">
        <v>72</v>
      </c>
      <c r="C2034" s="6">
        <v>11</v>
      </c>
      <c r="D2034" t="s">
        <v>2144</v>
      </c>
      <c r="E2034" t="s">
        <v>1699</v>
      </c>
      <c r="F2034" t="s">
        <v>1706</v>
      </c>
      <c r="G2034" t="s">
        <v>1706</v>
      </c>
    </row>
    <row r="2035" spans="1:7" x14ac:dyDescent="0.4">
      <c r="A2035" t="s">
        <v>9</v>
      </c>
      <c r="B2035" s="6">
        <v>72</v>
      </c>
      <c r="C2035" s="6">
        <v>11</v>
      </c>
      <c r="D2035" t="s">
        <v>2144</v>
      </c>
      <c r="E2035" t="s">
        <v>1699</v>
      </c>
      <c r="F2035" t="s">
        <v>1707</v>
      </c>
      <c r="G2035" t="s">
        <v>1707</v>
      </c>
    </row>
    <row r="2036" spans="1:7" x14ac:dyDescent="0.4">
      <c r="A2036" t="s">
        <v>9</v>
      </c>
      <c r="B2036" s="6">
        <v>72</v>
      </c>
      <c r="C2036" s="6">
        <v>11</v>
      </c>
      <c r="D2036" t="s">
        <v>2144</v>
      </c>
      <c r="E2036" t="s">
        <v>1699</v>
      </c>
      <c r="F2036" t="s">
        <v>1708</v>
      </c>
      <c r="G2036" t="s">
        <v>1708</v>
      </c>
    </row>
    <row r="2037" spans="1:7" x14ac:dyDescent="0.4">
      <c r="A2037" t="s">
        <v>9</v>
      </c>
      <c r="B2037" s="6">
        <v>72</v>
      </c>
      <c r="C2037" s="6">
        <v>11</v>
      </c>
      <c r="D2037" t="s">
        <v>2144</v>
      </c>
      <c r="E2037" t="s">
        <v>1699</v>
      </c>
      <c r="F2037" t="s">
        <v>1709</v>
      </c>
      <c r="G2037" t="s">
        <v>1709</v>
      </c>
    </row>
    <row r="2038" spans="1:7" x14ac:dyDescent="0.4">
      <c r="A2038" t="s">
        <v>9</v>
      </c>
      <c r="B2038" s="6">
        <v>72</v>
      </c>
      <c r="C2038" s="6">
        <v>11</v>
      </c>
      <c r="D2038" t="s">
        <v>2144</v>
      </c>
      <c r="E2038" t="s">
        <v>1699</v>
      </c>
      <c r="F2038" t="s">
        <v>1710</v>
      </c>
      <c r="G2038" t="s">
        <v>1710</v>
      </c>
    </row>
    <row r="2039" spans="1:7" x14ac:dyDescent="0.4">
      <c r="A2039" t="s">
        <v>9</v>
      </c>
      <c r="B2039" s="6">
        <v>72</v>
      </c>
      <c r="C2039" s="6">
        <v>11</v>
      </c>
      <c r="D2039" t="s">
        <v>2144</v>
      </c>
      <c r="E2039" t="s">
        <v>1699</v>
      </c>
      <c r="F2039" t="s">
        <v>1711</v>
      </c>
      <c r="G2039" t="s">
        <v>1711</v>
      </c>
    </row>
    <row r="2040" spans="1:7" x14ac:dyDescent="0.4">
      <c r="A2040" t="s">
        <v>9</v>
      </c>
      <c r="B2040" s="6">
        <v>72</v>
      </c>
      <c r="C2040" s="6">
        <v>11</v>
      </c>
      <c r="D2040" t="s">
        <v>2144</v>
      </c>
      <c r="E2040" t="s">
        <v>1699</v>
      </c>
      <c r="F2040" t="s">
        <v>1712</v>
      </c>
      <c r="G2040" t="s">
        <v>1712</v>
      </c>
    </row>
    <row r="2041" spans="1:7" x14ac:dyDescent="0.4">
      <c r="A2041" t="s">
        <v>9</v>
      </c>
      <c r="B2041" s="6">
        <v>72</v>
      </c>
      <c r="C2041" s="6">
        <v>11</v>
      </c>
      <c r="D2041" t="s">
        <v>2144</v>
      </c>
      <c r="E2041" t="s">
        <v>1699</v>
      </c>
      <c r="F2041" t="s">
        <v>1713</v>
      </c>
      <c r="G2041" t="s">
        <v>1713</v>
      </c>
    </row>
    <row r="2042" spans="1:7" x14ac:dyDescent="0.4">
      <c r="A2042" t="s">
        <v>9</v>
      </c>
      <c r="B2042" s="6">
        <v>72</v>
      </c>
      <c r="C2042" s="6">
        <v>11</v>
      </c>
      <c r="D2042" t="s">
        <v>2144</v>
      </c>
      <c r="E2042" t="s">
        <v>1699</v>
      </c>
      <c r="F2042" t="s">
        <v>1714</v>
      </c>
      <c r="G2042" t="s">
        <v>1714</v>
      </c>
    </row>
    <row r="2043" spans="1:7" x14ac:dyDescent="0.4">
      <c r="A2043" t="s">
        <v>9</v>
      </c>
      <c r="B2043" s="6">
        <v>72</v>
      </c>
      <c r="C2043" s="6">
        <v>11</v>
      </c>
      <c r="D2043" t="s">
        <v>2144</v>
      </c>
      <c r="E2043" t="s">
        <v>1699</v>
      </c>
      <c r="F2043" t="s">
        <v>1715</v>
      </c>
      <c r="G2043" t="s">
        <v>1715</v>
      </c>
    </row>
    <row r="2044" spans="1:7" x14ac:dyDescent="0.4">
      <c r="A2044" t="s">
        <v>9</v>
      </c>
      <c r="B2044" s="6">
        <v>72</v>
      </c>
      <c r="C2044" s="6">
        <v>11</v>
      </c>
      <c r="D2044" t="s">
        <v>2144</v>
      </c>
      <c r="E2044" t="s">
        <v>1699</v>
      </c>
      <c r="F2044" t="s">
        <v>1716</v>
      </c>
      <c r="G2044" t="s">
        <v>1716</v>
      </c>
    </row>
    <row r="2045" spans="1:7" x14ac:dyDescent="0.4">
      <c r="A2045" t="s">
        <v>9</v>
      </c>
      <c r="B2045" s="6">
        <v>72</v>
      </c>
      <c r="C2045" s="6">
        <v>11</v>
      </c>
      <c r="D2045" t="s">
        <v>2144</v>
      </c>
      <c r="E2045" t="s">
        <v>1699</v>
      </c>
      <c r="F2045" t="s">
        <v>1717</v>
      </c>
      <c r="G2045" t="s">
        <v>1717</v>
      </c>
    </row>
    <row r="2046" spans="1:7" x14ac:dyDescent="0.4">
      <c r="A2046" t="s">
        <v>9</v>
      </c>
      <c r="B2046" s="6">
        <v>72</v>
      </c>
      <c r="C2046" s="6">
        <v>11</v>
      </c>
      <c r="D2046" t="s">
        <v>2144</v>
      </c>
      <c r="E2046" t="s">
        <v>1699</v>
      </c>
      <c r="F2046" t="s">
        <v>1718</v>
      </c>
      <c r="G2046" t="s">
        <v>1718</v>
      </c>
    </row>
    <row r="2047" spans="1:7" x14ac:dyDescent="0.4">
      <c r="A2047" t="s">
        <v>9</v>
      </c>
      <c r="B2047" s="6">
        <v>72</v>
      </c>
      <c r="C2047" s="6">
        <v>11</v>
      </c>
      <c r="D2047" t="s">
        <v>2144</v>
      </c>
      <c r="E2047" t="s">
        <v>1699</v>
      </c>
      <c r="F2047" t="s">
        <v>1719</v>
      </c>
      <c r="G2047" t="s">
        <v>1719</v>
      </c>
    </row>
    <row r="2048" spans="1:7" x14ac:dyDescent="0.4">
      <c r="A2048" t="s">
        <v>9</v>
      </c>
      <c r="B2048" s="6">
        <v>72</v>
      </c>
      <c r="C2048" s="6">
        <v>11</v>
      </c>
      <c r="D2048" t="s">
        <v>2144</v>
      </c>
      <c r="E2048" t="s">
        <v>1699</v>
      </c>
      <c r="F2048" t="s">
        <v>1720</v>
      </c>
      <c r="G2048" t="s">
        <v>1720</v>
      </c>
    </row>
    <row r="2049" spans="1:7" x14ac:dyDescent="0.4">
      <c r="A2049" t="s">
        <v>9</v>
      </c>
      <c r="B2049" s="6">
        <v>72</v>
      </c>
      <c r="C2049" s="6">
        <v>11</v>
      </c>
      <c r="D2049" t="s">
        <v>2144</v>
      </c>
      <c r="E2049" t="s">
        <v>1699</v>
      </c>
      <c r="F2049" t="s">
        <v>1721</v>
      </c>
      <c r="G2049" t="s">
        <v>1721</v>
      </c>
    </row>
    <row r="2050" spans="1:7" x14ac:dyDescent="0.4">
      <c r="A2050" t="s">
        <v>9</v>
      </c>
      <c r="B2050" s="6">
        <v>72</v>
      </c>
      <c r="C2050" s="6">
        <v>11</v>
      </c>
      <c r="D2050" t="s">
        <v>2144</v>
      </c>
      <c r="E2050" t="s">
        <v>1699</v>
      </c>
      <c r="F2050" t="s">
        <v>1722</v>
      </c>
      <c r="G2050" t="s">
        <v>1722</v>
      </c>
    </row>
    <row r="2051" spans="1:7" x14ac:dyDescent="0.4">
      <c r="A2051" t="s">
        <v>9</v>
      </c>
      <c r="B2051" s="6">
        <v>72</v>
      </c>
      <c r="C2051" s="6">
        <v>11</v>
      </c>
      <c r="D2051" t="s">
        <v>2144</v>
      </c>
      <c r="E2051" t="s">
        <v>1699</v>
      </c>
      <c r="F2051" t="s">
        <v>1723</v>
      </c>
      <c r="G2051" t="s">
        <v>1723</v>
      </c>
    </row>
    <row r="2052" spans="1:7" x14ac:dyDescent="0.4">
      <c r="A2052" t="s">
        <v>9</v>
      </c>
      <c r="B2052" s="6">
        <v>72</v>
      </c>
      <c r="C2052" s="6">
        <v>11</v>
      </c>
      <c r="D2052" t="s">
        <v>2144</v>
      </c>
      <c r="E2052" t="s">
        <v>1699</v>
      </c>
      <c r="F2052" t="s">
        <v>1724</v>
      </c>
      <c r="G2052" t="s">
        <v>1724</v>
      </c>
    </row>
    <row r="2053" spans="1:7" x14ac:dyDescent="0.4">
      <c r="A2053" t="s">
        <v>9</v>
      </c>
      <c r="B2053" s="6">
        <v>72</v>
      </c>
      <c r="C2053" s="6">
        <v>11</v>
      </c>
      <c r="D2053" t="s">
        <v>2144</v>
      </c>
      <c r="E2053" t="s">
        <v>1699</v>
      </c>
      <c r="F2053" t="s">
        <v>1725</v>
      </c>
      <c r="G2053" t="s">
        <v>1725</v>
      </c>
    </row>
    <row r="2054" spans="1:7" x14ac:dyDescent="0.4">
      <c r="A2054" t="s">
        <v>9</v>
      </c>
      <c r="B2054" s="6">
        <v>72</v>
      </c>
      <c r="C2054" s="6">
        <v>11</v>
      </c>
      <c r="D2054" t="s">
        <v>2144</v>
      </c>
      <c r="E2054" t="s">
        <v>1699</v>
      </c>
      <c r="F2054" t="s">
        <v>1726</v>
      </c>
      <c r="G2054" t="s">
        <v>1726</v>
      </c>
    </row>
    <row r="2055" spans="1:7" x14ac:dyDescent="0.4">
      <c r="A2055" t="s">
        <v>9</v>
      </c>
      <c r="B2055" s="6">
        <v>72</v>
      </c>
      <c r="C2055" s="6">
        <v>11</v>
      </c>
      <c r="D2055" t="s">
        <v>2144</v>
      </c>
      <c r="E2055" t="s">
        <v>1699</v>
      </c>
      <c r="F2055" t="s">
        <v>1727</v>
      </c>
      <c r="G2055" t="s">
        <v>1727</v>
      </c>
    </row>
    <row r="2056" spans="1:7" x14ac:dyDescent="0.4">
      <c r="A2056" t="s">
        <v>9</v>
      </c>
      <c r="B2056" s="6">
        <v>72</v>
      </c>
      <c r="C2056" s="6">
        <v>11</v>
      </c>
      <c r="D2056" t="s">
        <v>2144</v>
      </c>
      <c r="E2056" t="s">
        <v>1699</v>
      </c>
      <c r="F2056" t="s">
        <v>1728</v>
      </c>
      <c r="G2056" t="s">
        <v>1728</v>
      </c>
    </row>
    <row r="2057" spans="1:7" x14ac:dyDescent="0.4">
      <c r="A2057" t="s">
        <v>9</v>
      </c>
      <c r="B2057" s="6">
        <v>72</v>
      </c>
      <c r="C2057" s="6">
        <v>11</v>
      </c>
      <c r="D2057" t="s">
        <v>2144</v>
      </c>
      <c r="E2057" t="s">
        <v>1699</v>
      </c>
      <c r="F2057" t="s">
        <v>1729</v>
      </c>
      <c r="G2057" t="s">
        <v>1729</v>
      </c>
    </row>
    <row r="2058" spans="1:7" x14ac:dyDescent="0.4">
      <c r="A2058" t="s">
        <v>9</v>
      </c>
      <c r="B2058" s="6">
        <v>72</v>
      </c>
      <c r="C2058" s="6">
        <v>11</v>
      </c>
      <c r="D2058" t="s">
        <v>2144</v>
      </c>
      <c r="E2058" t="s">
        <v>1699</v>
      </c>
      <c r="F2058" t="s">
        <v>1730</v>
      </c>
      <c r="G2058" t="s">
        <v>1730</v>
      </c>
    </row>
    <row r="2059" spans="1:7" x14ac:dyDescent="0.4">
      <c r="A2059" t="s">
        <v>9</v>
      </c>
      <c r="B2059" s="6">
        <v>72</v>
      </c>
      <c r="C2059" s="6">
        <v>11</v>
      </c>
      <c r="D2059" t="s">
        <v>2144</v>
      </c>
      <c r="E2059" t="s">
        <v>1699</v>
      </c>
      <c r="F2059" t="s">
        <v>1731</v>
      </c>
      <c r="G2059" t="s">
        <v>1731</v>
      </c>
    </row>
    <row r="2060" spans="1:7" x14ac:dyDescent="0.4">
      <c r="A2060" t="s">
        <v>9</v>
      </c>
      <c r="B2060" s="6">
        <v>72</v>
      </c>
      <c r="C2060" s="6">
        <v>11</v>
      </c>
      <c r="D2060" t="s">
        <v>2144</v>
      </c>
      <c r="E2060" t="s">
        <v>1699</v>
      </c>
      <c r="F2060" t="s">
        <v>1732</v>
      </c>
      <c r="G2060" t="s">
        <v>1732</v>
      </c>
    </row>
    <row r="2061" spans="1:7" x14ac:dyDescent="0.4">
      <c r="A2061" t="s">
        <v>9</v>
      </c>
      <c r="B2061" s="6">
        <v>72</v>
      </c>
      <c r="C2061" s="6">
        <v>11</v>
      </c>
      <c r="D2061" t="s">
        <v>2144</v>
      </c>
      <c r="E2061" t="s">
        <v>1699</v>
      </c>
      <c r="F2061" t="s">
        <v>1733</v>
      </c>
      <c r="G2061" t="s">
        <v>1733</v>
      </c>
    </row>
    <row r="2062" spans="1:7" x14ac:dyDescent="0.4">
      <c r="A2062" t="s">
        <v>9</v>
      </c>
      <c r="B2062" s="6">
        <v>72</v>
      </c>
      <c r="C2062" s="6">
        <v>11</v>
      </c>
      <c r="D2062" t="s">
        <v>2144</v>
      </c>
      <c r="E2062" t="s">
        <v>1699</v>
      </c>
      <c r="F2062" t="s">
        <v>1734</v>
      </c>
      <c r="G2062" t="s">
        <v>1734</v>
      </c>
    </row>
    <row r="2063" spans="1:7" x14ac:dyDescent="0.4">
      <c r="A2063" t="s">
        <v>9</v>
      </c>
      <c r="B2063" s="6">
        <v>72</v>
      </c>
      <c r="C2063" s="6">
        <v>11</v>
      </c>
      <c r="D2063" t="s">
        <v>2144</v>
      </c>
      <c r="E2063" t="s">
        <v>1699</v>
      </c>
      <c r="F2063" t="s">
        <v>1735</v>
      </c>
      <c r="G2063" t="s">
        <v>1735</v>
      </c>
    </row>
    <row r="2064" spans="1:7" x14ac:dyDescent="0.4">
      <c r="A2064" t="s">
        <v>9</v>
      </c>
      <c r="B2064" s="6">
        <v>72</v>
      </c>
      <c r="C2064" s="6">
        <v>11</v>
      </c>
      <c r="D2064" t="s">
        <v>2144</v>
      </c>
      <c r="E2064" t="s">
        <v>1699</v>
      </c>
      <c r="F2064" t="s">
        <v>1736</v>
      </c>
      <c r="G2064" t="s">
        <v>1736</v>
      </c>
    </row>
    <row r="2065" spans="1:7" x14ac:dyDescent="0.4">
      <c r="A2065" t="s">
        <v>9</v>
      </c>
      <c r="B2065" s="6">
        <v>72</v>
      </c>
      <c r="C2065" s="6">
        <v>11</v>
      </c>
      <c r="D2065" t="s">
        <v>2144</v>
      </c>
      <c r="E2065" t="s">
        <v>1699</v>
      </c>
      <c r="F2065" t="s">
        <v>1737</v>
      </c>
      <c r="G2065" t="s">
        <v>1737</v>
      </c>
    </row>
    <row r="2066" spans="1:7" x14ac:dyDescent="0.4">
      <c r="A2066" t="s">
        <v>9</v>
      </c>
      <c r="B2066" s="6">
        <v>72</v>
      </c>
      <c r="C2066" s="6">
        <v>11</v>
      </c>
      <c r="D2066" t="s">
        <v>2144</v>
      </c>
      <c r="E2066" t="s">
        <v>1699</v>
      </c>
      <c r="F2066" t="s">
        <v>1738</v>
      </c>
      <c r="G2066" t="s">
        <v>1738</v>
      </c>
    </row>
    <row r="2067" spans="1:7" x14ac:dyDescent="0.4">
      <c r="A2067" t="s">
        <v>9</v>
      </c>
      <c r="B2067" s="6">
        <v>72</v>
      </c>
      <c r="C2067" s="6">
        <v>11</v>
      </c>
      <c r="D2067" t="s">
        <v>2144</v>
      </c>
      <c r="E2067" t="s">
        <v>1699</v>
      </c>
      <c r="F2067" t="s">
        <v>1739</v>
      </c>
      <c r="G2067" t="s">
        <v>1739</v>
      </c>
    </row>
    <row r="2068" spans="1:7" x14ac:dyDescent="0.4">
      <c r="A2068" t="s">
        <v>9</v>
      </c>
      <c r="B2068" s="6">
        <v>72</v>
      </c>
      <c r="C2068" s="6">
        <v>11</v>
      </c>
      <c r="D2068" t="s">
        <v>2144</v>
      </c>
      <c r="E2068" t="s">
        <v>1699</v>
      </c>
      <c r="F2068" t="s">
        <v>1740</v>
      </c>
      <c r="G2068" t="s">
        <v>1740</v>
      </c>
    </row>
    <row r="2069" spans="1:7" x14ac:dyDescent="0.4">
      <c r="A2069" t="s">
        <v>9</v>
      </c>
      <c r="B2069" s="6">
        <v>72</v>
      </c>
      <c r="C2069" s="6">
        <v>11</v>
      </c>
      <c r="D2069" t="s">
        <v>2144</v>
      </c>
      <c r="E2069" t="s">
        <v>1699</v>
      </c>
      <c r="F2069" t="s">
        <v>1741</v>
      </c>
      <c r="G2069" t="s">
        <v>1741</v>
      </c>
    </row>
    <row r="2070" spans="1:7" x14ac:dyDescent="0.4">
      <c r="A2070" t="s">
        <v>9</v>
      </c>
      <c r="B2070" s="6">
        <v>72</v>
      </c>
      <c r="C2070" s="6">
        <v>11</v>
      </c>
      <c r="D2070" t="s">
        <v>2144</v>
      </c>
      <c r="E2070" t="s">
        <v>1699</v>
      </c>
      <c r="F2070" t="s">
        <v>1742</v>
      </c>
      <c r="G2070" t="s">
        <v>1742</v>
      </c>
    </row>
    <row r="2071" spans="1:7" x14ac:dyDescent="0.4">
      <c r="A2071" t="s">
        <v>9</v>
      </c>
      <c r="B2071" s="6">
        <v>72</v>
      </c>
      <c r="C2071" s="6">
        <v>11</v>
      </c>
      <c r="D2071" t="s">
        <v>2144</v>
      </c>
      <c r="E2071" t="s">
        <v>1699</v>
      </c>
      <c r="F2071" t="s">
        <v>1743</v>
      </c>
      <c r="G2071" t="s">
        <v>1743</v>
      </c>
    </row>
    <row r="2072" spans="1:7" x14ac:dyDescent="0.4">
      <c r="A2072" t="s">
        <v>9</v>
      </c>
      <c r="B2072" s="6">
        <v>72</v>
      </c>
      <c r="C2072" s="6">
        <v>11</v>
      </c>
      <c r="D2072" t="s">
        <v>2144</v>
      </c>
      <c r="E2072" t="s">
        <v>1699</v>
      </c>
      <c r="F2072" t="s">
        <v>1744</v>
      </c>
      <c r="G2072" t="s">
        <v>1744</v>
      </c>
    </row>
    <row r="2073" spans="1:7" x14ac:dyDescent="0.4">
      <c r="A2073" t="s">
        <v>9</v>
      </c>
      <c r="B2073" s="6">
        <v>72</v>
      </c>
      <c r="C2073" s="6">
        <v>11</v>
      </c>
      <c r="D2073" t="s">
        <v>2144</v>
      </c>
      <c r="E2073" t="s">
        <v>1699</v>
      </c>
      <c r="F2073" t="s">
        <v>1745</v>
      </c>
      <c r="G2073" t="s">
        <v>1745</v>
      </c>
    </row>
    <row r="2074" spans="1:7" x14ac:dyDescent="0.4">
      <c r="A2074" t="s">
        <v>9</v>
      </c>
      <c r="B2074" s="6">
        <v>72</v>
      </c>
      <c r="C2074" s="6">
        <v>11</v>
      </c>
      <c r="D2074" t="s">
        <v>2144</v>
      </c>
      <c r="E2074" t="s">
        <v>1699</v>
      </c>
      <c r="F2074" t="s">
        <v>1746</v>
      </c>
      <c r="G2074" t="s">
        <v>1746</v>
      </c>
    </row>
    <row r="2075" spans="1:7" x14ac:dyDescent="0.4">
      <c r="A2075" t="s">
        <v>9</v>
      </c>
      <c r="B2075" s="6">
        <v>72</v>
      </c>
      <c r="C2075" s="6">
        <v>11</v>
      </c>
      <c r="D2075" t="s">
        <v>2144</v>
      </c>
      <c r="E2075" t="s">
        <v>1699</v>
      </c>
      <c r="F2075" t="s">
        <v>1747</v>
      </c>
      <c r="G2075" t="s">
        <v>1747</v>
      </c>
    </row>
    <row r="2076" spans="1:7" x14ac:dyDescent="0.4">
      <c r="A2076" t="s">
        <v>9</v>
      </c>
      <c r="B2076" s="6">
        <v>72</v>
      </c>
      <c r="C2076" s="6">
        <v>11</v>
      </c>
      <c r="D2076" t="s">
        <v>2144</v>
      </c>
      <c r="E2076" t="s">
        <v>1699</v>
      </c>
      <c r="F2076" t="s">
        <v>1748</v>
      </c>
      <c r="G2076" t="s">
        <v>1748</v>
      </c>
    </row>
    <row r="2077" spans="1:7" x14ac:dyDescent="0.4">
      <c r="A2077" t="s">
        <v>9</v>
      </c>
      <c r="B2077" s="6">
        <v>72</v>
      </c>
      <c r="C2077" s="6">
        <v>11</v>
      </c>
      <c r="D2077" t="s">
        <v>2144</v>
      </c>
      <c r="E2077" t="s">
        <v>1699</v>
      </c>
      <c r="F2077" t="s">
        <v>1749</v>
      </c>
      <c r="G2077" t="s">
        <v>1749</v>
      </c>
    </row>
    <row r="2078" spans="1:7" x14ac:dyDescent="0.4">
      <c r="A2078" t="s">
        <v>9</v>
      </c>
      <c r="B2078" s="6">
        <v>72</v>
      </c>
      <c r="C2078" s="6">
        <v>11</v>
      </c>
      <c r="D2078" t="s">
        <v>2144</v>
      </c>
      <c r="E2078" t="s">
        <v>1699</v>
      </c>
      <c r="F2078" t="s">
        <v>1750</v>
      </c>
      <c r="G2078" t="s">
        <v>1750</v>
      </c>
    </row>
    <row r="2079" spans="1:7" x14ac:dyDescent="0.4">
      <c r="A2079" t="s">
        <v>9</v>
      </c>
      <c r="B2079" s="6">
        <v>72</v>
      </c>
      <c r="C2079" s="6">
        <v>11</v>
      </c>
      <c r="D2079" t="s">
        <v>2144</v>
      </c>
      <c r="E2079" t="s">
        <v>1699</v>
      </c>
      <c r="F2079" t="s">
        <v>1751</v>
      </c>
      <c r="G2079" t="s">
        <v>1751</v>
      </c>
    </row>
    <row r="2080" spans="1:7" x14ac:dyDescent="0.4">
      <c r="A2080" t="s">
        <v>9</v>
      </c>
      <c r="B2080" s="6">
        <v>72</v>
      </c>
      <c r="C2080" s="6">
        <v>11</v>
      </c>
      <c r="D2080" t="s">
        <v>2144</v>
      </c>
      <c r="E2080" t="s">
        <v>1699</v>
      </c>
      <c r="F2080" t="s">
        <v>1752</v>
      </c>
      <c r="G2080" t="s">
        <v>1752</v>
      </c>
    </row>
    <row r="2081" spans="1:7" x14ac:dyDescent="0.4">
      <c r="A2081" t="s">
        <v>9</v>
      </c>
      <c r="B2081" s="6">
        <v>72</v>
      </c>
      <c r="C2081" s="6">
        <v>11</v>
      </c>
      <c r="D2081" t="s">
        <v>2144</v>
      </c>
      <c r="E2081" t="s">
        <v>1699</v>
      </c>
      <c r="F2081" t="s">
        <v>1753</v>
      </c>
      <c r="G2081" t="s">
        <v>1753</v>
      </c>
    </row>
    <row r="2082" spans="1:7" x14ac:dyDescent="0.4">
      <c r="A2082" t="s">
        <v>9</v>
      </c>
      <c r="B2082" s="6">
        <v>72</v>
      </c>
      <c r="C2082" s="6">
        <v>11</v>
      </c>
      <c r="D2082" t="s">
        <v>2144</v>
      </c>
      <c r="E2082" t="s">
        <v>1699</v>
      </c>
      <c r="F2082" t="s">
        <v>1754</v>
      </c>
      <c r="G2082" t="s">
        <v>1754</v>
      </c>
    </row>
    <row r="2083" spans="1:7" x14ac:dyDescent="0.4">
      <c r="A2083" t="s">
        <v>9</v>
      </c>
      <c r="B2083" s="6">
        <v>72</v>
      </c>
      <c r="C2083" s="6">
        <v>11</v>
      </c>
      <c r="D2083" t="s">
        <v>2144</v>
      </c>
      <c r="E2083" t="s">
        <v>1699</v>
      </c>
      <c r="F2083" t="s">
        <v>1755</v>
      </c>
      <c r="G2083" t="s">
        <v>1755</v>
      </c>
    </row>
    <row r="2084" spans="1:7" x14ac:dyDescent="0.4">
      <c r="A2084" t="s">
        <v>9</v>
      </c>
      <c r="B2084" s="6">
        <v>72</v>
      </c>
      <c r="C2084" s="6">
        <v>11</v>
      </c>
      <c r="D2084" t="s">
        <v>2144</v>
      </c>
      <c r="E2084" t="s">
        <v>1699</v>
      </c>
      <c r="F2084" t="s">
        <v>1756</v>
      </c>
      <c r="G2084" t="s">
        <v>1756</v>
      </c>
    </row>
    <row r="2085" spans="1:7" x14ac:dyDescent="0.4">
      <c r="A2085" t="s">
        <v>9</v>
      </c>
      <c r="B2085" s="6">
        <v>72</v>
      </c>
      <c r="C2085" s="6">
        <v>11</v>
      </c>
      <c r="D2085" t="s">
        <v>2144</v>
      </c>
      <c r="E2085" t="s">
        <v>1699</v>
      </c>
      <c r="F2085" t="s">
        <v>1757</v>
      </c>
      <c r="G2085" t="s">
        <v>1757</v>
      </c>
    </row>
    <row r="2086" spans="1:7" x14ac:dyDescent="0.4">
      <c r="A2086" t="s">
        <v>9</v>
      </c>
      <c r="B2086" s="6">
        <v>72</v>
      </c>
      <c r="C2086" s="6">
        <v>11</v>
      </c>
      <c r="D2086" t="s">
        <v>2144</v>
      </c>
      <c r="E2086" t="s">
        <v>1699</v>
      </c>
      <c r="F2086" t="s">
        <v>1758</v>
      </c>
      <c r="G2086" t="s">
        <v>1758</v>
      </c>
    </row>
    <row r="2087" spans="1:7" x14ac:dyDescent="0.4">
      <c r="A2087" t="s">
        <v>9</v>
      </c>
      <c r="B2087" s="6">
        <v>72</v>
      </c>
      <c r="C2087" s="6">
        <v>11</v>
      </c>
      <c r="D2087" t="s">
        <v>2144</v>
      </c>
      <c r="E2087" t="s">
        <v>1699</v>
      </c>
      <c r="F2087" t="s">
        <v>1759</v>
      </c>
      <c r="G2087" t="s">
        <v>1759</v>
      </c>
    </row>
    <row r="2088" spans="1:7" x14ac:dyDescent="0.4">
      <c r="A2088" t="s">
        <v>9</v>
      </c>
      <c r="B2088" s="6">
        <v>72</v>
      </c>
      <c r="C2088" s="6">
        <v>11</v>
      </c>
      <c r="D2088" t="s">
        <v>2144</v>
      </c>
      <c r="E2088" t="s">
        <v>1699</v>
      </c>
      <c r="F2088" t="s">
        <v>1760</v>
      </c>
      <c r="G2088" t="s">
        <v>1760</v>
      </c>
    </row>
    <row r="2089" spans="1:7" x14ac:dyDescent="0.4">
      <c r="A2089" t="s">
        <v>9</v>
      </c>
      <c r="B2089" s="6">
        <v>72</v>
      </c>
      <c r="C2089" s="6">
        <v>11</v>
      </c>
      <c r="D2089" t="s">
        <v>2144</v>
      </c>
      <c r="E2089" t="s">
        <v>1699</v>
      </c>
      <c r="F2089" t="s">
        <v>1761</v>
      </c>
      <c r="G2089" t="s">
        <v>1761</v>
      </c>
    </row>
    <row r="2090" spans="1:7" x14ac:dyDescent="0.4">
      <c r="A2090" t="s">
        <v>9</v>
      </c>
      <c r="B2090" s="6">
        <v>72</v>
      </c>
      <c r="C2090" s="6">
        <v>11</v>
      </c>
      <c r="D2090" t="s">
        <v>2144</v>
      </c>
      <c r="E2090" t="s">
        <v>1699</v>
      </c>
      <c r="F2090" t="s">
        <v>1762</v>
      </c>
      <c r="G2090" t="s">
        <v>1762</v>
      </c>
    </row>
    <row r="2091" spans="1:7" x14ac:dyDescent="0.4">
      <c r="A2091" t="s">
        <v>9</v>
      </c>
      <c r="B2091" s="6">
        <v>72</v>
      </c>
      <c r="C2091" s="6">
        <v>11</v>
      </c>
      <c r="D2091" t="s">
        <v>2144</v>
      </c>
      <c r="E2091" t="s">
        <v>1699</v>
      </c>
      <c r="F2091" t="s">
        <v>1763</v>
      </c>
      <c r="G2091" t="s">
        <v>1763</v>
      </c>
    </row>
    <row r="2092" spans="1:7" x14ac:dyDescent="0.4">
      <c r="A2092" t="s">
        <v>9</v>
      </c>
      <c r="B2092" s="6">
        <v>72</v>
      </c>
      <c r="C2092" s="6">
        <v>11</v>
      </c>
      <c r="D2092" t="s">
        <v>2144</v>
      </c>
      <c r="E2092" t="s">
        <v>1699</v>
      </c>
      <c r="F2092" t="s">
        <v>1764</v>
      </c>
      <c r="G2092" t="s">
        <v>1764</v>
      </c>
    </row>
    <row r="2093" spans="1:7" x14ac:dyDescent="0.4">
      <c r="A2093" t="s">
        <v>9</v>
      </c>
      <c r="B2093" s="6">
        <v>72</v>
      </c>
      <c r="C2093" s="6">
        <v>11</v>
      </c>
      <c r="D2093" t="s">
        <v>2144</v>
      </c>
      <c r="E2093" t="s">
        <v>1699</v>
      </c>
      <c r="F2093" t="s">
        <v>1765</v>
      </c>
      <c r="G2093" t="s">
        <v>1765</v>
      </c>
    </row>
    <row r="2094" spans="1:7" x14ac:dyDescent="0.4">
      <c r="A2094" t="s">
        <v>9</v>
      </c>
      <c r="B2094" s="6">
        <v>72</v>
      </c>
      <c r="C2094" s="6">
        <v>11</v>
      </c>
      <c r="D2094" t="s">
        <v>2144</v>
      </c>
      <c r="E2094" t="s">
        <v>1699</v>
      </c>
      <c r="F2094" t="s">
        <v>1766</v>
      </c>
      <c r="G2094" t="s">
        <v>1766</v>
      </c>
    </row>
    <row r="2095" spans="1:7" x14ac:dyDescent="0.4">
      <c r="A2095" t="s">
        <v>9</v>
      </c>
      <c r="B2095" s="6">
        <v>72</v>
      </c>
      <c r="C2095" s="6">
        <v>11</v>
      </c>
      <c r="D2095" t="s">
        <v>2144</v>
      </c>
      <c r="E2095" t="s">
        <v>1699</v>
      </c>
      <c r="F2095" t="s">
        <v>1767</v>
      </c>
      <c r="G2095" t="s">
        <v>1767</v>
      </c>
    </row>
    <row r="2096" spans="1:7" x14ac:dyDescent="0.4">
      <c r="A2096" t="s">
        <v>9</v>
      </c>
      <c r="B2096" s="6">
        <v>72</v>
      </c>
      <c r="C2096" s="6">
        <v>11</v>
      </c>
      <c r="D2096" t="s">
        <v>2144</v>
      </c>
      <c r="E2096" t="s">
        <v>1699</v>
      </c>
      <c r="F2096" t="s">
        <v>1768</v>
      </c>
      <c r="G2096" t="s">
        <v>1768</v>
      </c>
    </row>
  </sheetData>
  <sortState ref="A2:G2096">
    <sortCondition ref="B2:B2096"/>
    <sortCondition ref="E2:E2096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69111648CCE841868FE85E89B9B60A" ma:contentTypeVersion="7" ma:contentTypeDescription="Create a new document." ma:contentTypeScope="" ma:versionID="16208bf358ff47bb0815c409e2ec57d7">
  <xsd:schema xmlns:xsd="http://www.w3.org/2001/XMLSchema" xmlns:xs="http://www.w3.org/2001/XMLSchema" xmlns:p="http://schemas.microsoft.com/office/2006/metadata/properties" xmlns:ns3="2a1ba486-ff2f-4459-80ac-1ab5aa17f82f" targetNamespace="http://schemas.microsoft.com/office/2006/metadata/properties" ma:root="true" ma:fieldsID="3d255375ee359be483aadaf8d9000ffa" ns3:_="">
    <xsd:import namespace="2a1ba486-ff2f-4459-80ac-1ab5aa17f8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ba486-ff2f-4459-80ac-1ab5aa17f8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85B68F-C169-4A93-96FA-F9E01D60ACBD}">
  <ds:schemaRefs>
    <ds:schemaRef ds:uri="http://schemas.microsoft.com/office/infopath/2007/PartnerControls"/>
    <ds:schemaRef ds:uri="2a1ba486-ff2f-4459-80ac-1ab5aa17f82f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F35C418-35A8-4E63-9D89-113B47384A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2BC72A-88E0-4D90-B5D9-B61F434DD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1ba486-ff2f-4459-80ac-1ab5aa17f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LSA LIST</vt:lpstr>
      <vt:lpstr>Posted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Samuel E - ETA</dc:creator>
  <cp:lastModifiedBy>Wright, Samuel E - ETA</cp:lastModifiedBy>
  <dcterms:created xsi:type="dcterms:W3CDTF">2021-09-14T14:54:08Z</dcterms:created>
  <dcterms:modified xsi:type="dcterms:W3CDTF">2021-09-15T18:43:28Z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0x0101007669111648CCE841868FE85E89B9B60A</vt:lpwstr>
  </property>
</Properties>
</file>