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BUDGET\- Formula Team\STATE SPENDING - WIA\180630\04_Spending &amp; Oblig\19 0109\OUT\"/>
    </mc:Choice>
  </mc:AlternateContent>
  <bookViews>
    <workbookView xWindow="0" yWindow="0" windowWidth="28800" windowHeight="12300"/>
  </bookViews>
  <sheets>
    <sheet name="StateLocalObligation" sheetId="1" r:id="rId1"/>
    <sheet name="StateObligation" sheetId="2" r:id="rId2"/>
    <sheet name="Governor's Res Oblig" sheetId="3" r:id="rId3"/>
    <sheet name="Local Obligation" sheetId="4" r:id="rId4"/>
    <sheet name="Obligation Rate by Report Activ" sheetId="5" r:id="rId5"/>
    <sheet name="Statewide Adult_CombYrs" sheetId="6" r:id="rId6"/>
    <sheet name="Statewide Youth_CombYrs" sheetId="7" r:id="rId7"/>
    <sheet name="Statewide DW_CombYrs" sheetId="8" r:id="rId8"/>
    <sheet name="Statewide RapResp_CombYrs" sheetId="9" r:id="rId9"/>
    <sheet name="LocalAdult_CombYrs" sheetId="10" r:id="rId10"/>
    <sheet name="LocalYouth_CombYrs" sheetId="11" r:id="rId11"/>
    <sheet name="LocalDisWkrs_CombYrs" sheetId="12" r:id="rId12"/>
  </sheets>
  <definedNames>
    <definedName name="_xlnm.Print_Area" localSheetId="2">'Governor''s Res Oblig'!$A$1:$L$74</definedName>
    <definedName name="_xlnm.Print_Area" localSheetId="3">'Local Obligation'!$A$1:$L$74</definedName>
    <definedName name="_xlnm.Print_Area" localSheetId="9">LocalAdult_CombYrs!$A$1:$L$75</definedName>
    <definedName name="_xlnm.Print_Area" localSheetId="11">LocalDisWkrs_CombYrs!$A$1:$L$75</definedName>
    <definedName name="_xlnm.Print_Area" localSheetId="10">LocalYouth_CombYrs!$A$1:$L$75</definedName>
    <definedName name="_xlnm.Print_Area" localSheetId="4">'Obligation Rate by Report Activ'!$A$1:$J$74</definedName>
    <definedName name="_xlnm.Print_Area" localSheetId="0">StateLocalObligation!$A$1:$E$70</definedName>
    <definedName name="_xlnm.Print_Area" localSheetId="1">StateObligation!$A$1:$L$74</definedName>
    <definedName name="_xlnm.Print_Area" localSheetId="5">'Statewide Adult_CombYrs'!$A$1:$L$75</definedName>
    <definedName name="_xlnm.Print_Area" localSheetId="7">'Statewide DW_CombYrs'!$A$1:$L$75</definedName>
    <definedName name="_xlnm.Print_Area" localSheetId="8">'Statewide RapResp_CombYrs'!$A$1:$L$75</definedName>
    <definedName name="_xlnm.Print_Area" localSheetId="6">'Statewide Youth_CombYrs'!$A$1:$L$75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<sst xmlns="http://schemas.openxmlformats.org/spreadsheetml/2006/main" count="1110" uniqueCount="121">
  <si>
    <t>U. S. Department of Labor</t>
  </si>
  <si>
    <t>Employment and Training Administration</t>
  </si>
  <si>
    <t xml:space="preserve">State/Local Level Obligation Rates </t>
  </si>
  <si>
    <t>Reg</t>
  </si>
  <si>
    <t>State</t>
  </si>
  <si>
    <t>Total</t>
  </si>
  <si>
    <t>Local</t>
  </si>
  <si>
    <t>TOTAL</t>
  </si>
  <si>
    <t>State Total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</si>
  <si>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</si>
  <si>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</si>
  <si>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</si>
  <si>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</si>
  <si>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</si>
  <si>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</si>
  <si>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</si>
  <si>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</si>
  <si>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</si>
  <si>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</si>
  <si>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</si>
  <si>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</si>
  <si>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</si>
  <si>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</si>
  <si>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</si>
  <si>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</si>
  <si>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</si>
  <si>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</si>
  <si>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</si>
  <si>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</si>
  <si>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</si>
  <si>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</si>
  <si>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</si>
  <si>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</si>
  <si>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</si>
  <si>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</si>
  <si>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</si>
  <si>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</si>
  <si>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</si>
  <si>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</si>
  <si>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</si>
  <si>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</si>
  <si>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</si>
  <si>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</si>
  <si>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</si>
  <si>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</si>
  <si>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</si>
  <si>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</si>
  <si>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</si>
  <si>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</si>
  <si>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</si>
  <si>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</si>
  <si>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</si>
  <si>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</si>
  <si>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</si>
  <si>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</si>
  <si>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</si>
  <si>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</si>
  <si>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</si>
  <si>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</si>
  <si>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</si>
  <si>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</si>
  <si>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Outlying Areas Total</t>
  </si>
  <si>
    <t>American Samoa</t>
  </si>
  <si>
    <t>Guam</t>
  </si>
  <si>
    <t>Northern Marianas</t>
  </si>
  <si>
    <t>Palau</t>
  </si>
  <si>
    <t>Virgin Islands</t>
  </si>
  <si>
    <t>Note:</t>
  </si>
  <si>
    <t>Final State and Outlying Areas Formula Obligations for Program Year 2017 through 06/30/18</t>
  </si>
  <si>
    <t>Hide</t>
  </si>
  <si>
    <t>State Level Obligation (Including Rapid Response)</t>
  </si>
  <si>
    <t>PY 2017 Availability</t>
  </si>
  <si>
    <t>State Obligations</t>
  </si>
  <si>
    <t>Unobligated</t>
  </si>
  <si>
    <t>PY 2017 Funds</t>
  </si>
  <si>
    <t>$</t>
  </si>
  <si>
    <t>as % of</t>
  </si>
  <si>
    <t xml:space="preserve">Unobligated </t>
  </si>
  <si>
    <t>Expired portion</t>
  </si>
  <si>
    <t>Carry-In</t>
  </si>
  <si>
    <t>07/01/17-</t>
  </si>
  <si>
    <t>Balance</t>
  </si>
  <si>
    <t>of unobligated</t>
  </si>
  <si>
    <t>Carry-Out</t>
  </si>
  <si>
    <t>PY 2017</t>
  </si>
  <si>
    <t>FY 2018</t>
  </si>
  <si>
    <t>Available</t>
  </si>
  <si>
    <t>(PY12 +FY13)</t>
  </si>
  <si>
    <t>To PY 2018</t>
  </si>
  <si>
    <t xml:space="preserve"> Total</t>
  </si>
  <si>
    <t xml:space="preserve">  - Data come from WIOA 9130 financial reports for the 06/30/18 reporting period accessed from E-Grants on 01/09/19.</t>
  </si>
  <si>
    <t xml:space="preserve"> - Aberrations, such as negative obligation rates or those over 100%, usually result from errors or adjustments in 9130 reporting for prior periods being corrected in current period reports. They are a result of reporting on a cumulative basis and an ETA  policy that limits the States's or Territories's ability to correct quarterly reports.</t>
  </si>
  <si>
    <t>OFA/19 0110</t>
  </si>
  <si>
    <t>Governor's Reserve Obligations</t>
  </si>
  <si>
    <t xml:space="preserve">Local Level Obligation </t>
  </si>
  <si>
    <t>of unexpend</t>
  </si>
  <si>
    <t xml:space="preserve">State Obligations Rate by Report Activity </t>
  </si>
  <si>
    <t>Dislocated Workers</t>
  </si>
  <si>
    <t>Statewide</t>
  </si>
  <si>
    <t>Adult Statewide</t>
  </si>
  <si>
    <t>Youth Statewide</t>
  </si>
  <si>
    <t>Rapid</t>
  </si>
  <si>
    <t xml:space="preserve">Dislocated </t>
  </si>
  <si>
    <t>Activities</t>
  </si>
  <si>
    <t>Response</t>
  </si>
  <si>
    <t>Adults</t>
  </si>
  <si>
    <t>Youth</t>
  </si>
  <si>
    <t>Workers</t>
  </si>
  <si>
    <t xml:space="preserve">Notes: </t>
  </si>
  <si>
    <t xml:space="preserve">Adult Statewide Activities </t>
  </si>
  <si>
    <t>District of Col</t>
  </si>
  <si>
    <t>Notes:</t>
  </si>
  <si>
    <t>Youth Statewide Activities</t>
  </si>
  <si>
    <t xml:space="preserve">Note: </t>
  </si>
  <si>
    <t xml:space="preserve">Dislocated Workers Statewide Activities </t>
  </si>
  <si>
    <t xml:space="preserve">Statewide Rapid Response </t>
  </si>
  <si>
    <t xml:space="preserve">Local Adult </t>
  </si>
  <si>
    <t xml:space="preserve">Local Youth </t>
  </si>
  <si>
    <t xml:space="preserve">Local Dislocated Workers </t>
  </si>
  <si>
    <t>To PY 2017</t>
  </si>
  <si>
    <t>04/01/17 -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</si>
</sst>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0.0%"/>
    <numFmt numFmtId="165" formatCode="mm/dd/yy;@"/>
    <numFmt numFmtId="166" formatCode="m/d/yy;@"/>
  </numFmts>
  <fonts count="8" x14ac:knownFonts="1">
    <font>
      <sz val="10"/>
      <name val="Arial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41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55">
    <xf numFmtId="0" fontId="0" fillId="0" borderId="0" xfId="0"/>
    <xf numFmtId="0" fontId="1" fillId="0" borderId="0" xfId="0" applyFont="1" applyFill="1" applyAlignment="1">
      <alignment horizontal="centerContinuous"/>
    </xf>
    <xf numFmtId="0" fontId="0" fillId="0" borderId="0" xfId="0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164" fontId="0" fillId="0" borderId="0" xfId="0" applyNumberFormat="1" applyFill="1"/>
    <xf numFmtId="0" fontId="0" fillId="0" borderId="0" xfId="0" applyFill="1"/>
    <xf numFmtId="0" fontId="3" fillId="0" borderId="0" xfId="0" applyFont="1" applyFill="1" applyAlignment="1">
      <alignment horizontal="centerContinuous"/>
    </xf>
    <xf numFmtId="5" fontId="0" fillId="0" borderId="0" xfId="0" applyNumberFormat="1" applyFill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/>
    <xf numFmtId="0" fontId="2" fillId="0" borderId="3" xfId="0" applyFont="1" applyFill="1" applyBorder="1" applyAlignment="1">
      <alignment horizontal="center" vertical="center"/>
    </xf>
    <xf numFmtId="0" fontId="0" fillId="0" borderId="1" xfId="0" applyFill="1" applyBorder="1"/>
    <xf numFmtId="0" fontId="2" fillId="0" borderId="2" xfId="0" applyFont="1" applyFill="1" applyBorder="1" applyAlignment="1">
      <alignment vertical="center"/>
    </xf>
    <xf numFmtId="164" fontId="2" fillId="0" borderId="3" xfId="3" applyNumberFormat="1" applyFont="1" applyFill="1" applyBorder="1" applyAlignment="1">
      <alignment horizontal="center" vertical="center"/>
    </xf>
    <xf numFmtId="164" fontId="2" fillId="0" borderId="2" xfId="3" applyNumberFormat="1" applyFont="1" applyFill="1" applyBorder="1" applyAlignment="1">
      <alignment horizontal="center" vertical="center"/>
    </xf>
    <xf numFmtId="0" fontId="0" fillId="0" borderId="4" xfId="0" applyFill="1" applyBorder="1"/>
    <xf numFmtId="0" fontId="2" fillId="0" borderId="5" xfId="0" applyFont="1" applyFill="1" applyBorder="1" applyAlignment="1">
      <alignment vertical="center"/>
    </xf>
    <xf numFmtId="164" fontId="2" fillId="0" borderId="6" xfId="3" applyNumberFormat="1" applyFont="1" applyFill="1" applyBorder="1" applyAlignment="1">
      <alignment horizontal="center" vertical="center"/>
    </xf>
    <xf numFmtId="164" fontId="2" fillId="0" borderId="5" xfId="3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/>
    <xf numFmtId="164" fontId="4" fillId="0" borderId="9" xfId="3" applyNumberFormat="1" applyFill="1" applyBorder="1" applyAlignment="1">
      <alignment horizontal="center"/>
    </xf>
    <xf numFmtId="164" fontId="4" fillId="0" borderId="8" xfId="3" applyNumberFormat="1" applyFill="1" applyBorder="1" applyAlignment="1">
      <alignment horizontal="center"/>
    </xf>
    <xf numFmtId="0" fontId="2" fillId="0" borderId="0" xfId="0" applyFont="1" applyFill="1"/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/>
    <xf numFmtId="164" fontId="4" fillId="0" borderId="12" xfId="3" applyNumberFormat="1" applyFill="1" applyBorder="1" applyAlignment="1">
      <alignment horizontal="center"/>
    </xf>
    <xf numFmtId="164" fontId="4" fillId="0" borderId="11" xfId="3" applyNumberForma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Border="1" applyAlignment="1"/>
    <xf numFmtId="41" fontId="4" fillId="0" borderId="0" xfId="1" applyFill="1"/>
    <xf numFmtId="22" fontId="5" fillId="0" borderId="0" xfId="0" applyNumberFormat="1" applyFont="1" applyFill="1"/>
    <xf numFmtId="0" fontId="0" fillId="0" borderId="0" xfId="0" applyFill="1" applyAlignment="1">
      <alignment wrapText="1"/>
    </xf>
    <xf numFmtId="0" fontId="0" fillId="0" borderId="0" xfId="0" applyFill="1" applyAlignment="1"/>
    <xf numFmtId="164" fontId="0" fillId="0" borderId="0" xfId="0" applyNumberFormat="1" applyFill="1" applyAlignment="1"/>
    <xf numFmtId="0" fontId="0" fillId="0" borderId="0" xfId="0" applyFill="1" applyAlignment="1">
      <alignment wrapText="1"/>
    </xf>
    <xf numFmtId="37" fontId="5" fillId="0" borderId="0" xfId="0" applyNumberFormat="1" applyFont="1" applyFill="1" applyAlignment="1">
      <alignment horizontal="right"/>
    </xf>
    <xf numFmtId="0" fontId="0" fillId="0" borderId="13" xfId="0" applyFill="1" applyBorder="1"/>
    <xf numFmtId="0" fontId="0" fillId="0" borderId="14" xfId="0" applyFill="1" applyBorder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5" fontId="0" fillId="0" borderId="16" xfId="0" applyNumberForma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16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quotePrefix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4" xfId="0" quotePrefix="1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quotePrefix="1" applyFont="1" applyFill="1" applyBorder="1" applyAlignment="1">
      <alignment horizontal="center"/>
    </xf>
    <xf numFmtId="0" fontId="2" fillId="0" borderId="5" xfId="0" quotePrefix="1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/>
    <xf numFmtId="0" fontId="2" fillId="0" borderId="20" xfId="0" applyFont="1" applyFill="1" applyBorder="1" applyAlignment="1">
      <alignment horizontal="center"/>
    </xf>
    <xf numFmtId="0" fontId="2" fillId="0" borderId="19" xfId="0" quotePrefix="1" applyFont="1" applyFill="1" applyBorder="1" applyAlignment="1">
      <alignment horizontal="center"/>
    </xf>
    <xf numFmtId="0" fontId="2" fillId="0" borderId="19" xfId="0" quotePrefix="1" applyFont="1" applyFill="1" applyBorder="1" applyAlignment="1">
      <alignment horizontal="center" wrapText="1"/>
    </xf>
    <xf numFmtId="165" fontId="2" fillId="0" borderId="20" xfId="0" quotePrefix="1" applyNumberFormat="1" applyFont="1" applyFill="1" applyBorder="1" applyAlignment="1">
      <alignment horizontal="center"/>
    </xf>
    <xf numFmtId="0" fontId="0" fillId="0" borderId="5" xfId="0" applyFill="1" applyBorder="1"/>
    <xf numFmtId="41" fontId="4" fillId="0" borderId="4" xfId="1" applyFill="1" applyBorder="1"/>
    <xf numFmtId="41" fontId="4" fillId="0" borderId="17" xfId="1" applyFill="1" applyBorder="1"/>
    <xf numFmtId="0" fontId="0" fillId="0" borderId="6" xfId="0" applyFill="1" applyBorder="1"/>
    <xf numFmtId="5" fontId="2" fillId="0" borderId="4" xfId="2" applyNumberFormat="1" applyFont="1" applyFill="1" applyBorder="1"/>
    <xf numFmtId="5" fontId="2" fillId="0" borderId="0" xfId="2" applyNumberFormat="1" applyFont="1" applyFill="1" applyBorder="1"/>
    <xf numFmtId="5" fontId="2" fillId="0" borderId="5" xfId="2" applyNumberFormat="1" applyFont="1" applyFill="1" applyBorder="1"/>
    <xf numFmtId="164" fontId="2" fillId="0" borderId="5" xfId="3" applyNumberFormat="1" applyFont="1" applyFill="1" applyBorder="1"/>
    <xf numFmtId="5" fontId="2" fillId="0" borderId="6" xfId="2" applyNumberFormat="1" applyFont="1" applyFill="1" applyBorder="1"/>
    <xf numFmtId="5" fontId="0" fillId="0" borderId="4" xfId="0" applyNumberFormat="1" applyFill="1" applyBorder="1"/>
    <xf numFmtId="0" fontId="2" fillId="0" borderId="18" xfId="0" applyFont="1" applyFill="1" applyBorder="1"/>
    <xf numFmtId="0" fontId="0" fillId="0" borderId="19" xfId="0" applyFill="1" applyBorder="1"/>
    <xf numFmtId="41" fontId="4" fillId="0" borderId="18" xfId="1" applyFill="1" applyBorder="1"/>
    <xf numFmtId="41" fontId="4" fillId="0" borderId="21" xfId="1" applyFill="1" applyBorder="1"/>
    <xf numFmtId="0" fontId="0" fillId="0" borderId="20" xfId="0" applyFill="1" applyBorder="1"/>
    <xf numFmtId="0" fontId="0" fillId="0" borderId="18" xfId="0" applyFill="1" applyBorder="1"/>
    <xf numFmtId="0" fontId="0" fillId="0" borderId="4" xfId="0" applyFill="1" applyBorder="1" applyAlignment="1">
      <alignment vertical="center"/>
    </xf>
    <xf numFmtId="5" fontId="2" fillId="0" borderId="4" xfId="2" applyNumberFormat="1" applyFont="1" applyFill="1" applyBorder="1" applyAlignment="1">
      <alignment vertical="center"/>
    </xf>
    <xf numFmtId="5" fontId="2" fillId="0" borderId="0" xfId="2" applyNumberFormat="1" applyFont="1" applyFill="1" applyBorder="1" applyAlignment="1">
      <alignment vertical="center"/>
    </xf>
    <xf numFmtId="5" fontId="2" fillId="0" borderId="5" xfId="2" applyNumberFormat="1" applyFont="1" applyFill="1" applyBorder="1" applyAlignment="1">
      <alignment vertical="center"/>
    </xf>
    <xf numFmtId="164" fontId="2" fillId="0" borderId="22" xfId="3" applyNumberFormat="1" applyFont="1" applyFill="1" applyBorder="1" applyAlignment="1">
      <alignment vertical="center"/>
    </xf>
    <xf numFmtId="5" fontId="2" fillId="0" borderId="6" xfId="2" applyNumberFormat="1" applyFont="1" applyFill="1" applyBorder="1" applyAlignment="1">
      <alignment vertical="center"/>
    </xf>
    <xf numFmtId="5" fontId="0" fillId="0" borderId="4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37" fontId="0" fillId="0" borderId="9" xfId="0" applyNumberFormat="1" applyFill="1" applyBorder="1"/>
    <xf numFmtId="37" fontId="0" fillId="0" borderId="7" xfId="0" applyNumberFormat="1" applyFill="1" applyBorder="1"/>
    <xf numFmtId="37" fontId="0" fillId="0" borderId="23" xfId="0" applyNumberFormat="1" applyFill="1" applyBorder="1"/>
    <xf numFmtId="37" fontId="0" fillId="0" borderId="8" xfId="0" applyNumberFormat="1" applyFill="1" applyBorder="1"/>
    <xf numFmtId="164" fontId="4" fillId="0" borderId="8" xfId="3" applyNumberFormat="1" applyFont="1" applyFill="1" applyBorder="1"/>
    <xf numFmtId="164" fontId="4" fillId="0" borderId="8" xfId="3" applyNumberFormat="1" applyFill="1" applyBorder="1"/>
    <xf numFmtId="37" fontId="0" fillId="0" borderId="12" xfId="0" applyNumberFormat="1" applyFill="1" applyBorder="1"/>
    <xf numFmtId="37" fontId="0" fillId="0" borderId="10" xfId="0" applyNumberFormat="1" applyFill="1" applyBorder="1"/>
    <xf numFmtId="37" fontId="0" fillId="0" borderId="24" xfId="0" applyNumberFormat="1" applyFill="1" applyBorder="1"/>
    <xf numFmtId="37" fontId="0" fillId="0" borderId="11" xfId="0" applyNumberFormat="1" applyFill="1" applyBorder="1"/>
    <xf numFmtId="164" fontId="4" fillId="0" borderId="11" xfId="3" applyNumberFormat="1" applyFill="1" applyBorder="1"/>
    <xf numFmtId="0" fontId="5" fillId="0" borderId="0" xfId="0" applyFont="1" applyFill="1"/>
    <xf numFmtId="0" fontId="2" fillId="0" borderId="15" xfId="0" applyFont="1" applyFill="1" applyBorder="1" applyAlignment="1">
      <alignment horizontal="center"/>
    </xf>
    <xf numFmtId="0" fontId="2" fillId="0" borderId="15" xfId="0" quotePrefix="1" applyFont="1" applyFill="1" applyBorder="1" applyAlignment="1">
      <alignment horizontal="center"/>
    </xf>
    <xf numFmtId="0" fontId="2" fillId="0" borderId="2" xfId="0" quotePrefix="1" applyFont="1" applyFill="1" applyBorder="1" applyAlignment="1">
      <alignment horizontal="center"/>
    </xf>
    <xf numFmtId="165" fontId="2" fillId="0" borderId="4" xfId="0" applyNumberFormat="1" applyFont="1" applyFill="1" applyBorder="1" applyAlignment="1">
      <alignment horizontal="center"/>
    </xf>
    <xf numFmtId="0" fontId="2" fillId="0" borderId="18" xfId="0" quotePrefix="1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165" fontId="2" fillId="0" borderId="18" xfId="0" applyNumberFormat="1" applyFont="1" applyFill="1" applyBorder="1" applyAlignment="1">
      <alignment horizontal="center"/>
    </xf>
    <xf numFmtId="0" fontId="6" fillId="0" borderId="20" xfId="0" quotePrefix="1" applyFont="1" applyFill="1" applyBorder="1" applyAlignment="1">
      <alignment horizontal="center"/>
    </xf>
    <xf numFmtId="0" fontId="2" fillId="0" borderId="20" xfId="0" quotePrefix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wrapText="1"/>
    </xf>
    <xf numFmtId="0" fontId="5" fillId="0" borderId="0" xfId="0" applyFont="1" applyFill="1" applyAlignment="1">
      <alignment horizontal="right"/>
    </xf>
    <xf numFmtId="14" fontId="2" fillId="0" borderId="4" xfId="0" applyNumberFormat="1" applyFont="1" applyFill="1" applyBorder="1" applyAlignment="1">
      <alignment horizontal="center"/>
    </xf>
    <xf numFmtId="165" fontId="2" fillId="0" borderId="18" xfId="0" quotePrefix="1" applyNumberFormat="1" applyFont="1" applyFill="1" applyBorder="1" applyAlignment="1">
      <alignment horizontal="center"/>
    </xf>
    <xf numFmtId="164" fontId="4" fillId="0" borderId="22" xfId="3" applyNumberFormat="1" applyFill="1" applyBorder="1"/>
    <xf numFmtId="37" fontId="0" fillId="0" borderId="0" xfId="0" applyNumberFormat="1" applyFill="1" applyBorder="1"/>
    <xf numFmtId="164" fontId="4" fillId="0" borderId="0" xfId="3" applyNumberFormat="1" applyFill="1" applyBorder="1"/>
    <xf numFmtId="0" fontId="0" fillId="0" borderId="0" xfId="0" applyFill="1" applyAlignment="1">
      <alignment horizontal="left" wrapText="1"/>
    </xf>
    <xf numFmtId="0" fontId="0" fillId="0" borderId="0" xfId="0" applyFill="1" applyAlignment="1"/>
    <xf numFmtId="0" fontId="2" fillId="0" borderId="13" xfId="0" applyFont="1" applyFill="1" applyBorder="1"/>
    <xf numFmtId="0" fontId="2" fillId="0" borderId="14" xfId="0" applyFont="1" applyFill="1" applyBorder="1"/>
    <xf numFmtId="9" fontId="2" fillId="0" borderId="20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 wrapText="1"/>
    </xf>
    <xf numFmtId="0" fontId="6" fillId="0" borderId="20" xfId="0" applyFont="1" applyFill="1" applyBorder="1" applyAlignment="1">
      <alignment horizontal="center"/>
    </xf>
    <xf numFmtId="164" fontId="2" fillId="0" borderId="6" xfId="3" applyNumberFormat="1" applyFont="1" applyFill="1" applyBorder="1" applyAlignment="1">
      <alignment horizontal="center"/>
    </xf>
    <xf numFmtId="164" fontId="2" fillId="0" borderId="6" xfId="3" applyNumberFormat="1" applyFont="1" applyFill="1" applyBorder="1"/>
    <xf numFmtId="164" fontId="2" fillId="0" borderId="20" xfId="3" applyNumberFormat="1" applyFont="1" applyFill="1" applyBorder="1" applyAlignment="1">
      <alignment horizontal="center"/>
    </xf>
    <xf numFmtId="164" fontId="2" fillId="0" borderId="20" xfId="3" applyNumberFormat="1" applyFont="1" applyFill="1" applyBorder="1"/>
    <xf numFmtId="164" fontId="2" fillId="0" borderId="9" xfId="3" applyNumberFormat="1" applyFont="1" applyFill="1" applyBorder="1"/>
    <xf numFmtId="164" fontId="4" fillId="0" borderId="9" xfId="3" applyNumberFormat="1" applyFill="1" applyBorder="1"/>
    <xf numFmtId="164" fontId="4" fillId="0" borderId="12" xfId="3" applyNumberFormat="1" applyFill="1" applyBorder="1"/>
    <xf numFmtId="0" fontId="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166" fontId="2" fillId="0" borderId="4" xfId="0" applyNumberFormat="1" applyFont="1" applyFill="1" applyBorder="1" applyAlignment="1">
      <alignment horizontal="center"/>
    </xf>
    <xf numFmtId="14" fontId="2" fillId="0" borderId="18" xfId="0" quotePrefix="1" applyNumberFormat="1" applyFont="1" applyFill="1" applyBorder="1" applyAlignment="1">
      <alignment horizontal="center"/>
    </xf>
    <xf numFmtId="14" fontId="2" fillId="0" borderId="21" xfId="0" quotePrefix="1" applyNumberFormat="1" applyFont="1" applyFill="1" applyBorder="1" applyAlignment="1">
      <alignment horizontal="center"/>
    </xf>
    <xf numFmtId="0" fontId="0" fillId="0" borderId="4" xfId="0" quotePrefix="1" applyFill="1" applyBorder="1"/>
    <xf numFmtId="41" fontId="4" fillId="0" borderId="0" xfId="1" applyFill="1" applyBorder="1"/>
    <xf numFmtId="164" fontId="0" fillId="0" borderId="19" xfId="0" applyNumberFormat="1" applyFill="1" applyBorder="1"/>
    <xf numFmtId="0" fontId="0" fillId="0" borderId="0" xfId="0" applyFill="1" applyBorder="1"/>
    <xf numFmtId="0" fontId="2" fillId="0" borderId="4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vertical="center"/>
    </xf>
    <xf numFmtId="37" fontId="2" fillId="0" borderId="7" xfId="0" applyNumberFormat="1" applyFont="1" applyFill="1" applyBorder="1" applyAlignment="1">
      <alignment vertical="center"/>
    </xf>
    <xf numFmtId="37" fontId="2" fillId="0" borderId="23" xfId="0" applyNumberFormat="1" applyFont="1" applyFill="1" applyBorder="1" applyAlignment="1">
      <alignment vertical="center"/>
    </xf>
    <xf numFmtId="37" fontId="2" fillId="0" borderId="8" xfId="0" applyNumberFormat="1" applyFont="1" applyFill="1" applyBorder="1" applyAlignment="1">
      <alignment vertical="center"/>
    </xf>
    <xf numFmtId="37" fontId="2" fillId="0" borderId="25" xfId="0" applyNumberFormat="1" applyFont="1" applyFill="1" applyBorder="1" applyAlignment="1">
      <alignment vertical="center"/>
    </xf>
    <xf numFmtId="37" fontId="2" fillId="0" borderId="26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/>
    </xf>
    <xf numFmtId="0" fontId="6" fillId="0" borderId="4" xfId="0" quotePrefix="1" applyFont="1" applyFill="1" applyBorder="1" applyAlignment="1">
      <alignment horizontal="center"/>
    </xf>
    <xf numFmtId="0" fontId="6" fillId="0" borderId="18" xfId="0" quotePrefix="1" applyFont="1" applyFill="1" applyBorder="1" applyAlignment="1">
      <alignment horizontal="center"/>
    </xf>
    <xf numFmtId="37" fontId="4" fillId="0" borderId="7" xfId="1" applyNumberFormat="1" applyFill="1" applyBorder="1"/>
    <xf numFmtId="37" fontId="4" fillId="0" borderId="23" xfId="1" applyNumberFormat="1" applyFill="1" applyBorder="1"/>
    <xf numFmtId="37" fontId="4" fillId="0" borderId="10" xfId="1" applyNumberFormat="1" applyFill="1" applyBorder="1"/>
    <xf numFmtId="37" fontId="4" fillId="0" borderId="24" xfId="1" applyNumberFormat="1" applyFill="1" applyBorder="1"/>
    <xf numFmtId="0" fontId="2" fillId="0" borderId="5" xfId="0" applyFont="1" applyFill="1" applyBorder="1" applyAlignment="1">
      <alignment horizontal="centerContinuous"/>
    </xf>
    <xf numFmtId="0" fontId="0" fillId="0" borderId="0" xfId="0" quotePrefix="1" applyFill="1" applyBorder="1"/>
    <xf numFmtId="0" fontId="0" fillId="0" borderId="0" xfId="0" quotePrefix="1" applyFill="1"/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left" wrapText="1"/>
    </xf>
  </cellXfs>
  <cellStyles count="4">
    <cellStyle name="Comma [0]" xfId="1" builtinId="6"/>
    <cellStyle name="Currency [0]" xfId="2" builtinId="7"/>
    <cellStyle name="Normal" xfId="0" builtinId="0"/>
    <cellStyle name="Percent" xfId="3" builtinId="5"/>
  </cellStyles>
  <dxfs count="1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70"/>
  <sheetViews>
    <sheetView tabSelected="1" zoomScale="80" zoomScaleNormal="80" workbookViewId="0"/>
  </sheetViews>
  <sheetFormatPr defaultColWidth="9.140625" defaultRowHeight="12.75" x14ac:dyDescent="0.2"/>
  <cols>
    <col min="1" max="1" width="5" style="5" bestFit="1" customWidth="1"/>
    <col min="2" max="2" width="31.140625" style="5" customWidth="1"/>
    <col min="3" max="3" width="28.7109375" style="5" customWidth="1"/>
    <col min="4" max="4" width="29.42578125" style="5" customWidth="1"/>
    <col min="5" max="5" width="27.42578125" style="5" customWidth="1"/>
    <col min="6" max="6" width="9.140625" style="4"/>
    <col min="7" max="16384" width="9.140625" style="5"/>
  </cols>
  <sheetData>
    <row r="1" spans="1:9" x14ac:dyDescent="0.2">
      <c r="A1" s="1" t="s">
        <v>0</v>
      </c>
      <c r="B1" s="2"/>
      <c r="C1" s="1"/>
      <c r="D1" s="1"/>
      <c r="E1" s="3"/>
    </row>
    <row r="2" spans="1:9" x14ac:dyDescent="0.2">
      <c r="A2" s="1" t="s">
        <v>1</v>
      </c>
      <c r="B2" s="2"/>
      <c r="C2" s="1"/>
      <c r="D2" s="1"/>
      <c r="E2" s="3"/>
    </row>
    <row r="3" spans="1:9" ht="15.75" x14ac:dyDescent="0.25">
      <c r="A3" s="6" t="s">
        <v>68</v>
      </c>
      <c r="B3" s="2"/>
      <c r="C3" s="6"/>
      <c r="D3" s="6"/>
      <c r="E3" s="3"/>
    </row>
    <row r="4" spans="1:9" ht="15.75" x14ac:dyDescent="0.25">
      <c r="A4" s="6" t="s">
        <v>2</v>
      </c>
      <c r="B4" s="2"/>
      <c r="C4" s="6"/>
      <c r="D4" s="6"/>
      <c r="E4" s="3"/>
    </row>
    <row r="5" spans="1:9" x14ac:dyDescent="0.2">
      <c r="E5" s="7"/>
    </row>
    <row r="6" spans="1:9" ht="21" customHeight="1" x14ac:dyDescent="0.2">
      <c r="A6" s="8" t="s">
        <v>3</v>
      </c>
      <c r="B6" s="9" t="s">
        <v>4</v>
      </c>
      <c r="C6" s="10" t="s">
        <v>5</v>
      </c>
      <c r="D6" s="10" t="s">
        <v>4</v>
      </c>
      <c r="E6" s="10" t="s">
        <v>6</v>
      </c>
    </row>
    <row r="7" spans="1:9" ht="21.75" customHeight="1" x14ac:dyDescent="0.2">
      <c r="A7" s="11"/>
      <c r="B7" s="12" t="s">
        <v>7</v>
      </c>
      <c r="C7" s="13">
        <v>0.74508813560449849</v>
      </c>
      <c r="D7" s="13">
        <v>0.55896737374296235</v>
      </c>
      <c r="E7" s="14">
        <v>0.80711091912625599</v>
      </c>
    </row>
    <row r="8" spans="1:9" ht="18" customHeight="1" x14ac:dyDescent="0.2">
      <c r="A8" s="15"/>
      <c r="B8" s="16" t="s">
        <v>8</v>
      </c>
      <c r="C8" s="17">
        <v>0.74614861199406113</v>
      </c>
      <c r="D8" s="17">
        <v>0.55968143553128313</v>
      </c>
      <c r="E8" s="18">
        <v>0.80831801814430448</v>
      </c>
    </row>
    <row r="9" spans="1:9" ht="18" customHeight="1" x14ac:dyDescent="0.2">
      <c r="A9" s="19">
        <v>3</v>
      </c>
      <c r="B9" s="20" t="s">
        <v>9</v>
      </c>
      <c r="C9" s="21">
        <v>0.42843180838000722</v>
      </c>
      <c r="D9" s="21">
        <v>0.39583270067904158</v>
      </c>
      <c r="E9" s="22">
        <v>0.43533553473994285</v>
      </c>
    </row>
    <row r="10" spans="1:9" ht="18" customHeight="1" x14ac:dyDescent="0.2">
      <c r="A10" s="19">
        <v>6</v>
      </c>
      <c r="B10" s="20" t="s">
        <v>10</v>
      </c>
      <c r="C10" s="21">
        <v>0.79208598046332701</v>
      </c>
      <c r="D10" s="21">
        <v>0.61659936731945697</v>
      </c>
      <c r="E10" s="22">
        <v>0.84711906873645393</v>
      </c>
    </row>
    <row r="11" spans="1:9" ht="18" customHeight="1" x14ac:dyDescent="0.2">
      <c r="A11" s="19">
        <v>6</v>
      </c>
      <c r="B11" s="20" t="s">
        <v>11</v>
      </c>
      <c r="C11" s="21">
        <v>0.49499804345545545</v>
      </c>
      <c r="D11" s="21">
        <v>0.2885516878710665</v>
      </c>
      <c r="E11" s="22">
        <v>0.55879405217011791</v>
      </c>
    </row>
    <row r="12" spans="1:9" ht="18" customHeight="1" x14ac:dyDescent="0.2">
      <c r="A12" s="19">
        <v>4</v>
      </c>
      <c r="B12" s="20" t="s">
        <v>12</v>
      </c>
      <c r="C12" s="21">
        <v>0.67161196143021518</v>
      </c>
      <c r="D12" s="21">
        <v>0.64540940234570732</v>
      </c>
      <c r="E12" s="22">
        <v>0.68012846534837723</v>
      </c>
    </row>
    <row r="13" spans="1:9" ht="18" customHeight="1" x14ac:dyDescent="0.2">
      <c r="A13" s="19">
        <v>6</v>
      </c>
      <c r="B13" s="20" t="s">
        <v>13</v>
      </c>
      <c r="C13" s="21">
        <v>0.84318438625666492</v>
      </c>
      <c r="D13" s="21">
        <v>0.80846544677837684</v>
      </c>
      <c r="E13" s="22">
        <v>0.85423199644791437</v>
      </c>
      <c r="I13" s="23"/>
    </row>
    <row r="14" spans="1:9" ht="18" customHeight="1" x14ac:dyDescent="0.2">
      <c r="A14" s="19">
        <v>4</v>
      </c>
      <c r="B14" s="20" t="s">
        <v>14</v>
      </c>
      <c r="C14" s="21">
        <v>0.87839569902178849</v>
      </c>
      <c r="D14" s="21">
        <v>0.46616748498902522</v>
      </c>
      <c r="E14" s="22">
        <v>0.99967518923081078</v>
      </c>
    </row>
    <row r="15" spans="1:9" ht="18" customHeight="1" x14ac:dyDescent="0.2">
      <c r="A15" s="19">
        <v>1</v>
      </c>
      <c r="B15" s="20" t="s">
        <v>15</v>
      </c>
      <c r="C15" s="21">
        <v>0.88591944027346492</v>
      </c>
      <c r="D15" s="21">
        <v>0.85405266016102921</v>
      </c>
      <c r="E15" s="22">
        <v>0.89763989511049314</v>
      </c>
    </row>
    <row r="16" spans="1:9" ht="18" customHeight="1" x14ac:dyDescent="0.2">
      <c r="A16" s="19">
        <v>2</v>
      </c>
      <c r="B16" s="20" t="s">
        <v>16</v>
      </c>
      <c r="C16" s="21">
        <v>0.23630492990133425</v>
      </c>
      <c r="D16" s="21">
        <v>8.9510302043211171E-2</v>
      </c>
      <c r="E16" s="22">
        <v>0.39105044586882087</v>
      </c>
    </row>
    <row r="17" spans="1:5" s="4" customFormat="1" ht="18" customHeight="1" x14ac:dyDescent="0.2">
      <c r="A17" s="19">
        <v>2</v>
      </c>
      <c r="B17" s="20" t="s">
        <v>17</v>
      </c>
      <c r="C17" s="21">
        <v>0.59381230511431049</v>
      </c>
      <c r="D17" s="21">
        <v>0.40450932965045905</v>
      </c>
      <c r="E17" s="22">
        <v>0.63790724187479508</v>
      </c>
    </row>
    <row r="18" spans="1:5" s="4" customFormat="1" ht="18" customHeight="1" x14ac:dyDescent="0.2">
      <c r="A18" s="19">
        <v>3</v>
      </c>
      <c r="B18" s="20" t="s">
        <v>18</v>
      </c>
      <c r="C18" s="21">
        <v>0.6915713068687378</v>
      </c>
      <c r="D18" s="21">
        <v>0.53917084891072731</v>
      </c>
      <c r="E18" s="22">
        <v>0.72312246638445543</v>
      </c>
    </row>
    <row r="19" spans="1:5" s="4" customFormat="1" ht="18" customHeight="1" x14ac:dyDescent="0.2">
      <c r="A19" s="19">
        <v>3</v>
      </c>
      <c r="B19" s="20" t="s">
        <v>19</v>
      </c>
      <c r="C19" s="21">
        <v>0.68747868872282603</v>
      </c>
      <c r="D19" s="21">
        <v>0.32087395936146285</v>
      </c>
      <c r="E19" s="22">
        <v>0.82869385277084961</v>
      </c>
    </row>
    <row r="20" spans="1:5" s="4" customFormat="1" ht="18" customHeight="1" x14ac:dyDescent="0.2">
      <c r="A20" s="19">
        <v>6</v>
      </c>
      <c r="B20" s="20" t="s">
        <v>20</v>
      </c>
      <c r="C20" s="21">
        <v>0.78385498002994158</v>
      </c>
      <c r="D20" s="21">
        <v>0.43815712282763747</v>
      </c>
      <c r="E20" s="22">
        <v>0.87669940876358077</v>
      </c>
    </row>
    <row r="21" spans="1:5" s="4" customFormat="1" ht="18" customHeight="1" x14ac:dyDescent="0.2">
      <c r="A21" s="19">
        <v>6</v>
      </c>
      <c r="B21" s="20" t="s">
        <v>21</v>
      </c>
      <c r="C21" s="21">
        <v>0.68226586411732038</v>
      </c>
      <c r="D21" s="21">
        <v>0.64650911822409751</v>
      </c>
      <c r="E21" s="22">
        <v>0.69018040576143092</v>
      </c>
    </row>
    <row r="22" spans="1:5" s="4" customFormat="1" ht="18" customHeight="1" x14ac:dyDescent="0.2">
      <c r="A22" s="19">
        <v>5</v>
      </c>
      <c r="B22" s="20" t="s">
        <v>22</v>
      </c>
      <c r="C22" s="21">
        <v>0.81335805949145545</v>
      </c>
      <c r="D22" s="21">
        <v>0.64208560085811661</v>
      </c>
      <c r="E22" s="22">
        <v>0.86187678557681924</v>
      </c>
    </row>
    <row r="23" spans="1:5" s="4" customFormat="1" ht="18" customHeight="1" x14ac:dyDescent="0.2">
      <c r="A23" s="19">
        <v>5</v>
      </c>
      <c r="B23" s="20" t="s">
        <v>23</v>
      </c>
      <c r="C23" s="21">
        <v>0.88966975517419566</v>
      </c>
      <c r="D23" s="21">
        <v>0.50990418706878948</v>
      </c>
      <c r="E23" s="22">
        <v>0.99761331967818756</v>
      </c>
    </row>
    <row r="24" spans="1:5" s="4" customFormat="1" ht="18" customHeight="1" x14ac:dyDescent="0.2">
      <c r="A24" s="19">
        <v>5</v>
      </c>
      <c r="B24" s="20" t="s">
        <v>24</v>
      </c>
      <c r="C24" s="21">
        <v>0.87503594299034826</v>
      </c>
      <c r="D24" s="21">
        <v>0.55988929110984975</v>
      </c>
      <c r="E24" s="22">
        <v>0.99999582316525004</v>
      </c>
    </row>
    <row r="25" spans="1:5" s="4" customFormat="1" ht="18" customHeight="1" x14ac:dyDescent="0.2">
      <c r="A25" s="19">
        <v>5</v>
      </c>
      <c r="B25" s="20" t="s">
        <v>25</v>
      </c>
      <c r="C25" s="21">
        <v>0.85799110188267502</v>
      </c>
      <c r="D25" s="21">
        <v>0.54869054298443698</v>
      </c>
      <c r="E25" s="22">
        <v>0.95271139759184487</v>
      </c>
    </row>
    <row r="26" spans="1:5" s="4" customFormat="1" ht="18" customHeight="1" x14ac:dyDescent="0.2">
      <c r="A26" s="19">
        <v>3</v>
      </c>
      <c r="B26" s="20" t="s">
        <v>26</v>
      </c>
      <c r="C26" s="21">
        <v>0.59344303959718814</v>
      </c>
      <c r="D26" s="21">
        <v>0.43835504339821985</v>
      </c>
      <c r="E26" s="22">
        <v>0.64073411109170808</v>
      </c>
    </row>
    <row r="27" spans="1:5" s="4" customFormat="1" ht="18" customHeight="1" x14ac:dyDescent="0.2">
      <c r="A27" s="19">
        <v>4</v>
      </c>
      <c r="B27" s="20" t="s">
        <v>27</v>
      </c>
      <c r="C27" s="21">
        <v>0.60471257202136675</v>
      </c>
      <c r="D27" s="21">
        <v>0.57515216411181247</v>
      </c>
      <c r="E27" s="22">
        <v>0.61255751756494303</v>
      </c>
    </row>
    <row r="28" spans="1:5" s="4" customFormat="1" ht="18" customHeight="1" x14ac:dyDescent="0.2">
      <c r="A28" s="19">
        <v>1</v>
      </c>
      <c r="B28" s="20" t="s">
        <v>28</v>
      </c>
      <c r="C28" s="21">
        <v>0.78718451870847095</v>
      </c>
      <c r="D28" s="21">
        <v>0.51177306973196823</v>
      </c>
      <c r="E28" s="22">
        <v>0.89737183054439928</v>
      </c>
    </row>
    <row r="29" spans="1:5" s="4" customFormat="1" ht="18" customHeight="1" x14ac:dyDescent="0.2">
      <c r="A29" s="19">
        <v>2</v>
      </c>
      <c r="B29" s="20" t="s">
        <v>29</v>
      </c>
      <c r="C29" s="21">
        <v>0.64361122036721641</v>
      </c>
      <c r="D29" s="21">
        <v>0.45059148056778398</v>
      </c>
      <c r="E29" s="22">
        <v>0.7146479420627051</v>
      </c>
    </row>
    <row r="30" spans="1:5" s="4" customFormat="1" ht="18" customHeight="1" x14ac:dyDescent="0.2">
      <c r="A30" s="19">
        <v>1</v>
      </c>
      <c r="B30" s="20" t="s">
        <v>30</v>
      </c>
      <c r="C30" s="21">
        <v>0.75763966018977325</v>
      </c>
      <c r="D30" s="21">
        <v>0.6052088758206049</v>
      </c>
      <c r="E30" s="22">
        <v>0.8249195798573995</v>
      </c>
    </row>
    <row r="31" spans="1:5" s="4" customFormat="1" ht="18" customHeight="1" x14ac:dyDescent="0.2">
      <c r="A31" s="19">
        <v>5</v>
      </c>
      <c r="B31" s="20" t="s">
        <v>31</v>
      </c>
      <c r="C31" s="21">
        <v>0.83936371605304938</v>
      </c>
      <c r="D31" s="21">
        <v>0.48872720781130874</v>
      </c>
      <c r="E31" s="22">
        <v>0.99491671369730794</v>
      </c>
    </row>
    <row r="32" spans="1:5" s="4" customFormat="1" ht="18" customHeight="1" x14ac:dyDescent="0.2">
      <c r="A32" s="19">
        <v>5</v>
      </c>
      <c r="B32" s="20" t="s">
        <v>32</v>
      </c>
      <c r="C32" s="21">
        <v>0.80886698241357369</v>
      </c>
      <c r="D32" s="21">
        <v>0.67305604914137107</v>
      </c>
      <c r="E32" s="22">
        <v>0.85816923043475135</v>
      </c>
    </row>
    <row r="33" spans="1:5" s="4" customFormat="1" ht="18" customHeight="1" x14ac:dyDescent="0.2">
      <c r="A33" s="19">
        <v>3</v>
      </c>
      <c r="B33" s="20" t="s">
        <v>33</v>
      </c>
      <c r="C33" s="21">
        <v>0.8878218554132441</v>
      </c>
      <c r="D33" s="21">
        <v>0.87137921870847723</v>
      </c>
      <c r="E33" s="22">
        <v>0.8912940518810506</v>
      </c>
    </row>
    <row r="34" spans="1:5" s="4" customFormat="1" ht="18" customHeight="1" x14ac:dyDescent="0.2">
      <c r="A34" s="19">
        <v>5</v>
      </c>
      <c r="B34" s="20" t="s">
        <v>34</v>
      </c>
      <c r="C34" s="21">
        <v>0.82811247431690416</v>
      </c>
      <c r="D34" s="21">
        <v>0.73907940314319398</v>
      </c>
      <c r="E34" s="22">
        <v>0.86325381054228023</v>
      </c>
    </row>
    <row r="35" spans="1:5" s="4" customFormat="1" ht="18" customHeight="1" x14ac:dyDescent="0.2">
      <c r="A35" s="19">
        <v>4</v>
      </c>
      <c r="B35" s="20" t="s">
        <v>35</v>
      </c>
      <c r="C35" s="21">
        <v>0.87982599703649444</v>
      </c>
      <c r="D35" s="21">
        <v>0.7127455017776686</v>
      </c>
      <c r="E35" s="22">
        <v>0.94369414281690278</v>
      </c>
    </row>
    <row r="36" spans="1:5" s="4" customFormat="1" ht="18" customHeight="1" x14ac:dyDescent="0.2">
      <c r="A36" s="19">
        <v>5</v>
      </c>
      <c r="B36" s="20" t="s">
        <v>36</v>
      </c>
      <c r="C36" s="21">
        <v>0.64190582518636075</v>
      </c>
      <c r="D36" s="21">
        <v>0.42702913637605278</v>
      </c>
      <c r="E36" s="22">
        <v>0.69717755415896465</v>
      </c>
    </row>
    <row r="37" spans="1:5" s="4" customFormat="1" ht="18" customHeight="1" x14ac:dyDescent="0.2">
      <c r="A37" s="19">
        <v>6</v>
      </c>
      <c r="B37" s="20" t="s">
        <v>37</v>
      </c>
      <c r="C37" s="21">
        <v>0.73985027566633621</v>
      </c>
      <c r="D37" s="21">
        <v>0.58168239070122507</v>
      </c>
      <c r="E37" s="22">
        <v>0.79964543799502663</v>
      </c>
    </row>
    <row r="38" spans="1:5" s="4" customFormat="1" ht="18" customHeight="1" x14ac:dyDescent="0.2">
      <c r="A38" s="19">
        <v>1</v>
      </c>
      <c r="B38" s="20" t="s">
        <v>38</v>
      </c>
      <c r="C38" s="21">
        <v>0.81475435225394377</v>
      </c>
      <c r="D38" s="21">
        <v>0.33551792968534572</v>
      </c>
      <c r="E38" s="22">
        <v>1</v>
      </c>
    </row>
    <row r="39" spans="1:5" s="4" customFormat="1" ht="18" customHeight="1" x14ac:dyDescent="0.2">
      <c r="A39" s="19">
        <v>1</v>
      </c>
      <c r="B39" s="20" t="s">
        <v>39</v>
      </c>
      <c r="C39" s="21">
        <v>0.69059160750192694</v>
      </c>
      <c r="D39" s="21">
        <v>0.57087867153986227</v>
      </c>
      <c r="E39" s="22">
        <v>0.74978448609623072</v>
      </c>
    </row>
    <row r="40" spans="1:5" s="4" customFormat="1" ht="18" customHeight="1" x14ac:dyDescent="0.2">
      <c r="A40" s="19">
        <v>4</v>
      </c>
      <c r="B40" s="20" t="s">
        <v>40</v>
      </c>
      <c r="C40" s="21">
        <v>0.55690402488332358</v>
      </c>
      <c r="D40" s="21">
        <v>0.35089715074997158</v>
      </c>
      <c r="E40" s="22">
        <v>0.6229756433469662</v>
      </c>
    </row>
    <row r="41" spans="1:5" s="4" customFormat="1" ht="18" customHeight="1" x14ac:dyDescent="0.2">
      <c r="A41" s="19">
        <v>1</v>
      </c>
      <c r="B41" s="20" t="s">
        <v>41</v>
      </c>
      <c r="C41" s="21">
        <v>0.75632348991438125</v>
      </c>
      <c r="D41" s="21">
        <v>0.47850732410504859</v>
      </c>
      <c r="E41" s="22">
        <v>0.90005494947767972</v>
      </c>
    </row>
    <row r="42" spans="1:5" s="4" customFormat="1" ht="18" customHeight="1" x14ac:dyDescent="0.2">
      <c r="A42" s="19">
        <v>3</v>
      </c>
      <c r="B42" s="20" t="s">
        <v>42</v>
      </c>
      <c r="C42" s="21">
        <v>1</v>
      </c>
      <c r="D42" s="21">
        <v>1</v>
      </c>
      <c r="E42" s="22">
        <v>1</v>
      </c>
    </row>
    <row r="43" spans="1:5" s="4" customFormat="1" ht="18" customHeight="1" x14ac:dyDescent="0.2">
      <c r="A43" s="19">
        <v>4</v>
      </c>
      <c r="B43" s="20" t="s">
        <v>43</v>
      </c>
      <c r="C43" s="21">
        <v>0.55544264287326228</v>
      </c>
      <c r="D43" s="21">
        <v>0.33003470733299611</v>
      </c>
      <c r="E43" s="22">
        <v>0.59340610912831915</v>
      </c>
    </row>
    <row r="44" spans="1:5" s="4" customFormat="1" ht="18" customHeight="1" x14ac:dyDescent="0.2">
      <c r="A44" s="19">
        <v>5</v>
      </c>
      <c r="B44" s="20" t="s">
        <v>44</v>
      </c>
      <c r="C44" s="21">
        <v>0.85972802663704084</v>
      </c>
      <c r="D44" s="21">
        <v>0.64277581044084486</v>
      </c>
      <c r="E44" s="22">
        <v>0.93542392384176098</v>
      </c>
    </row>
    <row r="45" spans="1:5" s="4" customFormat="1" ht="18" customHeight="1" x14ac:dyDescent="0.2">
      <c r="A45" s="19">
        <v>4</v>
      </c>
      <c r="B45" s="20" t="s">
        <v>45</v>
      </c>
      <c r="C45" s="21">
        <v>0.53842723708380691</v>
      </c>
      <c r="D45" s="21">
        <v>0.379531066980897</v>
      </c>
      <c r="E45" s="22">
        <v>0.59292639480589082</v>
      </c>
    </row>
    <row r="46" spans="1:5" s="4" customFormat="1" ht="18" customHeight="1" x14ac:dyDescent="0.2">
      <c r="A46" s="19">
        <v>6</v>
      </c>
      <c r="B46" s="20" t="s">
        <v>46</v>
      </c>
      <c r="C46" s="21">
        <v>0.74607651069685355</v>
      </c>
      <c r="D46" s="21">
        <v>0.31226467560894827</v>
      </c>
      <c r="E46" s="22">
        <v>0.92000105110337094</v>
      </c>
    </row>
    <row r="47" spans="1:5" s="4" customFormat="1" ht="18" customHeight="1" x14ac:dyDescent="0.2">
      <c r="A47" s="19">
        <v>2</v>
      </c>
      <c r="B47" s="20" t="s">
        <v>47</v>
      </c>
      <c r="C47" s="21">
        <v>0.83316875215093966</v>
      </c>
      <c r="D47" s="21">
        <v>0.52958447361993055</v>
      </c>
      <c r="E47" s="22">
        <v>0.99312557017383363</v>
      </c>
    </row>
    <row r="48" spans="1:5" s="4" customFormat="1" ht="18" customHeight="1" x14ac:dyDescent="0.2">
      <c r="A48" s="19">
        <v>1</v>
      </c>
      <c r="B48" s="20" t="s">
        <v>48</v>
      </c>
      <c r="C48" s="21">
        <v>0.43104967063603161</v>
      </c>
      <c r="D48" s="21">
        <v>0.29464343312368391</v>
      </c>
      <c r="E48" s="22">
        <v>0.44824023968256016</v>
      </c>
    </row>
    <row r="49" spans="1:5" s="4" customFormat="1" ht="18" customHeight="1" x14ac:dyDescent="0.2">
      <c r="A49" s="19">
        <v>1</v>
      </c>
      <c r="B49" s="20" t="s">
        <v>49</v>
      </c>
      <c r="C49" s="21">
        <v>0.80366510808530667</v>
      </c>
      <c r="D49" s="21">
        <v>0.91032101607923277</v>
      </c>
      <c r="E49" s="22">
        <v>0.77213025666908197</v>
      </c>
    </row>
    <row r="50" spans="1:5" s="4" customFormat="1" ht="18" customHeight="1" x14ac:dyDescent="0.2">
      <c r="A50" s="19">
        <v>3</v>
      </c>
      <c r="B50" s="20" t="s">
        <v>50</v>
      </c>
      <c r="C50" s="21">
        <v>0.81500731759942735</v>
      </c>
      <c r="D50" s="21">
        <v>0.47980754429315309</v>
      </c>
      <c r="E50" s="22">
        <v>0.89250659947324351</v>
      </c>
    </row>
    <row r="51" spans="1:5" s="4" customFormat="1" ht="18" customHeight="1" x14ac:dyDescent="0.2">
      <c r="A51" s="19">
        <v>4</v>
      </c>
      <c r="B51" s="20" t="s">
        <v>51</v>
      </c>
      <c r="C51" s="21">
        <v>0.67342661831188699</v>
      </c>
      <c r="D51" s="21">
        <v>0.96356219478883964</v>
      </c>
      <c r="E51" s="22">
        <v>0.61096439693590465</v>
      </c>
    </row>
    <row r="52" spans="1:5" s="4" customFormat="1" ht="18" customHeight="1" x14ac:dyDescent="0.2">
      <c r="A52" s="19">
        <v>3</v>
      </c>
      <c r="B52" s="20" t="s">
        <v>52</v>
      </c>
      <c r="C52" s="21">
        <v>0.69004511639531596</v>
      </c>
      <c r="D52" s="21">
        <v>5.239144004596135E-2</v>
      </c>
      <c r="E52" s="22">
        <v>0.95456873527862407</v>
      </c>
    </row>
    <row r="53" spans="1:5" s="4" customFormat="1" ht="18" customHeight="1" x14ac:dyDescent="0.2">
      <c r="A53" s="19">
        <v>4</v>
      </c>
      <c r="B53" s="20" t="s">
        <v>53</v>
      </c>
      <c r="C53" s="21">
        <v>0.81496857228440878</v>
      </c>
      <c r="D53" s="21">
        <v>0.58130505295659085</v>
      </c>
      <c r="E53" s="22">
        <v>0.87043033925121438</v>
      </c>
    </row>
    <row r="54" spans="1:5" s="4" customFormat="1" ht="18" customHeight="1" x14ac:dyDescent="0.2">
      <c r="A54" s="19">
        <v>4</v>
      </c>
      <c r="B54" s="20" t="s">
        <v>54</v>
      </c>
      <c r="C54" s="21">
        <v>0.71632553981478897</v>
      </c>
      <c r="D54" s="21">
        <v>0.43561406405305736</v>
      </c>
      <c r="E54" s="22">
        <v>0.79864711833421642</v>
      </c>
    </row>
    <row r="55" spans="1:5" s="4" customFormat="1" ht="18" customHeight="1" x14ac:dyDescent="0.2">
      <c r="A55" s="19">
        <v>1</v>
      </c>
      <c r="B55" s="20" t="s">
        <v>55</v>
      </c>
      <c r="C55" s="21">
        <v>0.72760358787929114</v>
      </c>
      <c r="D55" s="21">
        <v>0.38538235701144624</v>
      </c>
      <c r="E55" s="22">
        <v>0.87257406825956774</v>
      </c>
    </row>
    <row r="56" spans="1:5" s="4" customFormat="1" ht="18" customHeight="1" x14ac:dyDescent="0.2">
      <c r="A56" s="19">
        <v>2</v>
      </c>
      <c r="B56" s="20" t="s">
        <v>56</v>
      </c>
      <c r="C56" s="21">
        <v>0.80017981375619851</v>
      </c>
      <c r="D56" s="21">
        <v>0.57877786251412011</v>
      </c>
      <c r="E56" s="22">
        <v>0.89205768725757684</v>
      </c>
    </row>
    <row r="57" spans="1:5" s="4" customFormat="1" ht="18" customHeight="1" x14ac:dyDescent="0.2">
      <c r="A57" s="19">
        <v>6</v>
      </c>
      <c r="B57" s="20" t="s">
        <v>57</v>
      </c>
      <c r="C57" s="21">
        <v>0.85658010745440005</v>
      </c>
      <c r="D57" s="21">
        <v>0.757898445796784</v>
      </c>
      <c r="E57" s="22">
        <v>0.89440712440479819</v>
      </c>
    </row>
    <row r="58" spans="1:5" s="4" customFormat="1" ht="18" customHeight="1" x14ac:dyDescent="0.2">
      <c r="A58" s="19">
        <v>2</v>
      </c>
      <c r="B58" s="20" t="s">
        <v>58</v>
      </c>
      <c r="C58" s="21">
        <v>0.70208738403024951</v>
      </c>
      <c r="D58" s="21">
        <v>0.53944088055032646</v>
      </c>
      <c r="E58" s="22">
        <v>0.76439641565638139</v>
      </c>
    </row>
    <row r="59" spans="1:5" s="4" customFormat="1" ht="18" customHeight="1" x14ac:dyDescent="0.2">
      <c r="A59" s="19">
        <v>5</v>
      </c>
      <c r="B59" s="20" t="s">
        <v>59</v>
      </c>
      <c r="C59" s="21">
        <v>0.8681191033584218</v>
      </c>
      <c r="D59" s="21">
        <v>0.6509932267843076</v>
      </c>
      <c r="E59" s="22">
        <v>0.99921367657378146</v>
      </c>
    </row>
    <row r="60" spans="1:5" s="4" customFormat="1" ht="18" customHeight="1" x14ac:dyDescent="0.2">
      <c r="A60" s="24">
        <v>4</v>
      </c>
      <c r="B60" s="25" t="s">
        <v>60</v>
      </c>
      <c r="C60" s="26">
        <v>0.36188513896374769</v>
      </c>
      <c r="D60" s="26">
        <v>0.18477924385550581</v>
      </c>
      <c r="E60" s="27">
        <v>0.40755450246597602</v>
      </c>
    </row>
    <row r="61" spans="1:5" s="4" customFormat="1" ht="15.75" customHeight="1" x14ac:dyDescent="0.2">
      <c r="A61" s="15"/>
      <c r="B61" s="16" t="s">
        <v>61</v>
      </c>
      <c r="C61" s="17">
        <v>0.48430186495609168</v>
      </c>
      <c r="D61" s="17">
        <v>0.3653869313116892</v>
      </c>
      <c r="E61" s="18">
        <v>0.51918552967033971</v>
      </c>
    </row>
    <row r="62" spans="1:5" s="4" customFormat="1" ht="18" customHeight="1" x14ac:dyDescent="0.2">
      <c r="A62" s="19">
        <v>6</v>
      </c>
      <c r="B62" s="20" t="s">
        <v>62</v>
      </c>
      <c r="C62" s="21">
        <v>0.29486143999425224</v>
      </c>
      <c r="D62" s="21">
        <v>0.15962736395985766</v>
      </c>
      <c r="E62" s="22">
        <v>0.3757832985625969</v>
      </c>
    </row>
    <row r="63" spans="1:5" s="4" customFormat="1" ht="18" customHeight="1" x14ac:dyDescent="0.2">
      <c r="A63" s="19">
        <v>6</v>
      </c>
      <c r="B63" s="20" t="s">
        <v>63</v>
      </c>
      <c r="C63" s="21">
        <v>0.75988778132322987</v>
      </c>
      <c r="D63" s="21">
        <v>0.70336699018993942</v>
      </c>
      <c r="E63" s="22">
        <v>0.77204602031060543</v>
      </c>
    </row>
    <row r="64" spans="1:5" s="4" customFormat="1" ht="18" customHeight="1" x14ac:dyDescent="0.2">
      <c r="A64" s="19">
        <v>6</v>
      </c>
      <c r="B64" s="20" t="s">
        <v>64</v>
      </c>
      <c r="C64" s="21">
        <v>0.37350708140945277</v>
      </c>
      <c r="D64" s="21">
        <v>0.41428571428571431</v>
      </c>
      <c r="E64" s="22">
        <v>0.36686744042715846</v>
      </c>
    </row>
    <row r="65" spans="1:256" ht="18" customHeight="1" x14ac:dyDescent="0.2">
      <c r="A65" s="19">
        <v>6</v>
      </c>
      <c r="B65" s="20" t="s">
        <v>65</v>
      </c>
      <c r="C65" s="21">
        <v>0.83312157002101983</v>
      </c>
      <c r="D65" s="21">
        <v>0.88902894989851511</v>
      </c>
      <c r="E65" s="22">
        <v>0.82271635571249069</v>
      </c>
    </row>
    <row r="66" spans="1:256" ht="18" customHeight="1" x14ac:dyDescent="0.2">
      <c r="A66" s="24">
        <v>1</v>
      </c>
      <c r="B66" s="25" t="s">
        <v>66</v>
      </c>
      <c r="C66" s="26">
        <v>0.33418352225278802</v>
      </c>
      <c r="D66" s="26">
        <v>0.22065787779082083</v>
      </c>
      <c r="E66" s="27">
        <v>0.38033812769451447</v>
      </c>
    </row>
    <row r="67" spans="1:256" ht="17.100000000000001" customHeight="1" x14ac:dyDescent="0.2">
      <c r="A67" s="28" t="s">
        <v>67</v>
      </c>
      <c r="B67" s="29"/>
      <c r="D67" s="30"/>
      <c r="E67" s="30"/>
      <c r="J67" s="31"/>
      <c r="K67" s="31"/>
      <c r="L67" s="31"/>
    </row>
    <row r="68" spans="1:256" ht="15" customHeight="1" x14ac:dyDescent="0.2">
      <c r="A68" s="32" t="s">
        <v>90</v>
      </c>
      <c r="B68" s="32"/>
      <c r="C68" s="32"/>
      <c r="D68" s="32"/>
      <c r="E68" s="32"/>
      <c r="F68" s="33"/>
      <c r="G68" s="33"/>
      <c r="H68" s="33"/>
      <c r="I68" s="33"/>
      <c r="J68" s="33"/>
    </row>
    <row r="69" spans="1:256" ht="39.950000000000003" hidden="1" customHeight="1" x14ac:dyDescent="0.2">
      <c r="A69" s="32" t="s">
        <v>91</v>
      </c>
      <c r="B69" s="32"/>
      <c r="C69" s="32"/>
      <c r="D69" s="32"/>
      <c r="E69" s="32"/>
      <c r="F69" s="34"/>
      <c r="G69" s="33"/>
      <c r="H69" s="33"/>
      <c r="I69" s="33"/>
      <c r="J69" s="33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/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/>
      <c r="EL69" s="32"/>
      <c r="EM69" s="32"/>
      <c r="EN69" s="32"/>
      <c r="EO69" s="32"/>
      <c r="EP69" s="32"/>
      <c r="EQ69" s="32"/>
      <c r="ER69" s="32"/>
      <c r="ES69" s="32"/>
      <c r="ET69" s="32"/>
      <c r="EU69" s="32"/>
      <c r="EV69" s="32"/>
      <c r="EW69" s="32"/>
      <c r="EX69" s="32"/>
      <c r="EY69" s="32"/>
      <c r="EZ69" s="32"/>
      <c r="FA69" s="32"/>
      <c r="FB69" s="32"/>
      <c r="FC69" s="32"/>
      <c r="FD69" s="32"/>
      <c r="FE69" s="32"/>
      <c r="FF69" s="32"/>
      <c r="FG69" s="32"/>
      <c r="FH69" s="32"/>
      <c r="FI69" s="32"/>
      <c r="FJ69" s="32"/>
      <c r="FK69" s="32"/>
      <c r="FL69" s="32"/>
      <c r="FM69" s="32"/>
      <c r="FN69" s="32"/>
      <c r="FO69" s="32"/>
      <c r="FP69" s="32"/>
      <c r="FQ69" s="32"/>
      <c r="FR69" s="32"/>
      <c r="FS69" s="32"/>
      <c r="FT69" s="32"/>
      <c r="FU69" s="32"/>
      <c r="FV69" s="32"/>
      <c r="FW69" s="32"/>
      <c r="FX69" s="32"/>
      <c r="FY69" s="32"/>
      <c r="FZ69" s="32"/>
      <c r="GA69" s="32"/>
      <c r="GB69" s="32"/>
      <c r="GC69" s="32"/>
      <c r="GD69" s="32"/>
      <c r="GE69" s="32"/>
      <c r="GF69" s="32"/>
      <c r="GG69" s="32"/>
      <c r="GH69" s="32"/>
      <c r="GI69" s="32"/>
      <c r="GJ69" s="32"/>
      <c r="GK69" s="32"/>
      <c r="GL69" s="32"/>
      <c r="GM69" s="32"/>
      <c r="GN69" s="32"/>
      <c r="GO69" s="32"/>
      <c r="GP69" s="32"/>
      <c r="GQ69" s="32"/>
      <c r="GR69" s="32"/>
      <c r="GS69" s="32"/>
      <c r="GT69" s="32"/>
      <c r="GU69" s="32"/>
      <c r="GV69" s="32"/>
      <c r="GW69" s="32"/>
      <c r="GX69" s="32"/>
      <c r="GY69" s="32"/>
      <c r="GZ69" s="32"/>
      <c r="HA69" s="32"/>
      <c r="HB69" s="32"/>
      <c r="HC69" s="32"/>
      <c r="HD69" s="32"/>
      <c r="HE69" s="32"/>
      <c r="HF69" s="32"/>
      <c r="HG69" s="32"/>
      <c r="HH69" s="32"/>
      <c r="HI69" s="32"/>
      <c r="HJ69" s="32"/>
      <c r="HK69" s="32"/>
      <c r="HL69" s="32"/>
      <c r="HM69" s="32"/>
      <c r="HN69" s="32"/>
      <c r="HO69" s="32"/>
      <c r="HP69" s="32"/>
      <c r="HQ69" s="32"/>
      <c r="HR69" s="32"/>
      <c r="HS69" s="32"/>
      <c r="HT69" s="32"/>
      <c r="HU69" s="32"/>
      <c r="HV69" s="32"/>
      <c r="HW69" s="32"/>
      <c r="HX69" s="32"/>
      <c r="HY69" s="32"/>
      <c r="HZ69" s="32"/>
      <c r="IA69" s="32"/>
      <c r="IB69" s="32"/>
      <c r="IC69" s="32"/>
      <c r="ID69" s="32"/>
      <c r="IE69" s="32"/>
      <c r="IF69" s="32"/>
      <c r="IG69" s="32"/>
      <c r="IH69" s="32"/>
      <c r="II69" s="32"/>
      <c r="IJ69" s="32"/>
      <c r="IK69" s="32"/>
      <c r="IL69" s="32"/>
      <c r="IM69" s="32"/>
      <c r="IN69" s="32"/>
      <c r="IO69" s="32"/>
      <c r="IP69" s="32"/>
      <c r="IQ69" s="32"/>
      <c r="IR69" s="32"/>
      <c r="IS69" s="32"/>
      <c r="IT69" s="32"/>
      <c r="IU69" s="32"/>
      <c r="IV69" s="35"/>
    </row>
    <row r="70" spans="1:256" x14ac:dyDescent="0.2">
      <c r="E70" s="36" t="s">
        <v>92</v>
      </c>
    </row>
  </sheetData>
  <mergeCells count="50">
    <mergeCell ref="IL69:IP69"/>
    <mergeCell ref="IQ69:IU69"/>
    <mergeCell ref="HH69:HL69"/>
    <mergeCell ref="HM69:HQ69"/>
    <mergeCell ref="HR69:HV69"/>
    <mergeCell ref="HW69:IA69"/>
    <mergeCell ref="IB69:IF69"/>
    <mergeCell ref="IG69:IK69"/>
    <mergeCell ref="GD69:GH69"/>
    <mergeCell ref="GI69:GM69"/>
    <mergeCell ref="GN69:GR69"/>
    <mergeCell ref="GS69:GW69"/>
    <mergeCell ref="GX69:HB69"/>
    <mergeCell ref="HC69:HG69"/>
    <mergeCell ref="EZ69:FD69"/>
    <mergeCell ref="FE69:FI69"/>
    <mergeCell ref="FJ69:FN69"/>
    <mergeCell ref="FO69:FS69"/>
    <mergeCell ref="FT69:FX69"/>
    <mergeCell ref="FY69:GC69"/>
    <mergeCell ref="DV69:DZ69"/>
    <mergeCell ref="EA69:EE69"/>
    <mergeCell ref="EF69:EJ69"/>
    <mergeCell ref="EK69:EO69"/>
    <mergeCell ref="EP69:ET69"/>
    <mergeCell ref="EU69:EY69"/>
    <mergeCell ref="CR69:CV69"/>
    <mergeCell ref="CW69:DA69"/>
    <mergeCell ref="DB69:DF69"/>
    <mergeCell ref="DG69:DK69"/>
    <mergeCell ref="DL69:DP69"/>
    <mergeCell ref="DQ69:DU69"/>
    <mergeCell ref="BN69:BR69"/>
    <mergeCell ref="BS69:BW69"/>
    <mergeCell ref="BX69:CB69"/>
    <mergeCell ref="CC69:CG69"/>
    <mergeCell ref="CH69:CL69"/>
    <mergeCell ref="CM69:CQ69"/>
    <mergeCell ref="AJ69:AN69"/>
    <mergeCell ref="AO69:AS69"/>
    <mergeCell ref="AT69:AX69"/>
    <mergeCell ref="AY69:BC69"/>
    <mergeCell ref="BD69:BH69"/>
    <mergeCell ref="BI69:BM69"/>
    <mergeCell ref="A68:E68"/>
    <mergeCell ref="A69:E69"/>
    <mergeCell ref="P69:T69"/>
    <mergeCell ref="U69:Y69"/>
    <mergeCell ref="Z69:AD69"/>
    <mergeCell ref="AE69:AI69"/>
  </mergeCells>
  <printOptions horizontalCentered="1"/>
  <pageMargins left="0.25" right="0.25" top="0.25" bottom="0.25" header="0" footer="0"/>
  <pageSetup scale="61" orientation="portrait" r:id="rId1"/>
  <headerFooter alignWithMargins="0"/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zoomScale="80" zoomScaleNormal="80" zoomScaleSheetLayoutView="75" workbookViewId="0"/>
  </sheetViews>
  <sheetFormatPr defaultColWidth="9.140625" defaultRowHeight="12.75" x14ac:dyDescent="0.2"/>
  <cols>
    <col min="1" max="1" width="6.28515625" style="5" bestFit="1" customWidth="1"/>
    <col min="2" max="2" width="21" style="5" customWidth="1"/>
    <col min="3" max="3" width="19" style="5" customWidth="1"/>
    <col min="4" max="4" width="17.28515625" style="30" customWidth="1"/>
    <col min="5" max="5" width="17.140625" style="30" customWidth="1"/>
    <col min="6" max="7" width="17.85546875" style="5" customWidth="1"/>
    <col min="8" max="8" width="16.42578125" style="5" customWidth="1"/>
    <col min="9" max="9" width="13.28515625" style="5" customWidth="1"/>
    <col min="10" max="10" width="17.28515625" style="5" customWidth="1"/>
    <col min="11" max="11" width="15.42578125" style="5" hidden="1" customWidth="1"/>
    <col min="12" max="12" width="14.7109375" style="5" customWidth="1"/>
    <col min="13" max="16384" width="9.140625" style="5"/>
  </cols>
  <sheetData>
    <row r="1" spans="1:13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x14ac:dyDescent="0.2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15.75" x14ac:dyDescent="0.25">
      <c r="A3" s="6" t="s">
        <v>68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ht="15.75" x14ac:dyDescent="0.25">
      <c r="A4" s="6" t="s">
        <v>116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ht="15.75" x14ac:dyDescent="0.25">
      <c r="B5" s="6"/>
      <c r="C5" s="3"/>
      <c r="D5" s="3"/>
      <c r="E5" s="3"/>
      <c r="F5" s="3"/>
      <c r="G5" s="3"/>
      <c r="H5" s="3"/>
      <c r="I5" s="3"/>
      <c r="J5" s="3"/>
      <c r="K5" s="128" t="s">
        <v>69</v>
      </c>
      <c r="L5" s="150"/>
    </row>
    <row r="6" spans="1:13" x14ac:dyDescent="0.2">
      <c r="A6" s="37"/>
      <c r="B6" s="38"/>
      <c r="C6" s="39" t="s">
        <v>71</v>
      </c>
      <c r="D6" s="96"/>
      <c r="E6" s="96"/>
      <c r="F6" s="96"/>
      <c r="G6" s="40"/>
      <c r="H6" s="39" t="s">
        <v>72</v>
      </c>
      <c r="I6" s="40"/>
      <c r="J6" s="41"/>
      <c r="K6" s="41"/>
      <c r="L6" s="41"/>
    </row>
    <row r="7" spans="1:13" x14ac:dyDescent="0.2">
      <c r="A7" s="42"/>
      <c r="B7" s="43"/>
      <c r="C7" s="44" t="s">
        <v>73</v>
      </c>
      <c r="D7" s="39" t="s">
        <v>74</v>
      </c>
      <c r="E7" s="97"/>
      <c r="F7" s="98"/>
      <c r="G7" s="45"/>
      <c r="H7" s="46" t="s">
        <v>75</v>
      </c>
      <c r="I7" s="53" t="s">
        <v>76</v>
      </c>
      <c r="J7" s="48" t="s">
        <v>73</v>
      </c>
      <c r="K7" s="48" t="s">
        <v>78</v>
      </c>
      <c r="L7" s="48" t="s">
        <v>73</v>
      </c>
    </row>
    <row r="8" spans="1:13" x14ac:dyDescent="0.2">
      <c r="A8" s="42"/>
      <c r="B8" s="43"/>
      <c r="C8" s="48" t="s">
        <v>79</v>
      </c>
      <c r="D8" s="49"/>
      <c r="E8" s="50"/>
      <c r="F8" s="51"/>
      <c r="G8" s="48" t="s">
        <v>5</v>
      </c>
      <c r="H8" s="143" t="s">
        <v>80</v>
      </c>
      <c r="I8" s="51" t="s">
        <v>5</v>
      </c>
      <c r="J8" s="52" t="s">
        <v>81</v>
      </c>
      <c r="K8" s="53" t="s">
        <v>95</v>
      </c>
      <c r="L8" s="52" t="s">
        <v>83</v>
      </c>
    </row>
    <row r="9" spans="1:13" ht="15" customHeight="1" x14ac:dyDescent="0.2">
      <c r="A9" s="54" t="s">
        <v>3</v>
      </c>
      <c r="B9" s="55" t="s">
        <v>4</v>
      </c>
      <c r="C9" s="56" t="s">
        <v>119</v>
      </c>
      <c r="D9" s="54" t="s">
        <v>84</v>
      </c>
      <c r="E9" s="101" t="s">
        <v>85</v>
      </c>
      <c r="F9" s="57" t="s">
        <v>5</v>
      </c>
      <c r="G9" s="56" t="s">
        <v>86</v>
      </c>
      <c r="H9" s="109">
        <v>43281</v>
      </c>
      <c r="I9" s="58" t="s">
        <v>86</v>
      </c>
      <c r="J9" s="59">
        <v>43281</v>
      </c>
      <c r="K9" s="145" t="s">
        <v>87</v>
      </c>
      <c r="L9" s="104" t="s">
        <v>88</v>
      </c>
      <c r="M9" s="151"/>
    </row>
    <row r="10" spans="1:13" ht="6.75" customHeight="1" x14ac:dyDescent="0.2">
      <c r="A10" s="15"/>
      <c r="B10" s="60"/>
      <c r="C10" s="60"/>
      <c r="D10" s="61"/>
      <c r="E10" s="133"/>
      <c r="F10" s="60"/>
      <c r="G10" s="63"/>
      <c r="H10" s="15"/>
      <c r="I10" s="60"/>
      <c r="J10" s="63"/>
      <c r="K10" s="63"/>
      <c r="L10" s="63"/>
    </row>
    <row r="11" spans="1:13" ht="12.75" customHeight="1" x14ac:dyDescent="0.2">
      <c r="A11" s="15"/>
      <c r="B11" s="43" t="s">
        <v>89</v>
      </c>
      <c r="C11" s="64">
        <v>168029978</v>
      </c>
      <c r="D11" s="64">
        <v>90161595</v>
      </c>
      <c r="E11" s="65">
        <v>624658369</v>
      </c>
      <c r="F11" s="66">
        <v>714819964</v>
      </c>
      <c r="G11" s="64">
        <v>882849942</v>
      </c>
      <c r="H11" s="64">
        <v>759031406</v>
      </c>
      <c r="I11" s="67">
        <v>0.85975132340213711</v>
      </c>
      <c r="J11" s="68">
        <v>123818536</v>
      </c>
      <c r="K11" s="64">
        <v>772499</v>
      </c>
      <c r="L11" s="68">
        <v>123046037</v>
      </c>
      <c r="M11" s="69"/>
    </row>
    <row r="12" spans="1:13" ht="6.75" customHeight="1" x14ac:dyDescent="0.2">
      <c r="A12" s="70"/>
      <c r="B12" s="55"/>
      <c r="C12" s="71"/>
      <c r="D12" s="72"/>
      <c r="E12" s="73"/>
      <c r="F12" s="71"/>
      <c r="G12" s="74"/>
      <c r="H12" s="75"/>
      <c r="I12" s="134"/>
      <c r="J12" s="74"/>
      <c r="K12" s="74"/>
      <c r="L12" s="74"/>
    </row>
    <row r="13" spans="1:13" s="83" customFormat="1" ht="20.25" customHeight="1" x14ac:dyDescent="0.2">
      <c r="A13" s="76"/>
      <c r="B13" s="16" t="s">
        <v>8</v>
      </c>
      <c r="C13" s="77">
        <v>167006401</v>
      </c>
      <c r="D13" s="77">
        <v>89932784</v>
      </c>
      <c r="E13" s="78">
        <v>623127508</v>
      </c>
      <c r="F13" s="79">
        <v>713060292</v>
      </c>
      <c r="G13" s="77">
        <v>880066693</v>
      </c>
      <c r="H13" s="77">
        <v>757521658</v>
      </c>
      <c r="I13" s="80">
        <v>0.86075483145230225</v>
      </c>
      <c r="J13" s="81">
        <v>122545035</v>
      </c>
      <c r="K13" s="77">
        <v>764154</v>
      </c>
      <c r="L13" s="81">
        <v>121780881</v>
      </c>
      <c r="M13" s="82"/>
    </row>
    <row r="14" spans="1:13" ht="18" customHeight="1" x14ac:dyDescent="0.2">
      <c r="A14" s="19">
        <v>3</v>
      </c>
      <c r="B14" s="20" t="s">
        <v>9</v>
      </c>
      <c r="C14" s="84">
        <v>8651884</v>
      </c>
      <c r="D14" s="85">
        <v>1744171</v>
      </c>
      <c r="E14" s="86">
        <v>12427796</v>
      </c>
      <c r="F14" s="87">
        <v>14171967</v>
      </c>
      <c r="G14" s="84">
        <v>22823851</v>
      </c>
      <c r="H14" s="85">
        <v>14833714</v>
      </c>
      <c r="I14" s="89">
        <v>0.64992161051174058</v>
      </c>
      <c r="J14" s="84">
        <v>7990137</v>
      </c>
      <c r="K14" s="84">
        <v>0</v>
      </c>
      <c r="L14" s="84">
        <v>7990137</v>
      </c>
      <c r="M14" s="152"/>
    </row>
    <row r="15" spans="1:13" ht="18" customHeight="1" x14ac:dyDescent="0.2">
      <c r="A15" s="19">
        <v>6</v>
      </c>
      <c r="B15" s="20" t="s">
        <v>10</v>
      </c>
      <c r="C15" s="84">
        <v>527398</v>
      </c>
      <c r="D15" s="85">
        <v>279738</v>
      </c>
      <c r="E15" s="86">
        <v>1917065</v>
      </c>
      <c r="F15" s="87">
        <v>2196803</v>
      </c>
      <c r="G15" s="84">
        <v>2724201</v>
      </c>
      <c r="H15" s="85">
        <v>2521329</v>
      </c>
      <c r="I15" s="89">
        <v>0.92552972412828571</v>
      </c>
      <c r="J15" s="84">
        <v>202872</v>
      </c>
      <c r="K15" s="84">
        <v>0</v>
      </c>
      <c r="L15" s="84">
        <v>202872</v>
      </c>
    </row>
    <row r="16" spans="1:13" ht="18" customHeight="1" x14ac:dyDescent="0.2">
      <c r="A16" s="19">
        <v>6</v>
      </c>
      <c r="B16" s="20" t="s">
        <v>11</v>
      </c>
      <c r="C16" s="84">
        <v>3647141</v>
      </c>
      <c r="D16" s="85">
        <v>2148402</v>
      </c>
      <c r="E16" s="86">
        <v>14723161</v>
      </c>
      <c r="F16" s="87">
        <v>16871563</v>
      </c>
      <c r="G16" s="84">
        <v>20518704</v>
      </c>
      <c r="H16" s="85">
        <v>13489443</v>
      </c>
      <c r="I16" s="89">
        <v>0.65742178453375999</v>
      </c>
      <c r="J16" s="84">
        <v>7029261</v>
      </c>
      <c r="K16" s="84">
        <v>0</v>
      </c>
      <c r="L16" s="84">
        <v>7029261</v>
      </c>
    </row>
    <row r="17" spans="1:12" ht="18" customHeight="1" x14ac:dyDescent="0.2">
      <c r="A17" s="19">
        <v>4</v>
      </c>
      <c r="B17" s="20" t="s">
        <v>12</v>
      </c>
      <c r="C17" s="84">
        <v>4369158</v>
      </c>
      <c r="D17" s="85">
        <v>728373</v>
      </c>
      <c r="E17" s="86">
        <v>4995600</v>
      </c>
      <c r="F17" s="87">
        <v>5723973</v>
      </c>
      <c r="G17" s="84">
        <v>10093131</v>
      </c>
      <c r="H17" s="85">
        <v>7811789</v>
      </c>
      <c r="I17" s="89">
        <v>0.77397083224224472</v>
      </c>
      <c r="J17" s="84">
        <v>2281342</v>
      </c>
      <c r="K17" s="84">
        <v>0</v>
      </c>
      <c r="L17" s="84">
        <v>2281342</v>
      </c>
    </row>
    <row r="18" spans="1:12" ht="18" customHeight="1" x14ac:dyDescent="0.2">
      <c r="A18" s="19">
        <v>6</v>
      </c>
      <c r="B18" s="20" t="s">
        <v>13</v>
      </c>
      <c r="C18" s="84">
        <v>6171214</v>
      </c>
      <c r="D18" s="85">
        <v>12842082</v>
      </c>
      <c r="E18" s="86">
        <v>89944885</v>
      </c>
      <c r="F18" s="87">
        <v>102786967</v>
      </c>
      <c r="G18" s="84">
        <v>108958181</v>
      </c>
      <c r="H18" s="85">
        <v>94507528</v>
      </c>
      <c r="I18" s="89">
        <v>0.86737431859292879</v>
      </c>
      <c r="J18" s="84">
        <v>14450653</v>
      </c>
      <c r="K18" s="84">
        <v>0</v>
      </c>
      <c r="L18" s="84">
        <v>14450653</v>
      </c>
    </row>
    <row r="19" spans="1:12" ht="18" customHeight="1" x14ac:dyDescent="0.2">
      <c r="A19" s="19">
        <v>4</v>
      </c>
      <c r="B19" s="20" t="s">
        <v>14</v>
      </c>
      <c r="C19" s="84">
        <v>3936863</v>
      </c>
      <c r="D19" s="85">
        <v>1005151</v>
      </c>
      <c r="E19" s="86">
        <v>8229279</v>
      </c>
      <c r="F19" s="87">
        <v>9234430</v>
      </c>
      <c r="G19" s="84">
        <v>13171293</v>
      </c>
      <c r="H19" s="85">
        <v>13171293</v>
      </c>
      <c r="I19" s="89">
        <v>1</v>
      </c>
      <c r="J19" s="84">
        <v>0</v>
      </c>
      <c r="K19" s="84">
        <v>0</v>
      </c>
      <c r="L19" s="84">
        <v>0</v>
      </c>
    </row>
    <row r="20" spans="1:12" ht="18" customHeight="1" x14ac:dyDescent="0.2">
      <c r="A20" s="19">
        <v>1</v>
      </c>
      <c r="B20" s="20" t="s">
        <v>15</v>
      </c>
      <c r="C20" s="84">
        <v>2093347</v>
      </c>
      <c r="D20" s="85">
        <v>1087685</v>
      </c>
      <c r="E20" s="86">
        <v>7971698</v>
      </c>
      <c r="F20" s="87">
        <v>9059383</v>
      </c>
      <c r="G20" s="84">
        <v>11152730</v>
      </c>
      <c r="H20" s="85">
        <v>10527497</v>
      </c>
      <c r="I20" s="89">
        <v>0.94393901762169441</v>
      </c>
      <c r="J20" s="84">
        <v>625233</v>
      </c>
      <c r="K20" s="84">
        <v>1</v>
      </c>
      <c r="L20" s="84">
        <v>625232</v>
      </c>
    </row>
    <row r="21" spans="1:12" ht="18" customHeight="1" x14ac:dyDescent="0.2">
      <c r="A21" s="19">
        <v>2</v>
      </c>
      <c r="B21" s="20" t="s">
        <v>16</v>
      </c>
      <c r="C21" s="84">
        <v>1023082</v>
      </c>
      <c r="D21" s="85">
        <v>258243</v>
      </c>
      <c r="E21" s="86">
        <v>1769757</v>
      </c>
      <c r="F21" s="87">
        <v>2028000</v>
      </c>
      <c r="G21" s="84">
        <v>3051082</v>
      </c>
      <c r="H21" s="85">
        <v>1193516</v>
      </c>
      <c r="I21" s="89">
        <v>0.391177949330762</v>
      </c>
      <c r="J21" s="84">
        <v>1857566</v>
      </c>
      <c r="K21" s="84">
        <v>0</v>
      </c>
      <c r="L21" s="84">
        <v>1857566</v>
      </c>
    </row>
    <row r="22" spans="1:12" ht="18" customHeight="1" x14ac:dyDescent="0.2">
      <c r="A22" s="19">
        <v>2</v>
      </c>
      <c r="B22" s="20" t="s">
        <v>110</v>
      </c>
      <c r="C22" s="84">
        <v>1688103</v>
      </c>
      <c r="D22" s="85">
        <v>304287</v>
      </c>
      <c r="E22" s="86">
        <v>2085305</v>
      </c>
      <c r="F22" s="87">
        <v>2389592</v>
      </c>
      <c r="G22" s="84">
        <v>4077695</v>
      </c>
      <c r="H22" s="85">
        <v>3561291</v>
      </c>
      <c r="I22" s="89">
        <v>0.87335884611281622</v>
      </c>
      <c r="J22" s="84">
        <v>516404</v>
      </c>
      <c r="K22" s="84">
        <v>0</v>
      </c>
      <c r="L22" s="84">
        <v>516404</v>
      </c>
    </row>
    <row r="23" spans="1:12" ht="18" customHeight="1" x14ac:dyDescent="0.2">
      <c r="A23" s="19">
        <v>3</v>
      </c>
      <c r="B23" s="20" t="s">
        <v>18</v>
      </c>
      <c r="C23" s="84">
        <v>14698356</v>
      </c>
      <c r="D23" s="85">
        <v>5114014</v>
      </c>
      <c r="E23" s="86">
        <v>33976325</v>
      </c>
      <c r="F23" s="87">
        <v>39090339</v>
      </c>
      <c r="G23" s="84">
        <v>53788695</v>
      </c>
      <c r="H23" s="85">
        <v>50944412</v>
      </c>
      <c r="I23" s="89">
        <v>0.94712117481191915</v>
      </c>
      <c r="J23" s="84">
        <v>2844283</v>
      </c>
      <c r="K23" s="84">
        <v>0</v>
      </c>
      <c r="L23" s="84">
        <v>2844283</v>
      </c>
    </row>
    <row r="24" spans="1:12" ht="18" customHeight="1" x14ac:dyDescent="0.2">
      <c r="A24" s="19">
        <v>3</v>
      </c>
      <c r="B24" s="20" t="s">
        <v>19</v>
      </c>
      <c r="C24" s="84">
        <v>18956727</v>
      </c>
      <c r="D24" s="85">
        <v>2865595</v>
      </c>
      <c r="E24" s="86">
        <v>19771928</v>
      </c>
      <c r="F24" s="87">
        <v>22637523</v>
      </c>
      <c r="G24" s="84">
        <v>41594250</v>
      </c>
      <c r="H24" s="85">
        <v>38855498</v>
      </c>
      <c r="I24" s="89">
        <v>0.93415551428382526</v>
      </c>
      <c r="J24" s="84">
        <v>2738752</v>
      </c>
      <c r="K24" s="84">
        <v>8857</v>
      </c>
      <c r="L24" s="84">
        <v>2729895</v>
      </c>
    </row>
    <row r="25" spans="1:12" ht="18" customHeight="1" x14ac:dyDescent="0.2">
      <c r="A25" s="19">
        <v>6</v>
      </c>
      <c r="B25" s="20" t="s">
        <v>20</v>
      </c>
      <c r="C25" s="84">
        <v>892701</v>
      </c>
      <c r="D25" s="85">
        <v>218410</v>
      </c>
      <c r="E25" s="86">
        <v>1505390</v>
      </c>
      <c r="F25" s="87">
        <v>1723800</v>
      </c>
      <c r="G25" s="84">
        <v>2616501</v>
      </c>
      <c r="H25" s="85">
        <v>2330281</v>
      </c>
      <c r="I25" s="89">
        <v>0.89060963477560295</v>
      </c>
      <c r="J25" s="84">
        <v>286220</v>
      </c>
      <c r="K25" s="84">
        <v>0</v>
      </c>
      <c r="L25" s="84">
        <v>286220</v>
      </c>
    </row>
    <row r="26" spans="1:12" ht="18" customHeight="1" x14ac:dyDescent="0.2">
      <c r="A26" s="19">
        <v>6</v>
      </c>
      <c r="B26" s="20" t="s">
        <v>21</v>
      </c>
      <c r="C26" s="84">
        <v>936997</v>
      </c>
      <c r="D26" s="85">
        <v>266406</v>
      </c>
      <c r="E26" s="86">
        <v>1825696</v>
      </c>
      <c r="F26" s="87">
        <v>2092102</v>
      </c>
      <c r="G26" s="84">
        <v>3029099</v>
      </c>
      <c r="H26" s="85">
        <v>2403937</v>
      </c>
      <c r="I26" s="89">
        <v>0.79361453686393213</v>
      </c>
      <c r="J26" s="84">
        <v>625162</v>
      </c>
      <c r="K26" s="84">
        <v>0</v>
      </c>
      <c r="L26" s="84">
        <v>625162</v>
      </c>
    </row>
    <row r="27" spans="1:12" ht="18" customHeight="1" x14ac:dyDescent="0.2">
      <c r="A27" s="19">
        <v>5</v>
      </c>
      <c r="B27" s="20" t="s">
        <v>22</v>
      </c>
      <c r="C27" s="84">
        <v>-3833406</v>
      </c>
      <c r="D27" s="85">
        <v>4730541</v>
      </c>
      <c r="E27" s="86">
        <v>32418215</v>
      </c>
      <c r="F27" s="87">
        <v>37148756</v>
      </c>
      <c r="G27" s="84">
        <v>33315350</v>
      </c>
      <c r="H27" s="85">
        <v>25848046</v>
      </c>
      <c r="I27" s="89">
        <v>0.77585995644650285</v>
      </c>
      <c r="J27" s="84">
        <v>7467304</v>
      </c>
      <c r="K27" s="84">
        <v>0</v>
      </c>
      <c r="L27" s="84">
        <v>7467304</v>
      </c>
    </row>
    <row r="28" spans="1:12" ht="18" customHeight="1" x14ac:dyDescent="0.2">
      <c r="A28" s="19">
        <v>5</v>
      </c>
      <c r="B28" s="20" t="s">
        <v>23</v>
      </c>
      <c r="C28" s="84">
        <v>-7204893</v>
      </c>
      <c r="D28" s="85">
        <v>1508786</v>
      </c>
      <c r="E28" s="86">
        <v>10408089</v>
      </c>
      <c r="F28" s="87">
        <v>11916875</v>
      </c>
      <c r="G28" s="84">
        <v>4711982</v>
      </c>
      <c r="H28" s="85">
        <v>4703114</v>
      </c>
      <c r="I28" s="89">
        <v>0.99811798941506991</v>
      </c>
      <c r="J28" s="84">
        <v>8868</v>
      </c>
      <c r="K28" s="84">
        <v>0</v>
      </c>
      <c r="L28" s="84">
        <v>8868</v>
      </c>
    </row>
    <row r="29" spans="1:12" ht="18" customHeight="1" x14ac:dyDescent="0.2">
      <c r="A29" s="19">
        <v>5</v>
      </c>
      <c r="B29" s="20" t="s">
        <v>24</v>
      </c>
      <c r="C29" s="84">
        <v>7</v>
      </c>
      <c r="D29" s="85">
        <v>393890</v>
      </c>
      <c r="E29" s="86">
        <v>2621360</v>
      </c>
      <c r="F29" s="87">
        <v>3015250</v>
      </c>
      <c r="G29" s="84">
        <v>3015257</v>
      </c>
      <c r="H29" s="85">
        <v>3015250</v>
      </c>
      <c r="I29" s="89">
        <v>0.99999767847317822</v>
      </c>
      <c r="J29" s="84">
        <v>7</v>
      </c>
      <c r="K29" s="84">
        <v>7</v>
      </c>
      <c r="L29" s="84">
        <v>0</v>
      </c>
    </row>
    <row r="30" spans="1:12" ht="18" customHeight="1" x14ac:dyDescent="0.2">
      <c r="A30" s="19">
        <v>5</v>
      </c>
      <c r="B30" s="20" t="s">
        <v>25</v>
      </c>
      <c r="C30" s="84">
        <v>230000</v>
      </c>
      <c r="D30" s="85">
        <v>416878</v>
      </c>
      <c r="E30" s="86">
        <v>3791898</v>
      </c>
      <c r="F30" s="87">
        <v>4208776</v>
      </c>
      <c r="G30" s="84">
        <v>4438776</v>
      </c>
      <c r="H30" s="85">
        <v>4438776</v>
      </c>
      <c r="I30" s="89">
        <v>1</v>
      </c>
      <c r="J30" s="84">
        <v>0</v>
      </c>
      <c r="K30" s="84">
        <v>0</v>
      </c>
      <c r="L30" s="84">
        <v>0</v>
      </c>
    </row>
    <row r="31" spans="1:12" ht="18" customHeight="1" x14ac:dyDescent="0.2">
      <c r="A31" s="19">
        <v>3</v>
      </c>
      <c r="B31" s="20" t="s">
        <v>26</v>
      </c>
      <c r="C31" s="84">
        <v>8394623</v>
      </c>
      <c r="D31" s="85">
        <v>1446526</v>
      </c>
      <c r="E31" s="86">
        <v>9913146</v>
      </c>
      <c r="F31" s="87">
        <v>11359672</v>
      </c>
      <c r="G31" s="84">
        <v>19754295</v>
      </c>
      <c r="H31" s="85">
        <v>15494839</v>
      </c>
      <c r="I31" s="89">
        <v>0.78437823268306972</v>
      </c>
      <c r="J31" s="84">
        <v>4259456</v>
      </c>
      <c r="K31" s="84">
        <v>0</v>
      </c>
      <c r="L31" s="84">
        <v>4259456</v>
      </c>
    </row>
    <row r="32" spans="1:12" ht="18" customHeight="1" x14ac:dyDescent="0.2">
      <c r="A32" s="19">
        <v>4</v>
      </c>
      <c r="B32" s="20" t="s">
        <v>27</v>
      </c>
      <c r="C32" s="84">
        <v>3089885</v>
      </c>
      <c r="D32" s="85">
        <v>1653085</v>
      </c>
      <c r="E32" s="86">
        <v>11429654</v>
      </c>
      <c r="F32" s="87">
        <v>13082739</v>
      </c>
      <c r="G32" s="84">
        <v>16172624</v>
      </c>
      <c r="H32" s="85">
        <v>11521205</v>
      </c>
      <c r="I32" s="89">
        <v>0.71238934386899744</v>
      </c>
      <c r="J32" s="84">
        <v>4651419</v>
      </c>
      <c r="K32" s="84">
        <v>0</v>
      </c>
      <c r="L32" s="84">
        <v>4651419</v>
      </c>
    </row>
    <row r="33" spans="1:12" ht="18" customHeight="1" x14ac:dyDescent="0.2">
      <c r="A33" s="19">
        <v>1</v>
      </c>
      <c r="B33" s="20" t="s">
        <v>28</v>
      </c>
      <c r="C33" s="84">
        <v>591348</v>
      </c>
      <c r="D33" s="85">
        <v>283876</v>
      </c>
      <c r="E33" s="86">
        <v>1945408</v>
      </c>
      <c r="F33" s="87">
        <v>2229284</v>
      </c>
      <c r="G33" s="84">
        <v>2820632</v>
      </c>
      <c r="H33" s="85">
        <v>2582424</v>
      </c>
      <c r="I33" s="89">
        <v>0.91554800484430443</v>
      </c>
      <c r="J33" s="84">
        <v>238208</v>
      </c>
      <c r="K33" s="84">
        <v>0</v>
      </c>
      <c r="L33" s="84">
        <v>238208</v>
      </c>
    </row>
    <row r="34" spans="1:12" ht="18" customHeight="1" x14ac:dyDescent="0.2">
      <c r="A34" s="19">
        <v>2</v>
      </c>
      <c r="B34" s="20" t="s">
        <v>29</v>
      </c>
      <c r="C34" s="84">
        <v>4010673</v>
      </c>
      <c r="D34" s="85">
        <v>1347919</v>
      </c>
      <c r="E34" s="86">
        <v>9128081</v>
      </c>
      <c r="F34" s="87">
        <v>10476000</v>
      </c>
      <c r="G34" s="84">
        <v>14486673</v>
      </c>
      <c r="H34" s="85">
        <v>11691960</v>
      </c>
      <c r="I34" s="89">
        <v>0.80708386252661324</v>
      </c>
      <c r="J34" s="84">
        <v>2794713</v>
      </c>
      <c r="K34" s="84">
        <v>0</v>
      </c>
      <c r="L34" s="84">
        <v>2794713</v>
      </c>
    </row>
    <row r="35" spans="1:12" ht="18" customHeight="1" x14ac:dyDescent="0.2">
      <c r="A35" s="19">
        <v>1</v>
      </c>
      <c r="B35" s="20" t="s">
        <v>30</v>
      </c>
      <c r="C35" s="84">
        <v>-155600</v>
      </c>
      <c r="D35" s="85">
        <v>1355172</v>
      </c>
      <c r="E35" s="86">
        <v>8448772</v>
      </c>
      <c r="F35" s="87">
        <v>9803944</v>
      </c>
      <c r="G35" s="84">
        <v>9648344</v>
      </c>
      <c r="H35" s="85">
        <v>7967908</v>
      </c>
      <c r="I35" s="89">
        <v>0.82583166603512481</v>
      </c>
      <c r="J35" s="84">
        <v>1680436</v>
      </c>
      <c r="K35" s="84">
        <v>49516</v>
      </c>
      <c r="L35" s="84">
        <v>1630920</v>
      </c>
    </row>
    <row r="36" spans="1:12" ht="18" customHeight="1" x14ac:dyDescent="0.2">
      <c r="A36" s="19">
        <v>5</v>
      </c>
      <c r="B36" s="20" t="s">
        <v>31</v>
      </c>
      <c r="C36" s="84">
        <v>10295745</v>
      </c>
      <c r="D36" s="85">
        <v>2649150</v>
      </c>
      <c r="E36" s="86">
        <v>23154820</v>
      </c>
      <c r="F36" s="87">
        <v>25803970</v>
      </c>
      <c r="G36" s="84">
        <v>36099715</v>
      </c>
      <c r="H36" s="85">
        <v>35992266</v>
      </c>
      <c r="I36" s="89">
        <v>0.99702354990891207</v>
      </c>
      <c r="J36" s="84">
        <v>107449</v>
      </c>
      <c r="K36" s="84">
        <v>0</v>
      </c>
      <c r="L36" s="84">
        <v>107449</v>
      </c>
    </row>
    <row r="37" spans="1:12" ht="18" customHeight="1" x14ac:dyDescent="0.2">
      <c r="A37" s="19">
        <v>5</v>
      </c>
      <c r="B37" s="20" t="s">
        <v>32</v>
      </c>
      <c r="C37" s="84">
        <v>92387</v>
      </c>
      <c r="D37" s="85">
        <v>786058</v>
      </c>
      <c r="E37" s="86">
        <v>5386913</v>
      </c>
      <c r="F37" s="87">
        <v>6172971</v>
      </c>
      <c r="G37" s="84">
        <v>6265358</v>
      </c>
      <c r="H37" s="85">
        <v>6016639</v>
      </c>
      <c r="I37" s="89">
        <v>0.9603025078535018</v>
      </c>
      <c r="J37" s="84">
        <v>248719</v>
      </c>
      <c r="K37" s="84">
        <v>0</v>
      </c>
      <c r="L37" s="84">
        <v>248719</v>
      </c>
    </row>
    <row r="38" spans="1:12" ht="18" customHeight="1" x14ac:dyDescent="0.2">
      <c r="A38" s="19">
        <v>3</v>
      </c>
      <c r="B38" s="20" t="s">
        <v>33</v>
      </c>
      <c r="C38" s="84">
        <v>3450301</v>
      </c>
      <c r="D38" s="85">
        <v>1103768</v>
      </c>
      <c r="E38" s="86">
        <v>8289174</v>
      </c>
      <c r="F38" s="87">
        <v>9392942</v>
      </c>
      <c r="G38" s="84">
        <v>12843243</v>
      </c>
      <c r="H38" s="85">
        <v>12312107</v>
      </c>
      <c r="I38" s="89">
        <v>0.9586447130214697</v>
      </c>
      <c r="J38" s="84">
        <v>531136</v>
      </c>
      <c r="K38" s="84">
        <v>0</v>
      </c>
      <c r="L38" s="84">
        <v>531136</v>
      </c>
    </row>
    <row r="39" spans="1:12" ht="18" customHeight="1" x14ac:dyDescent="0.2">
      <c r="A39" s="19">
        <v>5</v>
      </c>
      <c r="B39" s="20" t="s">
        <v>34</v>
      </c>
      <c r="C39" s="84">
        <v>2610605</v>
      </c>
      <c r="D39" s="85">
        <v>1495372</v>
      </c>
      <c r="E39" s="86">
        <v>11912423</v>
      </c>
      <c r="F39" s="87">
        <v>13407795</v>
      </c>
      <c r="G39" s="84">
        <v>16018400</v>
      </c>
      <c r="H39" s="85">
        <v>14502090</v>
      </c>
      <c r="I39" s="89">
        <v>0.9053394845927184</v>
      </c>
      <c r="J39" s="84">
        <v>1516310</v>
      </c>
      <c r="K39" s="84">
        <v>0</v>
      </c>
      <c r="L39" s="84">
        <v>1516310</v>
      </c>
    </row>
    <row r="40" spans="1:12" ht="18" customHeight="1" x14ac:dyDescent="0.2">
      <c r="A40" s="19">
        <v>4</v>
      </c>
      <c r="B40" s="20" t="s">
        <v>35</v>
      </c>
      <c r="C40" s="84">
        <v>78040</v>
      </c>
      <c r="D40" s="85">
        <v>219507</v>
      </c>
      <c r="E40" s="86">
        <v>1504293</v>
      </c>
      <c r="F40" s="87">
        <v>1723800</v>
      </c>
      <c r="G40" s="84">
        <v>1801840</v>
      </c>
      <c r="H40" s="85">
        <v>1633254</v>
      </c>
      <c r="I40" s="89">
        <v>0.90643675354082498</v>
      </c>
      <c r="J40" s="84">
        <v>168586</v>
      </c>
      <c r="K40" s="84">
        <v>0</v>
      </c>
      <c r="L40" s="84">
        <v>168586</v>
      </c>
    </row>
    <row r="41" spans="1:12" ht="18" customHeight="1" x14ac:dyDescent="0.2">
      <c r="A41" s="19">
        <v>5</v>
      </c>
      <c r="B41" s="20" t="s">
        <v>36</v>
      </c>
      <c r="C41" s="84">
        <v>1844081</v>
      </c>
      <c r="D41" s="85">
        <v>219504</v>
      </c>
      <c r="E41" s="86">
        <v>1504293</v>
      </c>
      <c r="F41" s="87">
        <v>1723797</v>
      </c>
      <c r="G41" s="84">
        <v>3567878</v>
      </c>
      <c r="H41" s="85">
        <v>2919015</v>
      </c>
      <c r="I41" s="89">
        <v>0.81813755963628798</v>
      </c>
      <c r="J41" s="84">
        <v>648863</v>
      </c>
      <c r="K41" s="84">
        <v>0</v>
      </c>
      <c r="L41" s="84">
        <v>648863</v>
      </c>
    </row>
    <row r="42" spans="1:12" ht="18" customHeight="1" x14ac:dyDescent="0.2">
      <c r="A42" s="19">
        <v>6</v>
      </c>
      <c r="B42" s="20" t="s">
        <v>37</v>
      </c>
      <c r="C42" s="84">
        <v>4481825</v>
      </c>
      <c r="D42" s="85">
        <v>1049027</v>
      </c>
      <c r="E42" s="86">
        <v>7668709</v>
      </c>
      <c r="F42" s="87">
        <v>8717736</v>
      </c>
      <c r="G42" s="84">
        <v>13199561</v>
      </c>
      <c r="H42" s="85">
        <v>13194317</v>
      </c>
      <c r="I42" s="89">
        <v>0.99960271405996004</v>
      </c>
      <c r="J42" s="84">
        <v>5244</v>
      </c>
      <c r="K42" s="84">
        <v>0</v>
      </c>
      <c r="L42" s="84">
        <v>5244</v>
      </c>
    </row>
    <row r="43" spans="1:12" ht="18" customHeight="1" x14ac:dyDescent="0.2">
      <c r="A43" s="19">
        <v>1</v>
      </c>
      <c r="B43" s="20" t="s">
        <v>38</v>
      </c>
      <c r="C43" s="84">
        <v>178804</v>
      </c>
      <c r="D43" s="85">
        <v>219507</v>
      </c>
      <c r="E43" s="86">
        <v>1504293</v>
      </c>
      <c r="F43" s="87">
        <v>1723800</v>
      </c>
      <c r="G43" s="84">
        <v>1902604</v>
      </c>
      <c r="H43" s="85">
        <v>1902604</v>
      </c>
      <c r="I43" s="89">
        <v>1</v>
      </c>
      <c r="J43" s="84">
        <v>0</v>
      </c>
      <c r="K43" s="84">
        <v>0</v>
      </c>
      <c r="L43" s="84">
        <v>0</v>
      </c>
    </row>
    <row r="44" spans="1:12" ht="18" customHeight="1" x14ac:dyDescent="0.2">
      <c r="A44" s="19">
        <v>1</v>
      </c>
      <c r="B44" s="20" t="s">
        <v>39</v>
      </c>
      <c r="C44" s="84">
        <v>6020938</v>
      </c>
      <c r="D44" s="85">
        <v>2331687</v>
      </c>
      <c r="E44" s="86">
        <v>15526960</v>
      </c>
      <c r="F44" s="87">
        <v>17858647</v>
      </c>
      <c r="G44" s="84">
        <v>23879585</v>
      </c>
      <c r="H44" s="85">
        <v>17195077</v>
      </c>
      <c r="I44" s="89">
        <v>0.72007436477643982</v>
      </c>
      <c r="J44" s="84">
        <v>6684508</v>
      </c>
      <c r="K44" s="84">
        <v>0</v>
      </c>
      <c r="L44" s="84">
        <v>6684508</v>
      </c>
    </row>
    <row r="45" spans="1:12" ht="18" customHeight="1" x14ac:dyDescent="0.2">
      <c r="A45" s="19">
        <v>4</v>
      </c>
      <c r="B45" s="20" t="s">
        <v>40</v>
      </c>
      <c r="C45" s="84">
        <v>1030879</v>
      </c>
      <c r="D45" s="85">
        <v>767424</v>
      </c>
      <c r="E45" s="86">
        <v>6217976</v>
      </c>
      <c r="F45" s="87">
        <v>6985400</v>
      </c>
      <c r="G45" s="84">
        <v>8016279</v>
      </c>
      <c r="H45" s="85">
        <v>6471762</v>
      </c>
      <c r="I45" s="89">
        <v>0.80732743957639197</v>
      </c>
      <c r="J45" s="84">
        <v>1544517</v>
      </c>
      <c r="K45" s="84">
        <v>0</v>
      </c>
      <c r="L45" s="84">
        <v>1544517</v>
      </c>
    </row>
    <row r="46" spans="1:12" ht="18" customHeight="1" x14ac:dyDescent="0.2">
      <c r="A46" s="19">
        <v>1</v>
      </c>
      <c r="B46" s="20" t="s">
        <v>41</v>
      </c>
      <c r="C46" s="84">
        <v>11135049</v>
      </c>
      <c r="D46" s="85">
        <v>6124298</v>
      </c>
      <c r="E46" s="86">
        <v>34756084</v>
      </c>
      <c r="F46" s="87">
        <v>40880382</v>
      </c>
      <c r="G46" s="84">
        <v>52015431</v>
      </c>
      <c r="H46" s="85">
        <v>46932956</v>
      </c>
      <c r="I46" s="89">
        <v>0.90228909186583495</v>
      </c>
      <c r="J46" s="84">
        <v>5082475</v>
      </c>
      <c r="K46" s="84">
        <v>0</v>
      </c>
      <c r="L46" s="84">
        <v>5082475</v>
      </c>
    </row>
    <row r="47" spans="1:12" ht="18" customHeight="1" x14ac:dyDescent="0.2">
      <c r="A47" s="19">
        <v>3</v>
      </c>
      <c r="B47" s="20" t="s">
        <v>42</v>
      </c>
      <c r="C47" s="84">
        <v>3681569</v>
      </c>
      <c r="D47" s="85">
        <v>2969375</v>
      </c>
      <c r="E47" s="86">
        <v>20349012</v>
      </c>
      <c r="F47" s="87">
        <v>23318387</v>
      </c>
      <c r="G47" s="84">
        <v>26999956</v>
      </c>
      <c r="H47" s="85">
        <v>26999956</v>
      </c>
      <c r="I47" s="89">
        <v>1</v>
      </c>
      <c r="J47" s="84">
        <v>0</v>
      </c>
      <c r="K47" s="84">
        <v>0</v>
      </c>
      <c r="L47" s="84">
        <v>0</v>
      </c>
    </row>
    <row r="48" spans="1:12" ht="18" customHeight="1" x14ac:dyDescent="0.2">
      <c r="A48" s="19">
        <v>4</v>
      </c>
      <c r="B48" s="20" t="s">
        <v>43</v>
      </c>
      <c r="C48" s="84">
        <v>961605</v>
      </c>
      <c r="D48" s="85">
        <v>219506</v>
      </c>
      <c r="E48" s="86">
        <v>1504293</v>
      </c>
      <c r="F48" s="87">
        <v>1723799</v>
      </c>
      <c r="G48" s="84">
        <v>2685404</v>
      </c>
      <c r="H48" s="85">
        <v>1903116</v>
      </c>
      <c r="I48" s="89">
        <v>0.70868889746198338</v>
      </c>
      <c r="J48" s="84">
        <v>782288</v>
      </c>
      <c r="K48" s="84">
        <v>0</v>
      </c>
      <c r="L48" s="84">
        <v>782288</v>
      </c>
    </row>
    <row r="49" spans="1:12" ht="18" customHeight="1" x14ac:dyDescent="0.2">
      <c r="A49" s="19">
        <v>5</v>
      </c>
      <c r="B49" s="20" t="s">
        <v>44</v>
      </c>
      <c r="C49" s="84">
        <v>4764582</v>
      </c>
      <c r="D49" s="85">
        <v>3040849</v>
      </c>
      <c r="E49" s="86">
        <v>21885712</v>
      </c>
      <c r="F49" s="87">
        <v>24926561</v>
      </c>
      <c r="G49" s="84">
        <v>29691143</v>
      </c>
      <c r="H49" s="85">
        <v>27860207</v>
      </c>
      <c r="I49" s="89">
        <v>0.93833393345618255</v>
      </c>
      <c r="J49" s="84">
        <v>1830936</v>
      </c>
      <c r="K49" s="84">
        <v>0</v>
      </c>
      <c r="L49" s="84">
        <v>1830936</v>
      </c>
    </row>
    <row r="50" spans="1:12" ht="18" customHeight="1" x14ac:dyDescent="0.2">
      <c r="A50" s="19">
        <v>4</v>
      </c>
      <c r="B50" s="20" t="s">
        <v>45</v>
      </c>
      <c r="C50" s="84">
        <v>2678341</v>
      </c>
      <c r="D50" s="85">
        <v>816364</v>
      </c>
      <c r="E50" s="86">
        <v>5640229</v>
      </c>
      <c r="F50" s="87">
        <v>6456593</v>
      </c>
      <c r="G50" s="84">
        <v>9134934</v>
      </c>
      <c r="H50" s="85">
        <v>5443953</v>
      </c>
      <c r="I50" s="89">
        <v>0.59594880488463298</v>
      </c>
      <c r="J50" s="84">
        <v>3690981</v>
      </c>
      <c r="K50" s="84">
        <v>0</v>
      </c>
      <c r="L50" s="84">
        <v>3690981</v>
      </c>
    </row>
    <row r="51" spans="1:12" ht="18" customHeight="1" x14ac:dyDescent="0.2">
      <c r="A51" s="19">
        <v>6</v>
      </c>
      <c r="B51" s="20" t="s">
        <v>46</v>
      </c>
      <c r="C51" s="84">
        <v>843952</v>
      </c>
      <c r="D51" s="85">
        <v>1067611</v>
      </c>
      <c r="E51" s="86">
        <v>7273298</v>
      </c>
      <c r="F51" s="87">
        <v>8340909</v>
      </c>
      <c r="G51" s="84">
        <v>9184861</v>
      </c>
      <c r="H51" s="85">
        <v>7629267</v>
      </c>
      <c r="I51" s="89">
        <v>0.83063499817798003</v>
      </c>
      <c r="J51" s="84">
        <v>1555594</v>
      </c>
      <c r="K51" s="84">
        <v>0</v>
      </c>
      <c r="L51" s="84">
        <v>1555594</v>
      </c>
    </row>
    <row r="52" spans="1:12" ht="18" customHeight="1" x14ac:dyDescent="0.2">
      <c r="A52" s="19">
        <v>2</v>
      </c>
      <c r="B52" s="20" t="s">
        <v>47</v>
      </c>
      <c r="C52" s="84">
        <v>1391220</v>
      </c>
      <c r="D52" s="85">
        <v>3195595</v>
      </c>
      <c r="E52" s="86">
        <v>22521386</v>
      </c>
      <c r="F52" s="87">
        <v>25716981</v>
      </c>
      <c r="G52" s="84">
        <v>27108201</v>
      </c>
      <c r="H52" s="85">
        <v>26842955</v>
      </c>
      <c r="I52" s="89">
        <v>0.99021528577274454</v>
      </c>
      <c r="J52" s="84">
        <v>265246</v>
      </c>
      <c r="K52" s="84">
        <v>0</v>
      </c>
      <c r="L52" s="84">
        <v>265246</v>
      </c>
    </row>
    <row r="53" spans="1:12" ht="18" customHeight="1" x14ac:dyDescent="0.2">
      <c r="A53" s="19">
        <v>1</v>
      </c>
      <c r="B53" s="20" t="s">
        <v>48</v>
      </c>
      <c r="C53" s="84">
        <v>12358397</v>
      </c>
      <c r="D53" s="85">
        <v>2901292</v>
      </c>
      <c r="E53" s="86">
        <v>22202330</v>
      </c>
      <c r="F53" s="87">
        <v>25103622</v>
      </c>
      <c r="G53" s="84">
        <v>37462019</v>
      </c>
      <c r="H53" s="85">
        <v>14305034</v>
      </c>
      <c r="I53" s="89">
        <v>0.38185432557705978</v>
      </c>
      <c r="J53" s="84">
        <v>23156985</v>
      </c>
      <c r="K53" s="84">
        <v>705773</v>
      </c>
      <c r="L53" s="84">
        <v>22451212</v>
      </c>
    </row>
    <row r="54" spans="1:12" ht="18" customHeight="1" x14ac:dyDescent="0.2">
      <c r="A54" s="19">
        <v>1</v>
      </c>
      <c r="B54" s="20" t="s">
        <v>49</v>
      </c>
      <c r="C54" s="84">
        <v>711241</v>
      </c>
      <c r="D54" s="85">
        <v>333523</v>
      </c>
      <c r="E54" s="86">
        <v>2285656</v>
      </c>
      <c r="F54" s="87">
        <v>2619179</v>
      </c>
      <c r="G54" s="84">
        <v>3330420</v>
      </c>
      <c r="H54" s="85">
        <v>2466459</v>
      </c>
      <c r="I54" s="89">
        <v>0.74058497126488554</v>
      </c>
      <c r="J54" s="84">
        <v>863961</v>
      </c>
      <c r="K54" s="84">
        <v>0</v>
      </c>
      <c r="L54" s="84">
        <v>863961</v>
      </c>
    </row>
    <row r="55" spans="1:12" ht="18" customHeight="1" x14ac:dyDescent="0.2">
      <c r="A55" s="19">
        <v>3</v>
      </c>
      <c r="B55" s="20" t="s">
        <v>50</v>
      </c>
      <c r="C55" s="84">
        <v>6089682</v>
      </c>
      <c r="D55" s="85">
        <v>1459201</v>
      </c>
      <c r="E55" s="86">
        <v>12495992</v>
      </c>
      <c r="F55" s="87">
        <v>13955193</v>
      </c>
      <c r="G55" s="84">
        <v>20044875</v>
      </c>
      <c r="H55" s="85">
        <v>18757437</v>
      </c>
      <c r="I55" s="89">
        <v>0.93577221110134134</v>
      </c>
      <c r="J55" s="84">
        <v>1287438</v>
      </c>
      <c r="K55" s="84">
        <v>0</v>
      </c>
      <c r="L55" s="84">
        <v>1287438</v>
      </c>
    </row>
    <row r="56" spans="1:12" ht="18" customHeight="1" x14ac:dyDescent="0.2">
      <c r="A56" s="19">
        <v>4</v>
      </c>
      <c r="B56" s="20" t="s">
        <v>51</v>
      </c>
      <c r="C56" s="84">
        <v>674225</v>
      </c>
      <c r="D56" s="85">
        <v>219701</v>
      </c>
      <c r="E56" s="86">
        <v>1504294</v>
      </c>
      <c r="F56" s="87">
        <v>1723995</v>
      </c>
      <c r="G56" s="84">
        <v>2398220</v>
      </c>
      <c r="H56" s="85">
        <v>2288529</v>
      </c>
      <c r="I56" s="89">
        <v>0.95426149394133986</v>
      </c>
      <c r="J56" s="84">
        <v>109691</v>
      </c>
      <c r="K56" s="84">
        <v>0</v>
      </c>
      <c r="L56" s="84">
        <v>109691</v>
      </c>
    </row>
    <row r="57" spans="1:12" ht="18" customHeight="1" x14ac:dyDescent="0.2">
      <c r="A57" s="19">
        <v>3</v>
      </c>
      <c r="B57" s="20" t="s">
        <v>52</v>
      </c>
      <c r="C57" s="84">
        <v>5714922</v>
      </c>
      <c r="D57" s="85">
        <v>1800437</v>
      </c>
      <c r="E57" s="86">
        <v>14019745</v>
      </c>
      <c r="F57" s="87">
        <v>15820182</v>
      </c>
      <c r="G57" s="84">
        <v>21535104</v>
      </c>
      <c r="H57" s="85">
        <v>21370517</v>
      </c>
      <c r="I57" s="89">
        <v>0.99235726932175483</v>
      </c>
      <c r="J57" s="84">
        <v>164587</v>
      </c>
      <c r="K57" s="84">
        <v>0</v>
      </c>
      <c r="L57" s="84">
        <v>164587</v>
      </c>
    </row>
    <row r="58" spans="1:12" ht="18" customHeight="1" x14ac:dyDescent="0.2">
      <c r="A58" s="19">
        <v>4</v>
      </c>
      <c r="B58" s="20" t="s">
        <v>53</v>
      </c>
      <c r="C58" s="84">
        <v>5948315</v>
      </c>
      <c r="D58" s="85">
        <v>7098584</v>
      </c>
      <c r="E58" s="86">
        <v>41826359</v>
      </c>
      <c r="F58" s="87">
        <v>48924943</v>
      </c>
      <c r="G58" s="84">
        <v>54873258</v>
      </c>
      <c r="H58" s="85">
        <v>50627800</v>
      </c>
      <c r="I58" s="89">
        <v>0.92263156672782209</v>
      </c>
      <c r="J58" s="84">
        <v>4245458</v>
      </c>
      <c r="K58" s="84">
        <v>0</v>
      </c>
      <c r="L58" s="84">
        <v>4245458</v>
      </c>
    </row>
    <row r="59" spans="1:12" ht="18" customHeight="1" x14ac:dyDescent="0.2">
      <c r="A59" s="19">
        <v>4</v>
      </c>
      <c r="B59" s="20" t="s">
        <v>54</v>
      </c>
      <c r="C59" s="84">
        <v>578531</v>
      </c>
      <c r="D59" s="85">
        <v>298674</v>
      </c>
      <c r="E59" s="86">
        <v>2080695</v>
      </c>
      <c r="F59" s="87">
        <v>2379369</v>
      </c>
      <c r="G59" s="84">
        <v>2957900</v>
      </c>
      <c r="H59" s="85">
        <v>2886147</v>
      </c>
      <c r="I59" s="89">
        <v>0.97574191149126066</v>
      </c>
      <c r="J59" s="84">
        <v>71753</v>
      </c>
      <c r="K59" s="84">
        <v>0</v>
      </c>
      <c r="L59" s="84">
        <v>71753</v>
      </c>
    </row>
    <row r="60" spans="1:12" ht="18" customHeight="1" x14ac:dyDescent="0.2">
      <c r="A60" s="19">
        <v>1</v>
      </c>
      <c r="B60" s="20" t="s">
        <v>55</v>
      </c>
      <c r="C60" s="84">
        <v>83657</v>
      </c>
      <c r="D60" s="85">
        <v>219507</v>
      </c>
      <c r="E60" s="86">
        <v>1486498</v>
      </c>
      <c r="F60" s="87">
        <v>1706005</v>
      </c>
      <c r="G60" s="84">
        <v>1789662</v>
      </c>
      <c r="H60" s="85">
        <v>1448051</v>
      </c>
      <c r="I60" s="89">
        <v>0.8091198226257249</v>
      </c>
      <c r="J60" s="84">
        <v>341611</v>
      </c>
      <c r="K60" s="84">
        <v>0</v>
      </c>
      <c r="L60" s="84">
        <v>341611</v>
      </c>
    </row>
    <row r="61" spans="1:12" ht="18" customHeight="1" x14ac:dyDescent="0.2">
      <c r="A61" s="19">
        <v>2</v>
      </c>
      <c r="B61" s="20" t="s">
        <v>56</v>
      </c>
      <c r="C61" s="84">
        <v>2625589</v>
      </c>
      <c r="D61" s="85">
        <v>1425831</v>
      </c>
      <c r="E61" s="86">
        <v>10112343</v>
      </c>
      <c r="F61" s="87">
        <v>11538174</v>
      </c>
      <c r="G61" s="84">
        <v>14163763</v>
      </c>
      <c r="H61" s="85">
        <v>13775084</v>
      </c>
      <c r="I61" s="89">
        <v>0.97255821069584403</v>
      </c>
      <c r="J61" s="84">
        <v>388679</v>
      </c>
      <c r="K61" s="84">
        <v>0</v>
      </c>
      <c r="L61" s="84">
        <v>388679</v>
      </c>
    </row>
    <row r="62" spans="1:12" ht="18" customHeight="1" x14ac:dyDescent="0.2">
      <c r="A62" s="19">
        <v>6</v>
      </c>
      <c r="B62" s="20" t="s">
        <v>57</v>
      </c>
      <c r="C62" s="84">
        <v>1707637</v>
      </c>
      <c r="D62" s="85">
        <v>1885621</v>
      </c>
      <c r="E62" s="86">
        <v>13302574</v>
      </c>
      <c r="F62" s="87">
        <v>15188195</v>
      </c>
      <c r="G62" s="84">
        <v>16895832</v>
      </c>
      <c r="H62" s="85">
        <v>15151835</v>
      </c>
      <c r="I62" s="89">
        <v>0.89677945424646743</v>
      </c>
      <c r="J62" s="84">
        <v>1743997</v>
      </c>
      <c r="K62" s="84">
        <v>0</v>
      </c>
      <c r="L62" s="84">
        <v>1743997</v>
      </c>
    </row>
    <row r="63" spans="1:12" ht="18" customHeight="1" x14ac:dyDescent="0.2">
      <c r="A63" s="19">
        <v>2</v>
      </c>
      <c r="B63" s="20" t="s">
        <v>58</v>
      </c>
      <c r="C63" s="84">
        <v>750931</v>
      </c>
      <c r="D63" s="85">
        <v>674408</v>
      </c>
      <c r="E63" s="86">
        <v>4621760</v>
      </c>
      <c r="F63" s="87">
        <v>5296168</v>
      </c>
      <c r="G63" s="84">
        <v>6047099</v>
      </c>
      <c r="H63" s="85">
        <v>5067218</v>
      </c>
      <c r="I63" s="89">
        <v>0.83795849877767836</v>
      </c>
      <c r="J63" s="84">
        <v>979881</v>
      </c>
      <c r="K63" s="84">
        <v>0</v>
      </c>
      <c r="L63" s="84">
        <v>979881</v>
      </c>
    </row>
    <row r="64" spans="1:12" ht="18" customHeight="1" x14ac:dyDescent="0.2">
      <c r="A64" s="19">
        <v>5</v>
      </c>
      <c r="B64" s="20" t="s">
        <v>59</v>
      </c>
      <c r="C64" s="84">
        <v>239210</v>
      </c>
      <c r="D64" s="85">
        <v>1122666</v>
      </c>
      <c r="E64" s="86">
        <v>7836593</v>
      </c>
      <c r="F64" s="87">
        <v>8959259</v>
      </c>
      <c r="G64" s="84">
        <v>9198469</v>
      </c>
      <c r="H64" s="85">
        <v>9198469</v>
      </c>
      <c r="I64" s="89">
        <v>1</v>
      </c>
      <c r="J64" s="84">
        <v>0</v>
      </c>
      <c r="K64" s="84">
        <v>0</v>
      </c>
      <c r="L64" s="84">
        <v>0</v>
      </c>
    </row>
    <row r="65" spans="1:13" ht="18" customHeight="1" x14ac:dyDescent="0.2">
      <c r="A65" s="24">
        <v>4</v>
      </c>
      <c r="B65" s="25" t="s">
        <v>60</v>
      </c>
      <c r="C65" s="90">
        <v>1268533</v>
      </c>
      <c r="D65" s="91">
        <v>219507</v>
      </c>
      <c r="E65" s="92">
        <v>1504293</v>
      </c>
      <c r="F65" s="93">
        <v>1723800</v>
      </c>
      <c r="G65" s="90">
        <v>2992333</v>
      </c>
      <c r="H65" s="91">
        <v>1012487</v>
      </c>
      <c r="I65" s="94">
        <v>0.33836040307011284</v>
      </c>
      <c r="J65" s="90">
        <v>1979846</v>
      </c>
      <c r="K65" s="90">
        <v>0</v>
      </c>
      <c r="L65" s="90">
        <v>1979846</v>
      </c>
    </row>
    <row r="66" spans="1:13" s="83" customFormat="1" ht="19.5" customHeight="1" x14ac:dyDescent="0.2">
      <c r="A66" s="136"/>
      <c r="B66" s="137" t="s">
        <v>61</v>
      </c>
      <c r="C66" s="138">
        <v>1023577</v>
      </c>
      <c r="D66" s="138">
        <v>228811</v>
      </c>
      <c r="E66" s="139">
        <v>1530861</v>
      </c>
      <c r="F66" s="140">
        <v>1759672</v>
      </c>
      <c r="G66" s="141">
        <v>2783249</v>
      </c>
      <c r="H66" s="141">
        <v>1509748</v>
      </c>
      <c r="I66" s="80">
        <v>0.54244086677117287</v>
      </c>
      <c r="J66" s="142">
        <v>1273501</v>
      </c>
      <c r="K66" s="141">
        <v>8345</v>
      </c>
      <c r="L66" s="142">
        <v>1265156</v>
      </c>
      <c r="M66" s="76"/>
    </row>
    <row r="67" spans="1:13" ht="18" customHeight="1" x14ac:dyDescent="0.2">
      <c r="A67" s="19">
        <v>6</v>
      </c>
      <c r="B67" s="20" t="s">
        <v>62</v>
      </c>
      <c r="C67" s="84">
        <v>205041</v>
      </c>
      <c r="D67" s="85">
        <v>23445</v>
      </c>
      <c r="E67" s="86">
        <v>160671</v>
      </c>
      <c r="F67" s="87">
        <v>184116</v>
      </c>
      <c r="G67" s="84">
        <v>389157</v>
      </c>
      <c r="H67" s="85">
        <v>170862</v>
      </c>
      <c r="I67" s="89">
        <v>0.43905673031706999</v>
      </c>
      <c r="J67" s="84">
        <v>218295</v>
      </c>
      <c r="K67" s="84">
        <v>8128</v>
      </c>
      <c r="L67" s="84">
        <v>210167</v>
      </c>
    </row>
    <row r="68" spans="1:13" ht="18" customHeight="1" x14ac:dyDescent="0.2">
      <c r="A68" s="19">
        <v>6</v>
      </c>
      <c r="B68" s="20" t="s">
        <v>63</v>
      </c>
      <c r="C68" s="84">
        <v>111601</v>
      </c>
      <c r="D68" s="85">
        <v>79622</v>
      </c>
      <c r="E68" s="86">
        <v>545367</v>
      </c>
      <c r="F68" s="87">
        <v>624989</v>
      </c>
      <c r="G68" s="84">
        <v>736590</v>
      </c>
      <c r="H68" s="85">
        <v>659169</v>
      </c>
      <c r="I68" s="89">
        <v>0.89489268113876108</v>
      </c>
      <c r="J68" s="84">
        <v>77421</v>
      </c>
      <c r="K68" s="84">
        <v>0</v>
      </c>
      <c r="L68" s="84">
        <v>77421</v>
      </c>
    </row>
    <row r="69" spans="1:13" ht="18" customHeight="1" x14ac:dyDescent="0.2">
      <c r="A69" s="19">
        <v>6</v>
      </c>
      <c r="B69" s="20" t="s">
        <v>64</v>
      </c>
      <c r="C69" s="84">
        <v>411571</v>
      </c>
      <c r="D69" s="85">
        <v>48342</v>
      </c>
      <c r="E69" s="86">
        <v>294384</v>
      </c>
      <c r="F69" s="87">
        <v>342726</v>
      </c>
      <c r="G69" s="84">
        <v>754297</v>
      </c>
      <c r="H69" s="85">
        <v>278379</v>
      </c>
      <c r="I69" s="89">
        <v>0.36905754629807624</v>
      </c>
      <c r="J69" s="84">
        <v>475918</v>
      </c>
      <c r="K69" s="84">
        <v>217</v>
      </c>
      <c r="L69" s="84">
        <v>475701</v>
      </c>
    </row>
    <row r="70" spans="1:13" ht="18" customHeight="1" x14ac:dyDescent="0.2">
      <c r="A70" s="19">
        <v>6</v>
      </c>
      <c r="B70" s="20" t="s">
        <v>65</v>
      </c>
      <c r="C70" s="84">
        <v>12876</v>
      </c>
      <c r="D70" s="85">
        <v>8118</v>
      </c>
      <c r="E70" s="86">
        <v>55632</v>
      </c>
      <c r="F70" s="87">
        <v>63750</v>
      </c>
      <c r="G70" s="84">
        <v>76626</v>
      </c>
      <c r="H70" s="85">
        <v>59396</v>
      </c>
      <c r="I70" s="89">
        <v>0.77514159684702322</v>
      </c>
      <c r="J70" s="84">
        <v>17230</v>
      </c>
      <c r="K70" s="84">
        <v>0</v>
      </c>
      <c r="L70" s="84">
        <v>17230</v>
      </c>
    </row>
    <row r="71" spans="1:13" ht="18" customHeight="1" x14ac:dyDescent="0.2">
      <c r="A71" s="24">
        <v>1</v>
      </c>
      <c r="B71" s="25" t="s">
        <v>66</v>
      </c>
      <c r="C71" s="90">
        <v>282488</v>
      </c>
      <c r="D71" s="91">
        <v>69284</v>
      </c>
      <c r="E71" s="92">
        <v>474807</v>
      </c>
      <c r="F71" s="93">
        <v>544091</v>
      </c>
      <c r="G71" s="90">
        <v>826579</v>
      </c>
      <c r="H71" s="91">
        <v>341942</v>
      </c>
      <c r="I71" s="94">
        <v>0.4136833865849483</v>
      </c>
      <c r="J71" s="90">
        <v>484637</v>
      </c>
      <c r="K71" s="90">
        <v>0</v>
      </c>
      <c r="L71" s="90">
        <v>484637</v>
      </c>
    </row>
    <row r="72" spans="1:13" x14ac:dyDescent="0.2">
      <c r="A72" s="28" t="s">
        <v>67</v>
      </c>
    </row>
    <row r="73" spans="1:13" ht="15" customHeight="1" x14ac:dyDescent="0.2">
      <c r="A73" s="32" t="s">
        <v>90</v>
      </c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</row>
    <row r="74" spans="1:13" ht="27.6" hidden="1" customHeight="1" x14ac:dyDescent="0.2">
      <c r="A74" s="32" t="s">
        <v>91</v>
      </c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</row>
    <row r="75" spans="1:13" x14ac:dyDescent="0.2">
      <c r="A75" s="153"/>
      <c r="B75" s="153"/>
      <c r="C75" s="153"/>
      <c r="D75" s="153"/>
      <c r="E75" s="153"/>
      <c r="F75" s="153"/>
      <c r="G75" s="153"/>
      <c r="H75" s="153"/>
      <c r="I75" s="153"/>
      <c r="K75" s="153"/>
      <c r="L75" s="107" t="s">
        <v>92</v>
      </c>
    </row>
  </sheetData>
  <mergeCells count="5">
    <mergeCell ref="C6:G6"/>
    <mergeCell ref="H6:I6"/>
    <mergeCell ref="D7:F7"/>
    <mergeCell ref="A73:L73"/>
    <mergeCell ref="A74:L74"/>
  </mergeCells>
  <printOptions horizontalCentered="1"/>
  <pageMargins left="0.25" right="0.25" top="0.25" bottom="0.25" header="0" footer="0"/>
  <pageSetup scale="56" orientation="portrait" r:id="rId1"/>
  <headerFooter alignWithMargins="0"/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zoomScale="80" zoomScaleNormal="80" zoomScaleSheetLayoutView="75" workbookViewId="0"/>
  </sheetViews>
  <sheetFormatPr defaultColWidth="9.140625" defaultRowHeight="12.75" x14ac:dyDescent="0.2"/>
  <cols>
    <col min="1" max="1" width="6.28515625" style="5" bestFit="1" customWidth="1"/>
    <col min="2" max="2" width="21" style="5" customWidth="1"/>
    <col min="3" max="3" width="17.5703125" style="5" customWidth="1"/>
    <col min="4" max="4" width="18.42578125" style="30" customWidth="1"/>
    <col min="5" max="5" width="12" style="30" customWidth="1"/>
    <col min="6" max="6" width="19.85546875" style="5" customWidth="1"/>
    <col min="7" max="7" width="19.5703125" style="5" customWidth="1"/>
    <col min="8" max="8" width="20.5703125" style="5" customWidth="1"/>
    <col min="9" max="10" width="14.28515625" style="5" customWidth="1"/>
    <col min="11" max="11" width="15.42578125" style="5" hidden="1" customWidth="1"/>
    <col min="12" max="12" width="14.7109375" style="5" customWidth="1"/>
    <col min="13" max="13" width="15.140625" style="5" customWidth="1"/>
    <col min="14" max="14" width="17.7109375" style="5" customWidth="1"/>
    <col min="15" max="16384" width="9.140625" style="5"/>
  </cols>
  <sheetData>
    <row r="1" spans="1:13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x14ac:dyDescent="0.2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15.75" x14ac:dyDescent="0.25">
      <c r="A3" s="6" t="s">
        <v>68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ht="15.75" x14ac:dyDescent="0.25">
      <c r="A4" s="6" t="s">
        <v>117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ht="15.75" x14ac:dyDescent="0.25">
      <c r="B5" s="6"/>
      <c r="C5" s="3"/>
      <c r="D5" s="3"/>
      <c r="E5" s="3"/>
      <c r="F5" s="3"/>
      <c r="G5" s="3"/>
      <c r="H5" s="3"/>
      <c r="I5" s="3"/>
      <c r="J5" s="3"/>
      <c r="K5" s="128" t="s">
        <v>69</v>
      </c>
      <c r="L5" s="3"/>
    </row>
    <row r="6" spans="1:13" x14ac:dyDescent="0.2">
      <c r="A6" s="37"/>
      <c r="B6" s="38"/>
      <c r="C6" s="39" t="s">
        <v>71</v>
      </c>
      <c r="D6" s="96"/>
      <c r="E6" s="96"/>
      <c r="F6" s="96"/>
      <c r="G6" s="40"/>
      <c r="H6" s="39" t="s">
        <v>72</v>
      </c>
      <c r="I6" s="40"/>
      <c r="J6" s="41"/>
      <c r="K6" s="41"/>
      <c r="L6" s="41"/>
    </row>
    <row r="7" spans="1:13" x14ac:dyDescent="0.2">
      <c r="A7" s="42"/>
      <c r="B7" s="43"/>
      <c r="C7" s="44" t="s">
        <v>73</v>
      </c>
      <c r="D7" s="39" t="s">
        <v>74</v>
      </c>
      <c r="E7" s="97"/>
      <c r="F7" s="98"/>
      <c r="G7" s="45"/>
      <c r="H7" s="46" t="s">
        <v>75</v>
      </c>
      <c r="I7" s="53" t="s">
        <v>76</v>
      </c>
      <c r="J7" s="48" t="s">
        <v>73</v>
      </c>
      <c r="K7" s="48" t="s">
        <v>78</v>
      </c>
      <c r="L7" s="48" t="s">
        <v>73</v>
      </c>
    </row>
    <row r="8" spans="1:13" x14ac:dyDescent="0.2">
      <c r="A8" s="42"/>
      <c r="B8" s="43"/>
      <c r="C8" s="48" t="s">
        <v>79</v>
      </c>
      <c r="D8" s="49"/>
      <c r="E8" s="50"/>
      <c r="F8" s="51"/>
      <c r="G8" s="48" t="s">
        <v>5</v>
      </c>
      <c r="H8" s="143" t="s">
        <v>120</v>
      </c>
      <c r="I8" s="51" t="s">
        <v>5</v>
      </c>
      <c r="J8" s="52" t="s">
        <v>81</v>
      </c>
      <c r="K8" s="53" t="s">
        <v>82</v>
      </c>
      <c r="L8" s="52" t="s">
        <v>83</v>
      </c>
    </row>
    <row r="9" spans="1:13" x14ac:dyDescent="0.2">
      <c r="A9" s="54" t="s">
        <v>3</v>
      </c>
      <c r="B9" s="55" t="s">
        <v>4</v>
      </c>
      <c r="C9" s="56" t="s">
        <v>119</v>
      </c>
      <c r="D9" s="54" t="s">
        <v>84</v>
      </c>
      <c r="E9" s="101" t="s">
        <v>85</v>
      </c>
      <c r="F9" s="57" t="s">
        <v>5</v>
      </c>
      <c r="G9" s="56" t="s">
        <v>86</v>
      </c>
      <c r="H9" s="109">
        <v>43281</v>
      </c>
      <c r="I9" s="58" t="s">
        <v>86</v>
      </c>
      <c r="J9" s="59">
        <v>43281</v>
      </c>
      <c r="K9" s="145" t="s">
        <v>87</v>
      </c>
      <c r="L9" s="104" t="s">
        <v>88</v>
      </c>
      <c r="M9" s="132"/>
    </row>
    <row r="10" spans="1:13" ht="6.75" customHeight="1" x14ac:dyDescent="0.2">
      <c r="A10" s="15"/>
      <c r="B10" s="60"/>
      <c r="C10" s="60"/>
      <c r="D10" s="61"/>
      <c r="E10" s="62"/>
      <c r="F10" s="60"/>
      <c r="G10" s="63"/>
      <c r="H10" s="15"/>
      <c r="I10" s="60"/>
      <c r="J10" s="63"/>
      <c r="K10" s="63"/>
      <c r="L10" s="63"/>
    </row>
    <row r="11" spans="1:13" ht="12.75" customHeight="1" x14ac:dyDescent="0.2">
      <c r="A11" s="15"/>
      <c r="B11" s="43" t="s">
        <v>89</v>
      </c>
      <c r="C11" s="64">
        <v>133135421</v>
      </c>
      <c r="D11" s="64">
        <v>733204444</v>
      </c>
      <c r="E11" s="65">
        <v>0</v>
      </c>
      <c r="F11" s="66">
        <v>733204444</v>
      </c>
      <c r="G11" s="64">
        <v>866339865</v>
      </c>
      <c r="H11" s="64">
        <v>711597934</v>
      </c>
      <c r="I11" s="67">
        <v>0.82138426586198943</v>
      </c>
      <c r="J11" s="68">
        <v>154741931</v>
      </c>
      <c r="K11" s="64">
        <v>345593</v>
      </c>
      <c r="L11" s="68">
        <v>154396338</v>
      </c>
      <c r="M11" s="69"/>
    </row>
    <row r="12" spans="1:13" ht="6.75" customHeight="1" x14ac:dyDescent="0.2">
      <c r="A12" s="70"/>
      <c r="B12" s="55"/>
      <c r="C12" s="71"/>
      <c r="D12" s="72"/>
      <c r="E12" s="73"/>
      <c r="F12" s="71"/>
      <c r="G12" s="74"/>
      <c r="H12" s="75"/>
      <c r="I12" s="134"/>
      <c r="J12" s="74"/>
      <c r="K12" s="74"/>
      <c r="L12" s="74"/>
    </row>
    <row r="13" spans="1:13" s="83" customFormat="1" ht="20.25" customHeight="1" x14ac:dyDescent="0.2">
      <c r="A13" s="76"/>
      <c r="B13" s="16" t="s">
        <v>8</v>
      </c>
      <c r="C13" s="77">
        <v>131194606</v>
      </c>
      <c r="D13" s="77">
        <v>731382632</v>
      </c>
      <c r="E13" s="78">
        <v>0</v>
      </c>
      <c r="F13" s="79">
        <v>731382632</v>
      </c>
      <c r="G13" s="77">
        <v>862577238</v>
      </c>
      <c r="H13" s="77">
        <v>709443901</v>
      </c>
      <c r="I13" s="80">
        <v>0.82247000007203996</v>
      </c>
      <c r="J13" s="81">
        <v>153133337</v>
      </c>
      <c r="K13" s="77">
        <v>312780</v>
      </c>
      <c r="L13" s="81">
        <v>152820557</v>
      </c>
      <c r="M13" s="82"/>
    </row>
    <row r="14" spans="1:13" ht="18" customHeight="1" x14ac:dyDescent="0.2">
      <c r="A14" s="19">
        <v>3</v>
      </c>
      <c r="B14" s="20" t="s">
        <v>9</v>
      </c>
      <c r="C14" s="84">
        <v>2059237</v>
      </c>
      <c r="D14" s="85">
        <v>14176809</v>
      </c>
      <c r="E14" s="86">
        <v>0</v>
      </c>
      <c r="F14" s="87">
        <v>14176809</v>
      </c>
      <c r="G14" s="84">
        <v>16236046</v>
      </c>
      <c r="H14" s="85">
        <v>8934167</v>
      </c>
      <c r="I14" s="89">
        <v>0.55026741116648725</v>
      </c>
      <c r="J14" s="84">
        <v>7301879</v>
      </c>
      <c r="K14" s="84">
        <v>0</v>
      </c>
      <c r="L14" s="84">
        <v>7301879</v>
      </c>
    </row>
    <row r="15" spans="1:13" ht="18" customHeight="1" x14ac:dyDescent="0.2">
      <c r="A15" s="19">
        <v>6</v>
      </c>
      <c r="B15" s="20" t="s">
        <v>10</v>
      </c>
      <c r="C15" s="84">
        <v>198140</v>
      </c>
      <c r="D15" s="85">
        <v>2349080</v>
      </c>
      <c r="E15" s="86">
        <v>0</v>
      </c>
      <c r="F15" s="87">
        <v>2349080</v>
      </c>
      <c r="G15" s="84">
        <v>2547220</v>
      </c>
      <c r="H15" s="85">
        <v>1986087</v>
      </c>
      <c r="I15" s="89">
        <v>0.77970768131531631</v>
      </c>
      <c r="J15" s="84">
        <v>561133</v>
      </c>
      <c r="K15" s="84">
        <v>0</v>
      </c>
      <c r="L15" s="84">
        <v>561133</v>
      </c>
    </row>
    <row r="16" spans="1:13" ht="18" customHeight="1" x14ac:dyDescent="0.2">
      <c r="A16" s="19">
        <v>6</v>
      </c>
      <c r="B16" s="20" t="s">
        <v>11</v>
      </c>
      <c r="C16" s="84">
        <v>13216133</v>
      </c>
      <c r="D16" s="85">
        <v>17724557</v>
      </c>
      <c r="E16" s="86">
        <v>0</v>
      </c>
      <c r="F16" s="87">
        <v>17724557</v>
      </c>
      <c r="G16" s="84">
        <v>30940690</v>
      </c>
      <c r="H16" s="85">
        <v>18550908</v>
      </c>
      <c r="I16" s="89">
        <v>0.59956348743353816</v>
      </c>
      <c r="J16" s="84">
        <v>12389782</v>
      </c>
      <c r="K16" s="84">
        <v>0</v>
      </c>
      <c r="L16" s="84">
        <v>12389782</v>
      </c>
    </row>
    <row r="17" spans="1:12" ht="18" customHeight="1" x14ac:dyDescent="0.2">
      <c r="A17" s="19">
        <v>4</v>
      </c>
      <c r="B17" s="20" t="s">
        <v>12</v>
      </c>
      <c r="C17" s="84">
        <v>2904105</v>
      </c>
      <c r="D17" s="85">
        <v>6001422</v>
      </c>
      <c r="E17" s="86">
        <v>0</v>
      </c>
      <c r="F17" s="87">
        <v>6001422</v>
      </c>
      <c r="G17" s="84">
        <v>8905527</v>
      </c>
      <c r="H17" s="85">
        <v>5534361</v>
      </c>
      <c r="I17" s="89">
        <v>0.62145238569261541</v>
      </c>
      <c r="J17" s="84">
        <v>3371166</v>
      </c>
      <c r="K17" s="84">
        <v>0</v>
      </c>
      <c r="L17" s="84">
        <v>3371166</v>
      </c>
    </row>
    <row r="18" spans="1:12" ht="18" customHeight="1" x14ac:dyDescent="0.2">
      <c r="A18" s="19">
        <v>6</v>
      </c>
      <c r="B18" s="20" t="s">
        <v>13</v>
      </c>
      <c r="C18" s="84">
        <v>18046254</v>
      </c>
      <c r="D18" s="85">
        <v>105369093</v>
      </c>
      <c r="E18" s="86">
        <v>0</v>
      </c>
      <c r="F18" s="87">
        <v>105369093</v>
      </c>
      <c r="G18" s="84">
        <v>123415347</v>
      </c>
      <c r="H18" s="85">
        <v>105944257</v>
      </c>
      <c r="I18" s="89">
        <v>0.85843664969803146</v>
      </c>
      <c r="J18" s="84">
        <v>17471090</v>
      </c>
      <c r="K18" s="84">
        <v>0</v>
      </c>
      <c r="L18" s="84">
        <v>17471090</v>
      </c>
    </row>
    <row r="19" spans="1:12" ht="18" customHeight="1" x14ac:dyDescent="0.2">
      <c r="A19" s="19">
        <v>4</v>
      </c>
      <c r="B19" s="20" t="s">
        <v>14</v>
      </c>
      <c r="C19" s="84">
        <v>0</v>
      </c>
      <c r="D19" s="85">
        <v>8511996</v>
      </c>
      <c r="E19" s="86">
        <v>0</v>
      </c>
      <c r="F19" s="87">
        <v>8511996</v>
      </c>
      <c r="G19" s="84">
        <v>8511996</v>
      </c>
      <c r="H19" s="85">
        <v>8511996</v>
      </c>
      <c r="I19" s="89">
        <v>1</v>
      </c>
      <c r="J19" s="84">
        <v>0</v>
      </c>
      <c r="K19" s="84">
        <v>0</v>
      </c>
      <c r="L19" s="84">
        <v>0</v>
      </c>
    </row>
    <row r="20" spans="1:12" ht="18" customHeight="1" x14ac:dyDescent="0.2">
      <c r="A20" s="19">
        <v>1</v>
      </c>
      <c r="B20" s="20" t="s">
        <v>15</v>
      </c>
      <c r="C20" s="84">
        <v>1990486</v>
      </c>
      <c r="D20" s="85">
        <v>9269634</v>
      </c>
      <c r="E20" s="86">
        <v>0</v>
      </c>
      <c r="F20" s="87">
        <v>9269634</v>
      </c>
      <c r="G20" s="84">
        <v>11260120</v>
      </c>
      <c r="H20" s="85">
        <v>10083898</v>
      </c>
      <c r="I20" s="89">
        <v>0.8955409000969794</v>
      </c>
      <c r="J20" s="84">
        <v>1176222</v>
      </c>
      <c r="K20" s="84">
        <v>0</v>
      </c>
      <c r="L20" s="84">
        <v>1176222</v>
      </c>
    </row>
    <row r="21" spans="1:12" ht="18" customHeight="1" x14ac:dyDescent="0.2">
      <c r="A21" s="19">
        <v>2</v>
      </c>
      <c r="B21" s="20" t="s">
        <v>16</v>
      </c>
      <c r="C21" s="84">
        <v>408119</v>
      </c>
      <c r="D21" s="85">
        <v>2139462</v>
      </c>
      <c r="E21" s="86">
        <v>0</v>
      </c>
      <c r="F21" s="87">
        <v>2139462</v>
      </c>
      <c r="G21" s="84">
        <v>2547581</v>
      </c>
      <c r="H21" s="85">
        <v>588764</v>
      </c>
      <c r="I21" s="89">
        <v>0.23110707765523453</v>
      </c>
      <c r="J21" s="84">
        <v>1958817</v>
      </c>
      <c r="K21" s="84">
        <v>0</v>
      </c>
      <c r="L21" s="84">
        <v>1958817</v>
      </c>
    </row>
    <row r="22" spans="1:12" ht="18" customHeight="1" x14ac:dyDescent="0.2">
      <c r="A22" s="19">
        <v>2</v>
      </c>
      <c r="B22" s="20" t="s">
        <v>110</v>
      </c>
      <c r="C22" s="84">
        <v>2072532</v>
      </c>
      <c r="D22" s="85">
        <v>2604676</v>
      </c>
      <c r="E22" s="86">
        <v>0</v>
      </c>
      <c r="F22" s="87">
        <v>2604676</v>
      </c>
      <c r="G22" s="84">
        <v>4677208</v>
      </c>
      <c r="H22" s="85">
        <v>2943902</v>
      </c>
      <c r="I22" s="89">
        <v>0.62941438567624108</v>
      </c>
      <c r="J22" s="84">
        <v>1733306</v>
      </c>
      <c r="K22" s="84">
        <v>0</v>
      </c>
      <c r="L22" s="84">
        <v>1733306</v>
      </c>
    </row>
    <row r="23" spans="1:12" ht="18" customHeight="1" x14ac:dyDescent="0.2">
      <c r="A23" s="19">
        <v>3</v>
      </c>
      <c r="B23" s="20" t="s">
        <v>18</v>
      </c>
      <c r="C23" s="84">
        <v>11426139</v>
      </c>
      <c r="D23" s="85">
        <v>40317605</v>
      </c>
      <c r="E23" s="86">
        <v>0</v>
      </c>
      <c r="F23" s="87">
        <v>40317605</v>
      </c>
      <c r="G23" s="84">
        <v>51743744</v>
      </c>
      <c r="H23" s="85">
        <v>35869609</v>
      </c>
      <c r="I23" s="89">
        <v>0.693216343216293</v>
      </c>
      <c r="J23" s="84">
        <v>15874135</v>
      </c>
      <c r="K23" s="84">
        <v>0</v>
      </c>
      <c r="L23" s="84">
        <v>15874135</v>
      </c>
    </row>
    <row r="24" spans="1:12" ht="18" customHeight="1" x14ac:dyDescent="0.2">
      <c r="A24" s="19">
        <v>3</v>
      </c>
      <c r="B24" s="20" t="s">
        <v>19</v>
      </c>
      <c r="C24" s="84">
        <v>5852933</v>
      </c>
      <c r="D24" s="85">
        <v>23492861</v>
      </c>
      <c r="E24" s="86">
        <v>0</v>
      </c>
      <c r="F24" s="87">
        <v>23492861</v>
      </c>
      <c r="G24" s="84">
        <v>29345794</v>
      </c>
      <c r="H24" s="85">
        <v>24999911</v>
      </c>
      <c r="I24" s="89">
        <v>0.85190780661787513</v>
      </c>
      <c r="J24" s="84">
        <v>4345883</v>
      </c>
      <c r="K24" s="84">
        <v>105769</v>
      </c>
      <c r="L24" s="84">
        <v>4240114</v>
      </c>
    </row>
    <row r="25" spans="1:12" ht="18" customHeight="1" x14ac:dyDescent="0.2">
      <c r="A25" s="19">
        <v>6</v>
      </c>
      <c r="B25" s="20" t="s">
        <v>20</v>
      </c>
      <c r="C25" s="84">
        <v>1151085</v>
      </c>
      <c r="D25" s="85">
        <v>1818543</v>
      </c>
      <c r="E25" s="86">
        <v>0</v>
      </c>
      <c r="F25" s="87">
        <v>1818543</v>
      </c>
      <c r="G25" s="84">
        <v>2969628</v>
      </c>
      <c r="H25" s="85">
        <v>2418767</v>
      </c>
      <c r="I25" s="89">
        <v>0.81450168169211767</v>
      </c>
      <c r="J25" s="84">
        <v>550861</v>
      </c>
      <c r="K25" s="84">
        <v>0</v>
      </c>
      <c r="L25" s="84">
        <v>550861</v>
      </c>
    </row>
    <row r="26" spans="1:12" ht="18" customHeight="1" x14ac:dyDescent="0.2">
      <c r="A26" s="19">
        <v>6</v>
      </c>
      <c r="B26" s="20" t="s">
        <v>21</v>
      </c>
      <c r="C26" s="84">
        <v>1284474</v>
      </c>
      <c r="D26" s="85">
        <v>2252652</v>
      </c>
      <c r="E26" s="86">
        <v>0</v>
      </c>
      <c r="F26" s="87">
        <v>2252652</v>
      </c>
      <c r="G26" s="84">
        <v>3537126</v>
      </c>
      <c r="H26" s="85">
        <v>2056520</v>
      </c>
      <c r="I26" s="89">
        <v>0.58140987909393105</v>
      </c>
      <c r="J26" s="84">
        <v>1480606</v>
      </c>
      <c r="K26" s="84">
        <v>0</v>
      </c>
      <c r="L26" s="84">
        <v>1480606</v>
      </c>
    </row>
    <row r="27" spans="1:12" ht="18" customHeight="1" x14ac:dyDescent="0.2">
      <c r="A27" s="19">
        <v>5</v>
      </c>
      <c r="B27" s="20" t="s">
        <v>22</v>
      </c>
      <c r="C27" s="84">
        <v>5154278</v>
      </c>
      <c r="D27" s="85">
        <v>39604859</v>
      </c>
      <c r="E27" s="86">
        <v>0</v>
      </c>
      <c r="F27" s="87">
        <v>39604859</v>
      </c>
      <c r="G27" s="84">
        <v>44759137</v>
      </c>
      <c r="H27" s="85">
        <v>40121800</v>
      </c>
      <c r="I27" s="89">
        <v>0.89639351178732507</v>
      </c>
      <c r="J27" s="84">
        <v>4637337</v>
      </c>
      <c r="K27" s="84">
        <v>8424</v>
      </c>
      <c r="L27" s="84">
        <v>4628913</v>
      </c>
    </row>
    <row r="28" spans="1:12" ht="18" customHeight="1" x14ac:dyDescent="0.2">
      <c r="A28" s="19">
        <v>5</v>
      </c>
      <c r="B28" s="20" t="s">
        <v>23</v>
      </c>
      <c r="C28" s="84">
        <v>0</v>
      </c>
      <c r="D28" s="85">
        <v>13067195</v>
      </c>
      <c r="E28" s="86">
        <v>0</v>
      </c>
      <c r="F28" s="87">
        <v>13067195</v>
      </c>
      <c r="G28" s="84">
        <v>13067195</v>
      </c>
      <c r="H28" s="85">
        <v>12989012</v>
      </c>
      <c r="I28" s="89">
        <v>0.99401684906362842</v>
      </c>
      <c r="J28" s="84">
        <v>78183</v>
      </c>
      <c r="K28" s="84">
        <v>0</v>
      </c>
      <c r="L28" s="84">
        <v>78183</v>
      </c>
    </row>
    <row r="29" spans="1:12" ht="18" customHeight="1" x14ac:dyDescent="0.2">
      <c r="A29" s="19">
        <v>5</v>
      </c>
      <c r="B29" s="20" t="s">
        <v>24</v>
      </c>
      <c r="C29" s="84">
        <v>6</v>
      </c>
      <c r="D29" s="85">
        <v>4307769</v>
      </c>
      <c r="E29" s="86">
        <v>0</v>
      </c>
      <c r="F29" s="87">
        <v>4307769</v>
      </c>
      <c r="G29" s="84">
        <v>4307775</v>
      </c>
      <c r="H29" s="85">
        <v>4307769</v>
      </c>
      <c r="I29" s="89">
        <v>0.99999860716959454</v>
      </c>
      <c r="J29" s="84">
        <v>6</v>
      </c>
      <c r="K29" s="84">
        <v>6</v>
      </c>
      <c r="L29" s="84">
        <v>0</v>
      </c>
    </row>
    <row r="30" spans="1:12" ht="18" customHeight="1" x14ac:dyDescent="0.2">
      <c r="A30" s="19">
        <v>5</v>
      </c>
      <c r="B30" s="20" t="s">
        <v>25</v>
      </c>
      <c r="C30" s="84">
        <v>394707</v>
      </c>
      <c r="D30" s="85">
        <v>3952612</v>
      </c>
      <c r="E30" s="86">
        <v>0</v>
      </c>
      <c r="F30" s="87">
        <v>3952612</v>
      </c>
      <c r="G30" s="84">
        <v>4347319</v>
      </c>
      <c r="H30" s="85">
        <v>3711289</v>
      </c>
      <c r="I30" s="89">
        <v>0.85369603656874504</v>
      </c>
      <c r="J30" s="84">
        <v>636030</v>
      </c>
      <c r="K30" s="84">
        <v>0</v>
      </c>
      <c r="L30" s="84">
        <v>636030</v>
      </c>
    </row>
    <row r="31" spans="1:12" ht="18" customHeight="1" x14ac:dyDescent="0.2">
      <c r="A31" s="19">
        <v>3</v>
      </c>
      <c r="B31" s="20" t="s">
        <v>26</v>
      </c>
      <c r="C31" s="84">
        <v>6668657</v>
      </c>
      <c r="D31" s="85">
        <v>11111712</v>
      </c>
      <c r="E31" s="86">
        <v>0</v>
      </c>
      <c r="F31" s="87">
        <v>11111712</v>
      </c>
      <c r="G31" s="84">
        <v>17780369</v>
      </c>
      <c r="H31" s="85">
        <v>12399929</v>
      </c>
      <c r="I31" s="89">
        <v>0.69739435666380156</v>
      </c>
      <c r="J31" s="84">
        <v>5380440</v>
      </c>
      <c r="K31" s="84">
        <v>0</v>
      </c>
      <c r="L31" s="84">
        <v>5380440</v>
      </c>
    </row>
    <row r="32" spans="1:12" ht="18" customHeight="1" x14ac:dyDescent="0.2">
      <c r="A32" s="19">
        <v>4</v>
      </c>
      <c r="B32" s="20" t="s">
        <v>27</v>
      </c>
      <c r="C32" s="84">
        <v>5470749</v>
      </c>
      <c r="D32" s="85">
        <v>13616066</v>
      </c>
      <c r="E32" s="86">
        <v>0</v>
      </c>
      <c r="F32" s="87">
        <v>13616066</v>
      </c>
      <c r="G32" s="84">
        <v>19086815</v>
      </c>
      <c r="H32" s="85">
        <v>10694197</v>
      </c>
      <c r="I32" s="89">
        <v>0.56029237984441094</v>
      </c>
      <c r="J32" s="84">
        <v>8392618</v>
      </c>
      <c r="K32" s="84">
        <v>0</v>
      </c>
      <c r="L32" s="84">
        <v>8392618</v>
      </c>
    </row>
    <row r="33" spans="1:12" ht="18" customHeight="1" x14ac:dyDescent="0.2">
      <c r="A33" s="19">
        <v>1</v>
      </c>
      <c r="B33" s="20" t="s">
        <v>28</v>
      </c>
      <c r="C33" s="84">
        <v>174336</v>
      </c>
      <c r="D33" s="85">
        <v>2454830</v>
      </c>
      <c r="E33" s="86">
        <v>0</v>
      </c>
      <c r="F33" s="87">
        <v>2454830</v>
      </c>
      <c r="G33" s="84">
        <v>2629166</v>
      </c>
      <c r="H33" s="85">
        <v>2369255</v>
      </c>
      <c r="I33" s="89">
        <v>0.90114317620112239</v>
      </c>
      <c r="J33" s="84">
        <v>259911</v>
      </c>
      <c r="K33" s="84">
        <v>0</v>
      </c>
      <c r="L33" s="84">
        <v>259911</v>
      </c>
    </row>
    <row r="34" spans="1:12" ht="18" customHeight="1" x14ac:dyDescent="0.2">
      <c r="A34" s="19">
        <v>2</v>
      </c>
      <c r="B34" s="20" t="s">
        <v>29</v>
      </c>
      <c r="C34" s="84">
        <v>4101764</v>
      </c>
      <c r="D34" s="85">
        <v>11407229</v>
      </c>
      <c r="E34" s="86">
        <v>0</v>
      </c>
      <c r="F34" s="87">
        <v>11407229</v>
      </c>
      <c r="G34" s="84">
        <v>15508993</v>
      </c>
      <c r="H34" s="85">
        <v>11292695</v>
      </c>
      <c r="I34" s="89">
        <v>0.7281385064781446</v>
      </c>
      <c r="J34" s="84">
        <v>4216298</v>
      </c>
      <c r="K34" s="84">
        <v>0</v>
      </c>
      <c r="L34" s="84">
        <v>4216298</v>
      </c>
    </row>
    <row r="35" spans="1:12" ht="18" customHeight="1" x14ac:dyDescent="0.2">
      <c r="A35" s="19">
        <v>1</v>
      </c>
      <c r="B35" s="20" t="s">
        <v>30</v>
      </c>
      <c r="C35" s="84">
        <v>169381</v>
      </c>
      <c r="D35" s="85">
        <v>11931241</v>
      </c>
      <c r="E35" s="86">
        <v>0</v>
      </c>
      <c r="F35" s="87">
        <v>11931241</v>
      </c>
      <c r="G35" s="84">
        <v>12100622</v>
      </c>
      <c r="H35" s="85">
        <v>9623296</v>
      </c>
      <c r="I35" s="89">
        <v>0.79527283804088744</v>
      </c>
      <c r="J35" s="84">
        <v>2477326</v>
      </c>
      <c r="K35" s="84">
        <v>45476</v>
      </c>
      <c r="L35" s="84">
        <v>2431850</v>
      </c>
    </row>
    <row r="36" spans="1:12" ht="18" customHeight="1" x14ac:dyDescent="0.2">
      <c r="A36" s="19">
        <v>5</v>
      </c>
      <c r="B36" s="20" t="s">
        <v>31</v>
      </c>
      <c r="C36" s="84">
        <v>-1</v>
      </c>
      <c r="D36" s="85">
        <v>22729056</v>
      </c>
      <c r="E36" s="86">
        <v>0</v>
      </c>
      <c r="F36" s="87">
        <v>22729056</v>
      </c>
      <c r="G36" s="84">
        <v>22729055</v>
      </c>
      <c r="H36" s="85">
        <v>22613358</v>
      </c>
      <c r="I36" s="89">
        <v>0.99490973117888093</v>
      </c>
      <c r="J36" s="84">
        <v>115697</v>
      </c>
      <c r="K36" s="84">
        <v>0</v>
      </c>
      <c r="L36" s="84">
        <v>115697</v>
      </c>
    </row>
    <row r="37" spans="1:12" ht="18" customHeight="1" x14ac:dyDescent="0.2">
      <c r="A37" s="19">
        <v>5</v>
      </c>
      <c r="B37" s="20" t="s">
        <v>32</v>
      </c>
      <c r="C37" s="84">
        <v>33800</v>
      </c>
      <c r="D37" s="85">
        <v>7373212</v>
      </c>
      <c r="E37" s="86">
        <v>0</v>
      </c>
      <c r="F37" s="87">
        <v>7373212</v>
      </c>
      <c r="G37" s="84">
        <v>7407012</v>
      </c>
      <c r="H37" s="85">
        <v>6688746</v>
      </c>
      <c r="I37" s="89">
        <v>0.90302891368341243</v>
      </c>
      <c r="J37" s="84">
        <v>718266</v>
      </c>
      <c r="K37" s="84">
        <v>1275</v>
      </c>
      <c r="L37" s="84">
        <v>716991</v>
      </c>
    </row>
    <row r="38" spans="1:12" ht="18" customHeight="1" x14ac:dyDescent="0.2">
      <c r="A38" s="19">
        <v>3</v>
      </c>
      <c r="B38" s="20" t="s">
        <v>33</v>
      </c>
      <c r="C38" s="84">
        <v>1437096</v>
      </c>
      <c r="D38" s="85">
        <v>9097650</v>
      </c>
      <c r="E38" s="86">
        <v>0</v>
      </c>
      <c r="F38" s="87">
        <v>9097650</v>
      </c>
      <c r="G38" s="84">
        <v>10534746</v>
      </c>
      <c r="H38" s="85">
        <v>8966946</v>
      </c>
      <c r="I38" s="89">
        <v>0.85117818692543701</v>
      </c>
      <c r="J38" s="84">
        <v>1567800</v>
      </c>
      <c r="K38" s="84">
        <v>0</v>
      </c>
      <c r="L38" s="84">
        <v>1567800</v>
      </c>
    </row>
    <row r="39" spans="1:12" ht="18" customHeight="1" x14ac:dyDescent="0.2">
      <c r="A39" s="19">
        <v>5</v>
      </c>
      <c r="B39" s="20" t="s">
        <v>34</v>
      </c>
      <c r="C39" s="84">
        <v>1711939</v>
      </c>
      <c r="D39" s="85">
        <v>12602387</v>
      </c>
      <c r="E39" s="86">
        <v>0</v>
      </c>
      <c r="F39" s="87">
        <v>12602387</v>
      </c>
      <c r="G39" s="84">
        <v>14314326</v>
      </c>
      <c r="H39" s="85">
        <v>12520735</v>
      </c>
      <c r="I39" s="89">
        <v>0.87469958417881499</v>
      </c>
      <c r="J39" s="84">
        <v>1793591</v>
      </c>
      <c r="K39" s="84">
        <v>0</v>
      </c>
      <c r="L39" s="84">
        <v>1793591</v>
      </c>
    </row>
    <row r="40" spans="1:12" ht="18" customHeight="1" x14ac:dyDescent="0.2">
      <c r="A40" s="19">
        <v>4</v>
      </c>
      <c r="B40" s="20" t="s">
        <v>35</v>
      </c>
      <c r="C40" s="84">
        <v>106421</v>
      </c>
      <c r="D40" s="85">
        <v>1818543</v>
      </c>
      <c r="E40" s="86">
        <v>0</v>
      </c>
      <c r="F40" s="87">
        <v>1818543</v>
      </c>
      <c r="G40" s="84">
        <v>1924964</v>
      </c>
      <c r="H40" s="85">
        <v>1914583</v>
      </c>
      <c r="I40" s="89">
        <v>0.99460717187438308</v>
      </c>
      <c r="J40" s="84">
        <v>10381</v>
      </c>
      <c r="K40" s="84">
        <v>0</v>
      </c>
      <c r="L40" s="84">
        <v>10381</v>
      </c>
    </row>
    <row r="41" spans="1:12" ht="18" customHeight="1" x14ac:dyDescent="0.2">
      <c r="A41" s="19">
        <v>5</v>
      </c>
      <c r="B41" s="20" t="s">
        <v>36</v>
      </c>
      <c r="C41" s="84">
        <v>854341</v>
      </c>
      <c r="D41" s="85">
        <v>2078262</v>
      </c>
      <c r="E41" s="86">
        <v>0</v>
      </c>
      <c r="F41" s="87">
        <v>2078262</v>
      </c>
      <c r="G41" s="84">
        <v>2932603</v>
      </c>
      <c r="H41" s="85">
        <v>2250773</v>
      </c>
      <c r="I41" s="89">
        <v>0.76750006734631315</v>
      </c>
      <c r="J41" s="84">
        <v>681830</v>
      </c>
      <c r="K41" s="84">
        <v>0</v>
      </c>
      <c r="L41" s="84">
        <v>681830</v>
      </c>
    </row>
    <row r="42" spans="1:12" ht="18" customHeight="1" x14ac:dyDescent="0.2">
      <c r="A42" s="19">
        <v>6</v>
      </c>
      <c r="B42" s="20" t="s">
        <v>37</v>
      </c>
      <c r="C42" s="84">
        <v>1356026</v>
      </c>
      <c r="D42" s="85">
        <v>8469391</v>
      </c>
      <c r="E42" s="86">
        <v>0</v>
      </c>
      <c r="F42" s="87">
        <v>8469391</v>
      </c>
      <c r="G42" s="84">
        <v>9825417</v>
      </c>
      <c r="H42" s="85">
        <v>8096186</v>
      </c>
      <c r="I42" s="89">
        <v>0.82400431452425882</v>
      </c>
      <c r="J42" s="84">
        <v>1729231</v>
      </c>
      <c r="K42" s="84">
        <v>0</v>
      </c>
      <c r="L42" s="84">
        <v>1729231</v>
      </c>
    </row>
    <row r="43" spans="1:12" ht="18" customHeight="1" x14ac:dyDescent="0.2">
      <c r="A43" s="19">
        <v>1</v>
      </c>
      <c r="B43" s="20" t="s">
        <v>38</v>
      </c>
      <c r="C43" s="84">
        <v>0</v>
      </c>
      <c r="D43" s="85">
        <v>1818543</v>
      </c>
      <c r="E43" s="86">
        <v>0</v>
      </c>
      <c r="F43" s="87">
        <v>1818543</v>
      </c>
      <c r="G43" s="84">
        <v>1818543</v>
      </c>
      <c r="H43" s="85">
        <v>1818543</v>
      </c>
      <c r="I43" s="89">
        <v>1</v>
      </c>
      <c r="J43" s="84">
        <v>0</v>
      </c>
      <c r="K43" s="84">
        <v>0</v>
      </c>
      <c r="L43" s="84">
        <v>0</v>
      </c>
    </row>
    <row r="44" spans="1:12" ht="18" customHeight="1" x14ac:dyDescent="0.2">
      <c r="A44" s="19">
        <v>1</v>
      </c>
      <c r="B44" s="20" t="s">
        <v>39</v>
      </c>
      <c r="C44" s="84">
        <v>6305833</v>
      </c>
      <c r="D44" s="85">
        <v>18951893</v>
      </c>
      <c r="E44" s="86">
        <v>0</v>
      </c>
      <c r="F44" s="87">
        <v>18951893</v>
      </c>
      <c r="G44" s="84">
        <v>25257726</v>
      </c>
      <c r="H44" s="85">
        <v>18159654</v>
      </c>
      <c r="I44" s="89">
        <v>0.71897422594575611</v>
      </c>
      <c r="J44" s="84">
        <v>7098072</v>
      </c>
      <c r="K44" s="84">
        <v>0</v>
      </c>
      <c r="L44" s="84">
        <v>7098072</v>
      </c>
    </row>
    <row r="45" spans="1:12" ht="18" customHeight="1" x14ac:dyDescent="0.2">
      <c r="A45" s="19">
        <v>4</v>
      </c>
      <c r="B45" s="20" t="s">
        <v>40</v>
      </c>
      <c r="C45" s="84">
        <v>578604</v>
      </c>
      <c r="D45" s="85">
        <v>6175926</v>
      </c>
      <c r="E45" s="86">
        <v>0</v>
      </c>
      <c r="F45" s="87">
        <v>6175926</v>
      </c>
      <c r="G45" s="84">
        <v>6754530</v>
      </c>
      <c r="H45" s="85">
        <v>4223092</v>
      </c>
      <c r="I45" s="89">
        <v>0.62522366471094215</v>
      </c>
      <c r="J45" s="84">
        <v>2531438</v>
      </c>
      <c r="K45" s="84">
        <v>0</v>
      </c>
      <c r="L45" s="84">
        <v>2531438</v>
      </c>
    </row>
    <row r="46" spans="1:12" ht="18" customHeight="1" x14ac:dyDescent="0.2">
      <c r="A46" s="19">
        <v>1</v>
      </c>
      <c r="B46" s="20" t="s">
        <v>41</v>
      </c>
      <c r="C46" s="84">
        <v>5219003</v>
      </c>
      <c r="D46" s="85">
        <v>42209968</v>
      </c>
      <c r="E46" s="86">
        <v>0</v>
      </c>
      <c r="F46" s="87">
        <v>42209968</v>
      </c>
      <c r="G46" s="84">
        <v>47428971</v>
      </c>
      <c r="H46" s="85">
        <v>43376748</v>
      </c>
      <c r="I46" s="89">
        <v>0.91456228304004317</v>
      </c>
      <c r="J46" s="84">
        <v>4052223</v>
      </c>
      <c r="K46" s="84">
        <v>0</v>
      </c>
      <c r="L46" s="84">
        <v>4052223</v>
      </c>
    </row>
    <row r="47" spans="1:12" ht="18" customHeight="1" x14ac:dyDescent="0.2">
      <c r="A47" s="19">
        <v>3</v>
      </c>
      <c r="B47" s="20" t="s">
        <v>42</v>
      </c>
      <c r="C47" s="84">
        <v>0</v>
      </c>
      <c r="D47" s="85">
        <v>24434908</v>
      </c>
      <c r="E47" s="86">
        <v>0</v>
      </c>
      <c r="F47" s="87">
        <v>24434908</v>
      </c>
      <c r="G47" s="84">
        <v>24434908</v>
      </c>
      <c r="H47" s="85">
        <v>24434908</v>
      </c>
      <c r="I47" s="89">
        <v>1</v>
      </c>
      <c r="J47" s="84">
        <v>0</v>
      </c>
      <c r="K47" s="84">
        <v>0</v>
      </c>
      <c r="L47" s="84">
        <v>0</v>
      </c>
    </row>
    <row r="48" spans="1:12" ht="18" customHeight="1" x14ac:dyDescent="0.2">
      <c r="A48" s="19">
        <v>4</v>
      </c>
      <c r="B48" s="20" t="s">
        <v>43</v>
      </c>
      <c r="C48" s="84">
        <v>1148831</v>
      </c>
      <c r="D48" s="85">
        <v>1818542</v>
      </c>
      <c r="E48" s="86">
        <v>0</v>
      </c>
      <c r="F48" s="87">
        <v>1818542</v>
      </c>
      <c r="G48" s="84">
        <v>2967373</v>
      </c>
      <c r="H48" s="85">
        <v>1759321</v>
      </c>
      <c r="I48" s="89">
        <v>0.59288838983167935</v>
      </c>
      <c r="J48" s="84">
        <v>1208052</v>
      </c>
      <c r="K48" s="84">
        <v>0</v>
      </c>
      <c r="L48" s="84">
        <v>1208052</v>
      </c>
    </row>
    <row r="49" spans="1:12" ht="18" customHeight="1" x14ac:dyDescent="0.2">
      <c r="A49" s="19">
        <v>5</v>
      </c>
      <c r="B49" s="20" t="s">
        <v>44</v>
      </c>
      <c r="C49" s="84">
        <v>1168802</v>
      </c>
      <c r="D49" s="85">
        <v>25741710</v>
      </c>
      <c r="E49" s="86">
        <v>0</v>
      </c>
      <c r="F49" s="87">
        <v>25741710</v>
      </c>
      <c r="G49" s="84">
        <v>26910512</v>
      </c>
      <c r="H49" s="85">
        <v>25484589</v>
      </c>
      <c r="I49" s="89">
        <v>0.94701241656048762</v>
      </c>
      <c r="J49" s="84">
        <v>1425923</v>
      </c>
      <c r="K49" s="84">
        <v>0</v>
      </c>
      <c r="L49" s="84">
        <v>1425923</v>
      </c>
    </row>
    <row r="50" spans="1:12" ht="18" customHeight="1" x14ac:dyDescent="0.2">
      <c r="A50" s="19">
        <v>4</v>
      </c>
      <c r="B50" s="20" t="s">
        <v>45</v>
      </c>
      <c r="C50" s="84">
        <v>2103081</v>
      </c>
      <c r="D50" s="85">
        <v>6665650</v>
      </c>
      <c r="E50" s="86">
        <v>0</v>
      </c>
      <c r="F50" s="87">
        <v>6665650</v>
      </c>
      <c r="G50" s="84">
        <v>8768731</v>
      </c>
      <c r="H50" s="85">
        <v>5792708</v>
      </c>
      <c r="I50" s="89">
        <v>0.66060961386544981</v>
      </c>
      <c r="J50" s="84">
        <v>2976023</v>
      </c>
      <c r="K50" s="84">
        <v>0</v>
      </c>
      <c r="L50" s="84">
        <v>2976023</v>
      </c>
    </row>
    <row r="51" spans="1:12" ht="18" customHeight="1" x14ac:dyDescent="0.2">
      <c r="A51" s="19">
        <v>6</v>
      </c>
      <c r="B51" s="20" t="s">
        <v>46</v>
      </c>
      <c r="C51" s="84">
        <v>2060609</v>
      </c>
      <c r="D51" s="85">
        <v>9273324</v>
      </c>
      <c r="E51" s="86">
        <v>0</v>
      </c>
      <c r="F51" s="87">
        <v>9273324</v>
      </c>
      <c r="G51" s="84">
        <v>11333933</v>
      </c>
      <c r="H51" s="85">
        <v>10335373</v>
      </c>
      <c r="I51" s="89">
        <v>0.91189642642143731</v>
      </c>
      <c r="J51" s="84">
        <v>998560</v>
      </c>
      <c r="K51" s="84">
        <v>0</v>
      </c>
      <c r="L51" s="84">
        <v>998560</v>
      </c>
    </row>
    <row r="52" spans="1:12" ht="18" customHeight="1" x14ac:dyDescent="0.2">
      <c r="A52" s="19">
        <v>2</v>
      </c>
      <c r="B52" s="20" t="s">
        <v>47</v>
      </c>
      <c r="C52" s="84">
        <v>-148015</v>
      </c>
      <c r="D52" s="85">
        <v>27540029</v>
      </c>
      <c r="E52" s="86">
        <v>0</v>
      </c>
      <c r="F52" s="87">
        <v>27540029</v>
      </c>
      <c r="G52" s="84">
        <v>27392014</v>
      </c>
      <c r="H52" s="85">
        <v>27388398</v>
      </c>
      <c r="I52" s="89">
        <v>0.99986799072167531</v>
      </c>
      <c r="J52" s="84">
        <v>3616</v>
      </c>
      <c r="K52" s="84">
        <v>0</v>
      </c>
      <c r="L52" s="84">
        <v>3616</v>
      </c>
    </row>
    <row r="53" spans="1:12" ht="18" customHeight="1" x14ac:dyDescent="0.2">
      <c r="A53" s="19">
        <v>1</v>
      </c>
      <c r="B53" s="20" t="s">
        <v>48</v>
      </c>
      <c r="C53" s="84">
        <v>10715651</v>
      </c>
      <c r="D53" s="85">
        <v>24039604</v>
      </c>
      <c r="E53" s="86">
        <v>0</v>
      </c>
      <c r="F53" s="87">
        <v>24039604</v>
      </c>
      <c r="G53" s="84">
        <v>34755255</v>
      </c>
      <c r="H53" s="85">
        <v>20873352</v>
      </c>
      <c r="I53" s="89">
        <v>0.60058117829951185</v>
      </c>
      <c r="J53" s="84">
        <v>13881903</v>
      </c>
      <c r="K53" s="84">
        <v>151830</v>
      </c>
      <c r="L53" s="84">
        <v>13730073</v>
      </c>
    </row>
    <row r="54" spans="1:12" ht="18" customHeight="1" x14ac:dyDescent="0.2">
      <c r="A54" s="19">
        <v>1</v>
      </c>
      <c r="B54" s="20" t="s">
        <v>49</v>
      </c>
      <c r="C54" s="84">
        <v>768938</v>
      </c>
      <c r="D54" s="85">
        <v>3060711</v>
      </c>
      <c r="E54" s="86">
        <v>0</v>
      </c>
      <c r="F54" s="87">
        <v>3060711</v>
      </c>
      <c r="G54" s="84">
        <v>3829649</v>
      </c>
      <c r="H54" s="85">
        <v>3057264</v>
      </c>
      <c r="I54" s="89">
        <v>0.79831441471529119</v>
      </c>
      <c r="J54" s="84">
        <v>772385</v>
      </c>
      <c r="K54" s="84">
        <v>0</v>
      </c>
      <c r="L54" s="84">
        <v>772385</v>
      </c>
    </row>
    <row r="55" spans="1:12" ht="18" customHeight="1" x14ac:dyDescent="0.2">
      <c r="A55" s="19">
        <v>3</v>
      </c>
      <c r="B55" s="20" t="s">
        <v>50</v>
      </c>
      <c r="C55" s="84">
        <v>878595</v>
      </c>
      <c r="D55" s="85">
        <v>11903562</v>
      </c>
      <c r="E55" s="86">
        <v>0</v>
      </c>
      <c r="F55" s="87">
        <v>11903562</v>
      </c>
      <c r="G55" s="84">
        <v>12782157</v>
      </c>
      <c r="H55" s="85">
        <v>11409745</v>
      </c>
      <c r="I55" s="89">
        <v>0.89263064129160674</v>
      </c>
      <c r="J55" s="84">
        <v>1372412</v>
      </c>
      <c r="K55" s="84">
        <v>0</v>
      </c>
      <c r="L55" s="84">
        <v>1372412</v>
      </c>
    </row>
    <row r="56" spans="1:12" ht="18" customHeight="1" x14ac:dyDescent="0.2">
      <c r="A56" s="19">
        <v>4</v>
      </c>
      <c r="B56" s="20" t="s">
        <v>51</v>
      </c>
      <c r="C56" s="84">
        <v>1061001</v>
      </c>
      <c r="D56" s="85">
        <v>1818544</v>
      </c>
      <c r="E56" s="86">
        <v>0</v>
      </c>
      <c r="F56" s="87">
        <v>1818544</v>
      </c>
      <c r="G56" s="84">
        <v>2879545</v>
      </c>
      <c r="H56" s="85">
        <v>1138328</v>
      </c>
      <c r="I56" s="89">
        <v>0.3953152320939593</v>
      </c>
      <c r="J56" s="84">
        <v>1741217</v>
      </c>
      <c r="K56" s="84">
        <v>0</v>
      </c>
      <c r="L56" s="84">
        <v>1741217</v>
      </c>
    </row>
    <row r="57" spans="1:12" ht="18" customHeight="1" x14ac:dyDescent="0.2">
      <c r="A57" s="19">
        <v>3</v>
      </c>
      <c r="B57" s="20" t="s">
        <v>52</v>
      </c>
      <c r="C57" s="84">
        <v>2971496</v>
      </c>
      <c r="D57" s="85">
        <v>14455580</v>
      </c>
      <c r="E57" s="86">
        <v>0</v>
      </c>
      <c r="F57" s="87">
        <v>14455580</v>
      </c>
      <c r="G57" s="84">
        <v>17427076</v>
      </c>
      <c r="H57" s="85">
        <v>17353428</v>
      </c>
      <c r="I57" s="89">
        <v>0.99577393247151735</v>
      </c>
      <c r="J57" s="84">
        <v>73648</v>
      </c>
      <c r="K57" s="84">
        <v>0</v>
      </c>
      <c r="L57" s="84">
        <v>73648</v>
      </c>
    </row>
    <row r="58" spans="1:12" ht="18" customHeight="1" x14ac:dyDescent="0.2">
      <c r="A58" s="19">
        <v>4</v>
      </c>
      <c r="B58" s="20" t="s">
        <v>53</v>
      </c>
      <c r="C58" s="84">
        <v>3514098</v>
      </c>
      <c r="D58" s="85">
        <v>49799720</v>
      </c>
      <c r="E58" s="86">
        <v>0</v>
      </c>
      <c r="F58" s="87">
        <v>49799720</v>
      </c>
      <c r="G58" s="84">
        <v>53313818</v>
      </c>
      <c r="H58" s="85">
        <v>44745736</v>
      </c>
      <c r="I58" s="89">
        <v>0.83928965657646204</v>
      </c>
      <c r="J58" s="84">
        <v>8568082</v>
      </c>
      <c r="K58" s="84">
        <v>0</v>
      </c>
      <c r="L58" s="84">
        <v>8568082</v>
      </c>
    </row>
    <row r="59" spans="1:12" ht="18" customHeight="1" x14ac:dyDescent="0.2">
      <c r="A59" s="19">
        <v>4</v>
      </c>
      <c r="B59" s="20" t="s">
        <v>54</v>
      </c>
      <c r="C59" s="84">
        <v>97561</v>
      </c>
      <c r="D59" s="85">
        <v>2836068</v>
      </c>
      <c r="E59" s="86">
        <v>0</v>
      </c>
      <c r="F59" s="87">
        <v>2836068</v>
      </c>
      <c r="G59" s="84">
        <v>2933629</v>
      </c>
      <c r="H59" s="85">
        <v>2933629</v>
      </c>
      <c r="I59" s="89">
        <v>1</v>
      </c>
      <c r="J59" s="84">
        <v>0</v>
      </c>
      <c r="K59" s="84">
        <v>0</v>
      </c>
      <c r="L59" s="84">
        <v>0</v>
      </c>
    </row>
    <row r="60" spans="1:12" ht="18" customHeight="1" x14ac:dyDescent="0.2">
      <c r="A60" s="19">
        <v>1</v>
      </c>
      <c r="B60" s="20" t="s">
        <v>55</v>
      </c>
      <c r="C60" s="84">
        <v>183436</v>
      </c>
      <c r="D60" s="85">
        <v>1818543</v>
      </c>
      <c r="E60" s="86">
        <v>0</v>
      </c>
      <c r="F60" s="87">
        <v>1818543</v>
      </c>
      <c r="G60" s="84">
        <v>2001979</v>
      </c>
      <c r="H60" s="85">
        <v>1992722</v>
      </c>
      <c r="I60" s="89">
        <v>0.99537607537341799</v>
      </c>
      <c r="J60" s="84">
        <v>9257</v>
      </c>
      <c r="K60" s="84">
        <v>0</v>
      </c>
      <c r="L60" s="84">
        <v>9257</v>
      </c>
    </row>
    <row r="61" spans="1:12" ht="18" customHeight="1" x14ac:dyDescent="0.2">
      <c r="A61" s="19">
        <v>2</v>
      </c>
      <c r="B61" s="20" t="s">
        <v>56</v>
      </c>
      <c r="C61" s="84">
        <v>1889331</v>
      </c>
      <c r="D61" s="85">
        <v>12115860</v>
      </c>
      <c r="E61" s="86">
        <v>0</v>
      </c>
      <c r="F61" s="87">
        <v>12115860</v>
      </c>
      <c r="G61" s="84">
        <v>14005191</v>
      </c>
      <c r="H61" s="85">
        <v>12127619</v>
      </c>
      <c r="I61" s="89">
        <v>0.86593742277416996</v>
      </c>
      <c r="J61" s="84">
        <v>1877572</v>
      </c>
      <c r="K61" s="84">
        <v>0</v>
      </c>
      <c r="L61" s="84">
        <v>1877572</v>
      </c>
    </row>
    <row r="62" spans="1:12" ht="18" customHeight="1" x14ac:dyDescent="0.2">
      <c r="A62" s="19">
        <v>6</v>
      </c>
      <c r="B62" s="20" t="s">
        <v>57</v>
      </c>
      <c r="C62" s="84">
        <v>1282757</v>
      </c>
      <c r="D62" s="85">
        <v>15857682</v>
      </c>
      <c r="E62" s="86">
        <v>0</v>
      </c>
      <c r="F62" s="87">
        <v>15857682</v>
      </c>
      <c r="G62" s="84">
        <v>17140439</v>
      </c>
      <c r="H62" s="85">
        <v>15803102</v>
      </c>
      <c r="I62" s="89">
        <v>0.92197766930006864</v>
      </c>
      <c r="J62" s="84">
        <v>1337337</v>
      </c>
      <c r="K62" s="84">
        <v>0</v>
      </c>
      <c r="L62" s="84">
        <v>1337337</v>
      </c>
    </row>
    <row r="63" spans="1:12" ht="18" customHeight="1" x14ac:dyDescent="0.2">
      <c r="A63" s="19">
        <v>2</v>
      </c>
      <c r="B63" s="20" t="s">
        <v>58</v>
      </c>
      <c r="C63" s="84">
        <v>375527</v>
      </c>
      <c r="D63" s="85">
        <v>5337573</v>
      </c>
      <c r="E63" s="86">
        <v>0</v>
      </c>
      <c r="F63" s="87">
        <v>5337573</v>
      </c>
      <c r="G63" s="84">
        <v>5713100</v>
      </c>
      <c r="H63" s="85">
        <v>4688442</v>
      </c>
      <c r="I63" s="89">
        <v>0.82064763438413468</v>
      </c>
      <c r="J63" s="84">
        <v>1024658</v>
      </c>
      <c r="K63" s="84">
        <v>0</v>
      </c>
      <c r="L63" s="84">
        <v>1024658</v>
      </c>
    </row>
    <row r="64" spans="1:12" ht="18" customHeight="1" x14ac:dyDescent="0.2">
      <c r="A64" s="19">
        <v>5</v>
      </c>
      <c r="B64" s="20" t="s">
        <v>59</v>
      </c>
      <c r="C64" s="84">
        <v>877</v>
      </c>
      <c r="D64" s="85">
        <v>10239748</v>
      </c>
      <c r="E64" s="86">
        <v>0</v>
      </c>
      <c r="F64" s="87">
        <v>10239748</v>
      </c>
      <c r="G64" s="84">
        <v>10240625</v>
      </c>
      <c r="H64" s="85">
        <v>10226452</v>
      </c>
      <c r="I64" s="89">
        <v>0.99861600244125726</v>
      </c>
      <c r="J64" s="84">
        <v>14173</v>
      </c>
      <c r="K64" s="84">
        <v>0</v>
      </c>
      <c r="L64" s="84">
        <v>14173</v>
      </c>
    </row>
    <row r="65" spans="1:13" ht="18" customHeight="1" x14ac:dyDescent="0.2">
      <c r="A65" s="24">
        <v>4</v>
      </c>
      <c r="B65" s="25" t="s">
        <v>60</v>
      </c>
      <c r="C65" s="90">
        <v>775453</v>
      </c>
      <c r="D65" s="91">
        <v>1818540</v>
      </c>
      <c r="E65" s="92">
        <v>0</v>
      </c>
      <c r="F65" s="93">
        <v>1818540</v>
      </c>
      <c r="G65" s="90">
        <v>2593993</v>
      </c>
      <c r="H65" s="91">
        <v>1337032</v>
      </c>
      <c r="I65" s="94">
        <v>0.51543392753951145</v>
      </c>
      <c r="J65" s="90">
        <v>1256961</v>
      </c>
      <c r="K65" s="90">
        <v>0</v>
      </c>
      <c r="L65" s="90">
        <v>1256961</v>
      </c>
    </row>
    <row r="66" spans="1:13" s="83" customFormat="1" ht="19.5" customHeight="1" x14ac:dyDescent="0.2">
      <c r="A66" s="136"/>
      <c r="B66" s="137" t="s">
        <v>61</v>
      </c>
      <c r="C66" s="138">
        <v>1940815</v>
      </c>
      <c r="D66" s="138">
        <v>1821812</v>
      </c>
      <c r="E66" s="139">
        <v>0</v>
      </c>
      <c r="F66" s="140">
        <v>1821812</v>
      </c>
      <c r="G66" s="141">
        <v>3762627</v>
      </c>
      <c r="H66" s="141">
        <v>2154033</v>
      </c>
      <c r="I66" s="80">
        <v>0.57248114150034002</v>
      </c>
      <c r="J66" s="142">
        <v>1608594</v>
      </c>
      <c r="K66" s="141">
        <v>32813</v>
      </c>
      <c r="L66" s="142">
        <v>1575781</v>
      </c>
      <c r="M66" s="76"/>
    </row>
    <row r="67" spans="1:13" ht="18" customHeight="1" x14ac:dyDescent="0.2">
      <c r="A67" s="19">
        <v>6</v>
      </c>
      <c r="B67" s="20" t="s">
        <v>62</v>
      </c>
      <c r="C67" s="84">
        <v>147096</v>
      </c>
      <c r="D67" s="85">
        <v>194623</v>
      </c>
      <c r="E67" s="86">
        <v>0</v>
      </c>
      <c r="F67" s="87">
        <v>194623</v>
      </c>
      <c r="G67" s="84">
        <v>341719</v>
      </c>
      <c r="H67" s="85">
        <v>151075</v>
      </c>
      <c r="I67" s="89">
        <v>0.44210301446510142</v>
      </c>
      <c r="J67" s="84">
        <v>190644</v>
      </c>
      <c r="K67" s="84">
        <v>0</v>
      </c>
      <c r="L67" s="84">
        <v>190644</v>
      </c>
    </row>
    <row r="68" spans="1:13" ht="18" customHeight="1" x14ac:dyDescent="0.2">
      <c r="A68" s="19">
        <v>6</v>
      </c>
      <c r="B68" s="20" t="s">
        <v>63</v>
      </c>
      <c r="C68" s="84">
        <v>988758</v>
      </c>
      <c r="D68" s="85">
        <v>661224</v>
      </c>
      <c r="E68" s="86">
        <v>0</v>
      </c>
      <c r="F68" s="87">
        <v>661224</v>
      </c>
      <c r="G68" s="84">
        <v>1649982</v>
      </c>
      <c r="H68" s="85">
        <v>1232914</v>
      </c>
      <c r="I68" s="89">
        <v>0.7472287576470531</v>
      </c>
      <c r="J68" s="84">
        <v>417068</v>
      </c>
      <c r="K68" s="84">
        <v>0</v>
      </c>
      <c r="L68" s="84">
        <v>417068</v>
      </c>
    </row>
    <row r="69" spans="1:13" ht="18" customHeight="1" x14ac:dyDescent="0.2">
      <c r="A69" s="19">
        <v>6</v>
      </c>
      <c r="B69" s="20" t="s">
        <v>64</v>
      </c>
      <c r="C69" s="84">
        <v>226360</v>
      </c>
      <c r="D69" s="85">
        <v>359027</v>
      </c>
      <c r="E69" s="86">
        <v>0</v>
      </c>
      <c r="F69" s="87">
        <v>359027</v>
      </c>
      <c r="G69" s="84">
        <v>585387</v>
      </c>
      <c r="H69" s="85">
        <v>402306</v>
      </c>
      <c r="I69" s="89">
        <v>0.68724792316877548</v>
      </c>
      <c r="J69" s="84">
        <v>183081</v>
      </c>
      <c r="K69" s="84">
        <v>13274</v>
      </c>
      <c r="L69" s="84">
        <v>169807</v>
      </c>
    </row>
    <row r="70" spans="1:13" ht="18" customHeight="1" x14ac:dyDescent="0.2">
      <c r="A70" s="19">
        <v>6</v>
      </c>
      <c r="B70" s="20" t="s">
        <v>65</v>
      </c>
      <c r="C70" s="84">
        <v>0</v>
      </c>
      <c r="D70" s="85">
        <v>63750</v>
      </c>
      <c r="E70" s="86">
        <v>0</v>
      </c>
      <c r="F70" s="87">
        <v>63750</v>
      </c>
      <c r="G70" s="84">
        <v>63750</v>
      </c>
      <c r="H70" s="85">
        <v>49297</v>
      </c>
      <c r="I70" s="89">
        <v>0.77328627450980392</v>
      </c>
      <c r="J70" s="84">
        <v>14453</v>
      </c>
      <c r="K70" s="84">
        <v>0</v>
      </c>
      <c r="L70" s="84">
        <v>14453</v>
      </c>
    </row>
    <row r="71" spans="1:13" ht="18" customHeight="1" x14ac:dyDescent="0.2">
      <c r="A71" s="24">
        <v>1</v>
      </c>
      <c r="B71" s="25" t="s">
        <v>66</v>
      </c>
      <c r="C71" s="90">
        <v>578601</v>
      </c>
      <c r="D71" s="91">
        <v>543188</v>
      </c>
      <c r="E71" s="92">
        <v>0</v>
      </c>
      <c r="F71" s="93">
        <v>543188</v>
      </c>
      <c r="G71" s="90">
        <v>1121789</v>
      </c>
      <c r="H71" s="91">
        <v>318441</v>
      </c>
      <c r="I71" s="94">
        <v>0.28386889156516959</v>
      </c>
      <c r="J71" s="90">
        <v>803348</v>
      </c>
      <c r="K71" s="90">
        <v>19539</v>
      </c>
      <c r="L71" s="90">
        <v>783809</v>
      </c>
    </row>
    <row r="72" spans="1:13" ht="12.75" customHeight="1" x14ac:dyDescent="0.2">
      <c r="A72" s="28" t="s">
        <v>111</v>
      </c>
      <c r="B72" s="29"/>
      <c r="D72" s="5"/>
      <c r="E72" s="5"/>
      <c r="F72" s="111"/>
      <c r="G72" s="111"/>
      <c r="H72" s="111"/>
      <c r="I72" s="112"/>
      <c r="J72" s="111"/>
    </row>
    <row r="73" spans="1:13" ht="15" customHeight="1" x14ac:dyDescent="0.2">
      <c r="A73" s="113" t="s">
        <v>90</v>
      </c>
      <c r="B73" s="113"/>
      <c r="C73" s="113"/>
      <c r="D73" s="113"/>
      <c r="E73" s="113"/>
      <c r="F73" s="113"/>
      <c r="G73" s="113"/>
      <c r="H73" s="113"/>
      <c r="I73" s="113"/>
      <c r="J73" s="113"/>
      <c r="K73" s="113"/>
      <c r="L73" s="113"/>
    </row>
    <row r="74" spans="1:13" ht="30" hidden="1" customHeight="1" x14ac:dyDescent="0.2">
      <c r="A74" s="32" t="s">
        <v>91</v>
      </c>
      <c r="B74" s="32"/>
      <c r="C74" s="32"/>
      <c r="D74" s="32"/>
      <c r="E74" s="32"/>
      <c r="F74" s="114"/>
      <c r="G74" s="114"/>
      <c r="H74" s="114"/>
      <c r="I74" s="114"/>
      <c r="J74" s="114"/>
      <c r="K74" s="35"/>
      <c r="L74" s="35"/>
    </row>
    <row r="75" spans="1:13" ht="15.75" customHeight="1" x14ac:dyDescent="0.2">
      <c r="A75" s="153"/>
      <c r="B75" s="153"/>
      <c r="C75" s="153"/>
      <c r="D75" s="153"/>
      <c r="E75" s="153"/>
      <c r="F75" s="153"/>
      <c r="G75" s="153"/>
      <c r="H75" s="153"/>
      <c r="I75" s="153"/>
      <c r="K75" s="153"/>
      <c r="L75" s="107" t="s">
        <v>92</v>
      </c>
    </row>
  </sheetData>
  <mergeCells count="5">
    <mergeCell ref="C6:G6"/>
    <mergeCell ref="H6:I6"/>
    <mergeCell ref="D7:F7"/>
    <mergeCell ref="A73:L73"/>
    <mergeCell ref="A74:J74"/>
  </mergeCells>
  <printOptions horizontalCentered="1"/>
  <pageMargins left="0.25" right="0.25" top="0.25" bottom="0.25" header="0" footer="0"/>
  <pageSetup scale="56" orientation="portrait" r:id="rId1"/>
  <headerFooter alignWithMargins="0"/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zoomScale="80" zoomScaleNormal="80" zoomScaleSheetLayoutView="75" workbookViewId="0"/>
  </sheetViews>
  <sheetFormatPr defaultColWidth="9.140625" defaultRowHeight="12.75" x14ac:dyDescent="0.2"/>
  <cols>
    <col min="1" max="1" width="7.42578125" style="5" customWidth="1"/>
    <col min="2" max="2" width="21.42578125" style="5" bestFit="1" customWidth="1"/>
    <col min="3" max="3" width="18.140625" style="5" customWidth="1"/>
    <col min="4" max="4" width="17.42578125" style="30" customWidth="1"/>
    <col min="5" max="5" width="18.42578125" style="30" customWidth="1"/>
    <col min="6" max="6" width="18" style="5" customWidth="1"/>
    <col min="7" max="7" width="17.7109375" style="5" customWidth="1"/>
    <col min="8" max="8" width="18.85546875" style="5" customWidth="1"/>
    <col min="9" max="9" width="14.7109375" style="5" customWidth="1"/>
    <col min="10" max="10" width="17.140625" style="5" customWidth="1"/>
    <col min="11" max="11" width="15.42578125" style="5" hidden="1" customWidth="1"/>
    <col min="12" max="12" width="14.7109375" style="5" customWidth="1"/>
    <col min="13" max="14" width="18.7109375" style="5" customWidth="1"/>
    <col min="15" max="16384" width="9.140625" style="5"/>
  </cols>
  <sheetData>
    <row r="1" spans="1:13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x14ac:dyDescent="0.2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15.75" x14ac:dyDescent="0.25">
      <c r="A3" s="6" t="s">
        <v>68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ht="15.75" x14ac:dyDescent="0.25">
      <c r="A4" s="6" t="s">
        <v>118</v>
      </c>
      <c r="B4" s="2"/>
      <c r="C4" s="3"/>
      <c r="D4" s="3"/>
      <c r="E4" s="3"/>
      <c r="F4" s="3"/>
      <c r="G4" s="3"/>
      <c r="H4" s="3"/>
      <c r="I4" s="3"/>
      <c r="J4" s="3"/>
      <c r="K4" s="128" t="s">
        <v>69</v>
      </c>
      <c r="L4" s="3"/>
    </row>
    <row r="5" spans="1:13" ht="15.75" x14ac:dyDescent="0.25">
      <c r="B5" s="6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3" x14ac:dyDescent="0.2">
      <c r="A6" s="37"/>
      <c r="B6" s="38"/>
      <c r="C6" s="39" t="s">
        <v>71</v>
      </c>
      <c r="D6" s="96"/>
      <c r="E6" s="96"/>
      <c r="F6" s="96"/>
      <c r="G6" s="40"/>
      <c r="H6" s="39" t="s">
        <v>72</v>
      </c>
      <c r="I6" s="40"/>
      <c r="J6" s="41"/>
      <c r="K6" s="41"/>
      <c r="L6" s="41"/>
    </row>
    <row r="7" spans="1:13" x14ac:dyDescent="0.2">
      <c r="A7" s="42"/>
      <c r="B7" s="43"/>
      <c r="C7" s="44" t="s">
        <v>73</v>
      </c>
      <c r="D7" s="39" t="s">
        <v>74</v>
      </c>
      <c r="E7" s="97"/>
      <c r="F7" s="98"/>
      <c r="G7" s="45"/>
      <c r="H7" s="46" t="s">
        <v>75</v>
      </c>
      <c r="I7" s="53" t="s">
        <v>76</v>
      </c>
      <c r="J7" s="48" t="s">
        <v>73</v>
      </c>
      <c r="K7" s="48" t="s">
        <v>78</v>
      </c>
      <c r="L7" s="48" t="s">
        <v>73</v>
      </c>
    </row>
    <row r="8" spans="1:13" x14ac:dyDescent="0.2">
      <c r="A8" s="42"/>
      <c r="B8" s="43"/>
      <c r="C8" s="48" t="s">
        <v>79</v>
      </c>
      <c r="D8" s="49"/>
      <c r="E8" s="50"/>
      <c r="F8" s="51"/>
      <c r="G8" s="48" t="s">
        <v>5</v>
      </c>
      <c r="H8" s="143" t="s">
        <v>80</v>
      </c>
      <c r="I8" s="51" t="s">
        <v>5</v>
      </c>
      <c r="J8" s="52" t="s">
        <v>81</v>
      </c>
      <c r="K8" s="53" t="s">
        <v>82</v>
      </c>
      <c r="L8" s="52" t="s">
        <v>83</v>
      </c>
    </row>
    <row r="9" spans="1:13" x14ac:dyDescent="0.2">
      <c r="A9" s="54" t="s">
        <v>3</v>
      </c>
      <c r="B9" s="55" t="s">
        <v>4</v>
      </c>
      <c r="C9" s="56" t="s">
        <v>119</v>
      </c>
      <c r="D9" s="54" t="s">
        <v>84</v>
      </c>
      <c r="E9" s="101" t="s">
        <v>85</v>
      </c>
      <c r="F9" s="57" t="s">
        <v>5</v>
      </c>
      <c r="G9" s="56" t="s">
        <v>86</v>
      </c>
      <c r="H9" s="109">
        <v>43281</v>
      </c>
      <c r="I9" s="58" t="s">
        <v>86</v>
      </c>
      <c r="J9" s="59">
        <v>43281</v>
      </c>
      <c r="K9" s="103" t="s">
        <v>87</v>
      </c>
      <c r="L9" s="104" t="s">
        <v>88</v>
      </c>
      <c r="M9" s="152"/>
    </row>
    <row r="10" spans="1:13" ht="6.75" customHeight="1" x14ac:dyDescent="0.2">
      <c r="A10" s="15"/>
      <c r="B10" s="60"/>
      <c r="C10" s="60"/>
      <c r="D10" s="61"/>
      <c r="E10" s="133"/>
      <c r="F10" s="60"/>
      <c r="G10" s="63"/>
      <c r="H10" s="15"/>
      <c r="I10" s="60"/>
      <c r="J10" s="63"/>
      <c r="K10" s="63"/>
      <c r="L10" s="63"/>
    </row>
    <row r="11" spans="1:13" ht="12.75" customHeight="1" x14ac:dyDescent="0.2">
      <c r="A11" s="15"/>
      <c r="B11" s="43" t="s">
        <v>89</v>
      </c>
      <c r="C11" s="64">
        <v>106795240</v>
      </c>
      <c r="D11" s="64">
        <v>113541304</v>
      </c>
      <c r="E11" s="65">
        <v>559474061</v>
      </c>
      <c r="F11" s="66">
        <v>673015365</v>
      </c>
      <c r="G11" s="64">
        <v>779810605</v>
      </c>
      <c r="H11" s="64">
        <v>570554507</v>
      </c>
      <c r="I11" s="67">
        <v>0.73165779401012376</v>
      </c>
      <c r="J11" s="68">
        <v>209256098</v>
      </c>
      <c r="K11" s="64">
        <v>2557863</v>
      </c>
      <c r="L11" s="68">
        <v>206698235</v>
      </c>
      <c r="M11" s="69"/>
    </row>
    <row r="12" spans="1:13" ht="6.75" customHeight="1" x14ac:dyDescent="0.2">
      <c r="A12" s="70"/>
      <c r="B12" s="55"/>
      <c r="C12" s="71"/>
      <c r="D12" s="72"/>
      <c r="E12" s="73"/>
      <c r="F12" s="71"/>
      <c r="G12" s="74"/>
      <c r="H12" s="75"/>
      <c r="I12" s="134"/>
      <c r="J12" s="74"/>
      <c r="K12" s="74"/>
      <c r="L12" s="74"/>
    </row>
    <row r="13" spans="1:13" s="83" customFormat="1" ht="20.25" customHeight="1" x14ac:dyDescent="0.2">
      <c r="A13" s="76"/>
      <c r="B13" s="16" t="s">
        <v>8</v>
      </c>
      <c r="C13" s="77">
        <v>105018724</v>
      </c>
      <c r="D13" s="77">
        <v>113327339</v>
      </c>
      <c r="E13" s="78">
        <v>557452096</v>
      </c>
      <c r="F13" s="79">
        <v>670779435</v>
      </c>
      <c r="G13" s="77">
        <v>775798159</v>
      </c>
      <c r="H13" s="77">
        <v>568736560</v>
      </c>
      <c r="I13" s="80">
        <v>0.73309862030750195</v>
      </c>
      <c r="J13" s="81">
        <v>207061599</v>
      </c>
      <c r="K13" s="77">
        <v>2508634</v>
      </c>
      <c r="L13" s="81">
        <v>204552965</v>
      </c>
      <c r="M13" s="82"/>
    </row>
    <row r="14" spans="1:13" ht="18" customHeight="1" x14ac:dyDescent="0.2">
      <c r="A14" s="19">
        <v>3</v>
      </c>
      <c r="B14" s="20" t="s">
        <v>9</v>
      </c>
      <c r="C14" s="84">
        <v>132997</v>
      </c>
      <c r="D14" s="146">
        <v>2948738</v>
      </c>
      <c r="E14" s="147">
        <v>15080267</v>
      </c>
      <c r="F14" s="87">
        <v>18029005</v>
      </c>
      <c r="G14" s="84">
        <v>18162002</v>
      </c>
      <c r="H14" s="85">
        <v>1142845</v>
      </c>
      <c r="I14" s="89">
        <v>6.2925056389708578E-2</v>
      </c>
      <c r="J14" s="84">
        <v>17019157</v>
      </c>
      <c r="K14" s="84">
        <v>0</v>
      </c>
      <c r="L14" s="84">
        <v>17019157</v>
      </c>
    </row>
    <row r="15" spans="1:13" ht="18" customHeight="1" x14ac:dyDescent="0.2">
      <c r="A15" s="19">
        <v>6</v>
      </c>
      <c r="B15" s="20" t="s">
        <v>10</v>
      </c>
      <c r="C15" s="84">
        <v>474212</v>
      </c>
      <c r="D15" s="146">
        <v>439724</v>
      </c>
      <c r="E15" s="147">
        <v>2342927</v>
      </c>
      <c r="F15" s="87">
        <v>2782651</v>
      </c>
      <c r="G15" s="84">
        <v>3256863</v>
      </c>
      <c r="H15" s="85">
        <v>2717056</v>
      </c>
      <c r="I15" s="89">
        <v>0.83425553976326294</v>
      </c>
      <c r="J15" s="84">
        <v>539807</v>
      </c>
      <c r="K15" s="84">
        <v>0</v>
      </c>
      <c r="L15" s="84">
        <v>539807</v>
      </c>
    </row>
    <row r="16" spans="1:13" ht="18" customHeight="1" x14ac:dyDescent="0.2">
      <c r="A16" s="19">
        <v>6</v>
      </c>
      <c r="B16" s="20" t="s">
        <v>11</v>
      </c>
      <c r="C16" s="84">
        <v>12124658</v>
      </c>
      <c r="D16" s="146">
        <v>2936077</v>
      </c>
      <c r="E16" s="147">
        <v>15643956</v>
      </c>
      <c r="F16" s="87">
        <v>18580033</v>
      </c>
      <c r="G16" s="84">
        <v>30704691</v>
      </c>
      <c r="H16" s="85">
        <v>13872451</v>
      </c>
      <c r="I16" s="89">
        <v>0.4518023320931645</v>
      </c>
      <c r="J16" s="84">
        <v>16832240</v>
      </c>
      <c r="K16" s="84">
        <v>0</v>
      </c>
      <c r="L16" s="84">
        <v>16832240</v>
      </c>
    </row>
    <row r="17" spans="1:12" ht="18" customHeight="1" x14ac:dyDescent="0.2">
      <c r="A17" s="19">
        <v>4</v>
      </c>
      <c r="B17" s="20" t="s">
        <v>12</v>
      </c>
      <c r="C17" s="84">
        <v>2041028</v>
      </c>
      <c r="D17" s="146">
        <v>663856</v>
      </c>
      <c r="E17" s="147">
        <v>3551206</v>
      </c>
      <c r="F17" s="87">
        <v>4215062</v>
      </c>
      <c r="G17" s="84">
        <v>6256090</v>
      </c>
      <c r="H17" s="85">
        <v>3830323</v>
      </c>
      <c r="I17" s="89">
        <v>0.61225509863189309</v>
      </c>
      <c r="J17" s="84">
        <v>2425767</v>
      </c>
      <c r="K17" s="84">
        <v>0</v>
      </c>
      <c r="L17" s="84">
        <v>2425767</v>
      </c>
    </row>
    <row r="18" spans="1:12" ht="18" customHeight="1" x14ac:dyDescent="0.2">
      <c r="A18" s="19">
        <v>6</v>
      </c>
      <c r="B18" s="20" t="s">
        <v>13</v>
      </c>
      <c r="C18" s="84">
        <v>26659844</v>
      </c>
      <c r="D18" s="146">
        <v>14548518</v>
      </c>
      <c r="E18" s="147">
        <v>74756564</v>
      </c>
      <c r="F18" s="87">
        <v>89305082</v>
      </c>
      <c r="G18" s="84">
        <v>115964926</v>
      </c>
      <c r="H18" s="85">
        <v>97110068</v>
      </c>
      <c r="I18" s="89">
        <v>0.83740895932620174</v>
      </c>
      <c r="J18" s="84">
        <v>18854858</v>
      </c>
      <c r="K18" s="84">
        <v>0</v>
      </c>
      <c r="L18" s="84">
        <v>18854858</v>
      </c>
    </row>
    <row r="19" spans="1:12" ht="18" customHeight="1" x14ac:dyDescent="0.2">
      <c r="A19" s="19">
        <v>4</v>
      </c>
      <c r="B19" s="20" t="s">
        <v>14</v>
      </c>
      <c r="C19" s="84">
        <v>-1938265</v>
      </c>
      <c r="D19" s="146">
        <v>1491056</v>
      </c>
      <c r="E19" s="147">
        <v>5745784</v>
      </c>
      <c r="F19" s="87">
        <v>7236840</v>
      </c>
      <c r="G19" s="84">
        <v>5298575</v>
      </c>
      <c r="H19" s="85">
        <v>5289811</v>
      </c>
      <c r="I19" s="89">
        <v>0.99834597037882822</v>
      </c>
      <c r="J19" s="84">
        <v>8764</v>
      </c>
      <c r="K19" s="84">
        <v>0</v>
      </c>
      <c r="L19" s="84">
        <v>8764</v>
      </c>
    </row>
    <row r="20" spans="1:12" ht="18" customHeight="1" x14ac:dyDescent="0.2">
      <c r="A20" s="19">
        <v>1</v>
      </c>
      <c r="B20" s="20" t="s">
        <v>15</v>
      </c>
      <c r="C20" s="84">
        <v>1483034</v>
      </c>
      <c r="D20" s="146">
        <v>1516083</v>
      </c>
      <c r="E20" s="147">
        <v>7560254</v>
      </c>
      <c r="F20" s="87">
        <v>9076337</v>
      </c>
      <c r="G20" s="84">
        <v>10559371</v>
      </c>
      <c r="H20" s="85">
        <v>8985786</v>
      </c>
      <c r="I20" s="89">
        <v>0.85097739249809479</v>
      </c>
      <c r="J20" s="84">
        <v>1573585</v>
      </c>
      <c r="K20" s="84">
        <v>0</v>
      </c>
      <c r="L20" s="84">
        <v>1573585</v>
      </c>
    </row>
    <row r="21" spans="1:12" ht="18" customHeight="1" x14ac:dyDescent="0.2">
      <c r="A21" s="19">
        <v>2</v>
      </c>
      <c r="B21" s="20" t="s">
        <v>16</v>
      </c>
      <c r="C21" s="84">
        <v>1349883</v>
      </c>
      <c r="D21" s="146">
        <v>282578</v>
      </c>
      <c r="E21" s="147">
        <v>1395965</v>
      </c>
      <c r="F21" s="87">
        <v>1678543</v>
      </c>
      <c r="G21" s="84">
        <v>3028426</v>
      </c>
      <c r="H21" s="85">
        <v>1591347</v>
      </c>
      <c r="I21" s="89">
        <v>0.52546999662530969</v>
      </c>
      <c r="J21" s="84">
        <v>1437079</v>
      </c>
      <c r="K21" s="84">
        <v>0</v>
      </c>
      <c r="L21" s="84">
        <v>1437079</v>
      </c>
    </row>
    <row r="22" spans="1:12" ht="18" customHeight="1" x14ac:dyDescent="0.2">
      <c r="A22" s="19">
        <v>2</v>
      </c>
      <c r="B22" s="20" t="s">
        <v>110</v>
      </c>
      <c r="C22" s="84">
        <v>2662968</v>
      </c>
      <c r="D22" s="146">
        <v>359831</v>
      </c>
      <c r="E22" s="147">
        <v>3503051</v>
      </c>
      <c r="F22" s="87">
        <v>3862882</v>
      </c>
      <c r="G22" s="84">
        <v>6525850</v>
      </c>
      <c r="H22" s="85">
        <v>3242510</v>
      </c>
      <c r="I22" s="89">
        <v>0.49687167188948567</v>
      </c>
      <c r="J22" s="84">
        <v>3283340</v>
      </c>
      <c r="K22" s="84">
        <v>0</v>
      </c>
      <c r="L22" s="84">
        <v>3283340</v>
      </c>
    </row>
    <row r="23" spans="1:12" ht="18" customHeight="1" x14ac:dyDescent="0.2">
      <c r="A23" s="19">
        <v>3</v>
      </c>
      <c r="B23" s="20" t="s">
        <v>18</v>
      </c>
      <c r="C23" s="84">
        <v>9874808</v>
      </c>
      <c r="D23" s="146">
        <v>7864181</v>
      </c>
      <c r="E23" s="147">
        <v>39508547</v>
      </c>
      <c r="F23" s="87">
        <v>47372728</v>
      </c>
      <c r="G23" s="84">
        <v>57247536</v>
      </c>
      <c r="H23" s="85">
        <v>30895836</v>
      </c>
      <c r="I23" s="89">
        <v>0.53968848545726056</v>
      </c>
      <c r="J23" s="84">
        <v>26351700</v>
      </c>
      <c r="K23" s="84">
        <v>0</v>
      </c>
      <c r="L23" s="84">
        <v>26351700</v>
      </c>
    </row>
    <row r="24" spans="1:12" ht="18" customHeight="1" x14ac:dyDescent="0.2">
      <c r="A24" s="19">
        <v>3</v>
      </c>
      <c r="B24" s="20" t="s">
        <v>19</v>
      </c>
      <c r="C24" s="84">
        <v>3613839</v>
      </c>
      <c r="D24" s="146">
        <v>4317910</v>
      </c>
      <c r="E24" s="147">
        <v>23132083</v>
      </c>
      <c r="F24" s="87">
        <v>27449993</v>
      </c>
      <c r="G24" s="84">
        <v>31063832</v>
      </c>
      <c r="H24" s="85">
        <v>20674576</v>
      </c>
      <c r="I24" s="89">
        <v>0.66555137176894341</v>
      </c>
      <c r="J24" s="84">
        <v>10389256</v>
      </c>
      <c r="K24" s="84">
        <v>57386</v>
      </c>
      <c r="L24" s="84">
        <v>10331870</v>
      </c>
    </row>
    <row r="25" spans="1:12" ht="18" customHeight="1" x14ac:dyDescent="0.2">
      <c r="A25" s="19">
        <v>6</v>
      </c>
      <c r="B25" s="20" t="s">
        <v>20</v>
      </c>
      <c r="C25" s="84">
        <v>588012</v>
      </c>
      <c r="D25" s="146">
        <v>180567</v>
      </c>
      <c r="E25" s="147">
        <v>969604</v>
      </c>
      <c r="F25" s="87">
        <v>1150171</v>
      </c>
      <c r="G25" s="84">
        <v>1738183</v>
      </c>
      <c r="H25" s="85">
        <v>1672172</v>
      </c>
      <c r="I25" s="89">
        <v>0.96202298607223746</v>
      </c>
      <c r="J25" s="84">
        <v>66011</v>
      </c>
      <c r="K25" s="84">
        <v>0</v>
      </c>
      <c r="L25" s="84">
        <v>66011</v>
      </c>
    </row>
    <row r="26" spans="1:12" ht="18" customHeight="1" x14ac:dyDescent="0.2">
      <c r="A26" s="19">
        <v>6</v>
      </c>
      <c r="B26" s="20" t="s">
        <v>21</v>
      </c>
      <c r="C26" s="84">
        <v>756440</v>
      </c>
      <c r="D26" s="146">
        <v>237482</v>
      </c>
      <c r="E26" s="147">
        <v>1365344</v>
      </c>
      <c r="F26" s="87">
        <v>1602826</v>
      </c>
      <c r="G26" s="84">
        <v>2359266</v>
      </c>
      <c r="H26" s="85">
        <v>1699742</v>
      </c>
      <c r="I26" s="89">
        <v>0.72045373433940896</v>
      </c>
      <c r="J26" s="84">
        <v>659524</v>
      </c>
      <c r="K26" s="84">
        <v>0</v>
      </c>
      <c r="L26" s="84">
        <v>659524</v>
      </c>
    </row>
    <row r="27" spans="1:12" ht="18" customHeight="1" x14ac:dyDescent="0.2">
      <c r="A27" s="19">
        <v>5</v>
      </c>
      <c r="B27" s="20" t="s">
        <v>22</v>
      </c>
      <c r="C27" s="84">
        <v>13241955</v>
      </c>
      <c r="D27" s="146">
        <v>7279874</v>
      </c>
      <c r="E27" s="147">
        <v>38787860</v>
      </c>
      <c r="F27" s="87">
        <v>46067734</v>
      </c>
      <c r="G27" s="84">
        <v>59309689</v>
      </c>
      <c r="H27" s="85">
        <v>52438386</v>
      </c>
      <c r="I27" s="89">
        <v>0.8841453543956368</v>
      </c>
      <c r="J27" s="84">
        <v>6871303</v>
      </c>
      <c r="K27" s="84">
        <v>34507</v>
      </c>
      <c r="L27" s="84">
        <v>6836796</v>
      </c>
    </row>
    <row r="28" spans="1:12" ht="18" customHeight="1" x14ac:dyDescent="0.2">
      <c r="A28" s="19">
        <v>5</v>
      </c>
      <c r="B28" s="20" t="s">
        <v>23</v>
      </c>
      <c r="C28" s="84">
        <v>7234893</v>
      </c>
      <c r="D28" s="146">
        <v>1810909</v>
      </c>
      <c r="E28" s="147">
        <v>9648695</v>
      </c>
      <c r="F28" s="87">
        <v>11459604</v>
      </c>
      <c r="G28" s="84">
        <v>18694497</v>
      </c>
      <c r="H28" s="85">
        <v>18694497</v>
      </c>
      <c r="I28" s="89">
        <v>1</v>
      </c>
      <c r="J28" s="84">
        <v>0</v>
      </c>
      <c r="K28" s="84">
        <v>0</v>
      </c>
      <c r="L28" s="84">
        <v>0</v>
      </c>
    </row>
    <row r="29" spans="1:12" ht="18" customHeight="1" x14ac:dyDescent="0.2">
      <c r="A29" s="19">
        <v>5</v>
      </c>
      <c r="B29" s="20" t="s">
        <v>24</v>
      </c>
      <c r="C29" s="84">
        <v>1</v>
      </c>
      <c r="D29" s="146">
        <v>606811</v>
      </c>
      <c r="E29" s="147">
        <v>2365033</v>
      </c>
      <c r="F29" s="87">
        <v>2971844</v>
      </c>
      <c r="G29" s="84">
        <v>2971845</v>
      </c>
      <c r="H29" s="85">
        <v>2971815</v>
      </c>
      <c r="I29" s="89">
        <v>0.99998990526087328</v>
      </c>
      <c r="J29" s="84">
        <v>30</v>
      </c>
      <c r="K29" s="84">
        <v>30</v>
      </c>
      <c r="L29" s="84">
        <v>0</v>
      </c>
    </row>
    <row r="30" spans="1:12" ht="18" customHeight="1" x14ac:dyDescent="0.2">
      <c r="A30" s="19">
        <v>5</v>
      </c>
      <c r="B30" s="20" t="s">
        <v>25</v>
      </c>
      <c r="C30" s="84">
        <v>2200296</v>
      </c>
      <c r="D30" s="146">
        <v>537053</v>
      </c>
      <c r="E30" s="147">
        <v>1926520</v>
      </c>
      <c r="F30" s="87">
        <v>2463573</v>
      </c>
      <c r="G30" s="84">
        <v>4663869</v>
      </c>
      <c r="H30" s="85">
        <v>4663869</v>
      </c>
      <c r="I30" s="89">
        <v>1</v>
      </c>
      <c r="J30" s="84">
        <v>0</v>
      </c>
      <c r="K30" s="84">
        <v>0</v>
      </c>
      <c r="L30" s="84">
        <v>0</v>
      </c>
    </row>
    <row r="31" spans="1:12" ht="18" customHeight="1" x14ac:dyDescent="0.2">
      <c r="A31" s="19">
        <v>3</v>
      </c>
      <c r="B31" s="20" t="s">
        <v>26</v>
      </c>
      <c r="C31" s="84">
        <v>1943822</v>
      </c>
      <c r="D31" s="146">
        <v>1649642</v>
      </c>
      <c r="E31" s="147">
        <v>8789603</v>
      </c>
      <c r="F31" s="87">
        <v>10439245</v>
      </c>
      <c r="G31" s="84">
        <v>12383067</v>
      </c>
      <c r="H31" s="85">
        <v>4089225</v>
      </c>
      <c r="I31" s="89">
        <v>0.33022715616413928</v>
      </c>
      <c r="J31" s="84">
        <v>8293842</v>
      </c>
      <c r="K31" s="84">
        <v>0</v>
      </c>
      <c r="L31" s="84">
        <v>8293842</v>
      </c>
    </row>
    <row r="32" spans="1:12" ht="18" customHeight="1" x14ac:dyDescent="0.2">
      <c r="A32" s="19">
        <v>4</v>
      </c>
      <c r="B32" s="20" t="s">
        <v>27</v>
      </c>
      <c r="C32" s="84">
        <v>3798853</v>
      </c>
      <c r="D32" s="146">
        <v>2092235</v>
      </c>
      <c r="E32" s="147">
        <v>7925351</v>
      </c>
      <c r="F32" s="87">
        <v>10017586</v>
      </c>
      <c r="G32" s="84">
        <v>13816439</v>
      </c>
      <c r="H32" s="85">
        <v>7846396</v>
      </c>
      <c r="I32" s="89">
        <v>0.56790291622899358</v>
      </c>
      <c r="J32" s="84">
        <v>5970043</v>
      </c>
      <c r="K32" s="84">
        <v>0</v>
      </c>
      <c r="L32" s="84">
        <v>5970043</v>
      </c>
    </row>
    <row r="33" spans="1:12" ht="18" customHeight="1" x14ac:dyDescent="0.2">
      <c r="A33" s="19">
        <v>1</v>
      </c>
      <c r="B33" s="20" t="s">
        <v>28</v>
      </c>
      <c r="C33" s="84">
        <v>-250443</v>
      </c>
      <c r="D33" s="146">
        <v>277319</v>
      </c>
      <c r="E33" s="147">
        <v>1477596</v>
      </c>
      <c r="F33" s="87">
        <v>1754915</v>
      </c>
      <c r="G33" s="84">
        <v>1504472</v>
      </c>
      <c r="H33" s="85">
        <v>1288887</v>
      </c>
      <c r="I33" s="89">
        <v>0.85670388016526733</v>
      </c>
      <c r="J33" s="84">
        <v>215585</v>
      </c>
      <c r="K33" s="84">
        <v>0</v>
      </c>
      <c r="L33" s="84">
        <v>215585</v>
      </c>
    </row>
    <row r="34" spans="1:12" ht="18" customHeight="1" x14ac:dyDescent="0.2">
      <c r="A34" s="19">
        <v>2</v>
      </c>
      <c r="B34" s="20" t="s">
        <v>29</v>
      </c>
      <c r="C34" s="84">
        <v>4561987</v>
      </c>
      <c r="D34" s="146">
        <v>1783695</v>
      </c>
      <c r="E34" s="147">
        <v>9613162</v>
      </c>
      <c r="F34" s="87">
        <v>11396857</v>
      </c>
      <c r="G34" s="84">
        <v>15958844</v>
      </c>
      <c r="H34" s="85">
        <v>9856641</v>
      </c>
      <c r="I34" s="89">
        <v>0.61762875807295314</v>
      </c>
      <c r="J34" s="84">
        <v>6102203</v>
      </c>
      <c r="K34" s="84">
        <v>0</v>
      </c>
      <c r="L34" s="84">
        <v>6102203</v>
      </c>
    </row>
    <row r="35" spans="1:12" ht="18" customHeight="1" x14ac:dyDescent="0.2">
      <c r="A35" s="19">
        <v>1</v>
      </c>
      <c r="B35" s="20" t="s">
        <v>30</v>
      </c>
      <c r="C35" s="84">
        <v>622440</v>
      </c>
      <c r="D35" s="146">
        <v>1641575</v>
      </c>
      <c r="E35" s="147">
        <v>9584945</v>
      </c>
      <c r="F35" s="87">
        <v>11226520</v>
      </c>
      <c r="G35" s="84">
        <v>11848960</v>
      </c>
      <c r="H35" s="85">
        <v>10124383</v>
      </c>
      <c r="I35" s="89">
        <v>0.85445330223074434</v>
      </c>
      <c r="J35" s="84">
        <v>1724577</v>
      </c>
      <c r="K35" s="84">
        <v>118478</v>
      </c>
      <c r="L35" s="84">
        <v>1606099</v>
      </c>
    </row>
    <row r="36" spans="1:12" ht="18" customHeight="1" x14ac:dyDescent="0.2">
      <c r="A36" s="19">
        <v>5</v>
      </c>
      <c r="B36" s="20" t="s">
        <v>31</v>
      </c>
      <c r="C36" s="84">
        <v>-10285579</v>
      </c>
      <c r="D36" s="146">
        <v>4383261</v>
      </c>
      <c r="E36" s="147">
        <v>16723176</v>
      </c>
      <c r="F36" s="87">
        <v>21106437</v>
      </c>
      <c r="G36" s="84">
        <v>10820858</v>
      </c>
      <c r="H36" s="85">
        <v>10689955</v>
      </c>
      <c r="I36" s="89">
        <v>0.98790271529300167</v>
      </c>
      <c r="J36" s="84">
        <v>130903</v>
      </c>
      <c r="K36" s="84">
        <v>0</v>
      </c>
      <c r="L36" s="84">
        <v>130903</v>
      </c>
    </row>
    <row r="37" spans="1:12" ht="18" customHeight="1" x14ac:dyDescent="0.2">
      <c r="A37" s="19">
        <v>5</v>
      </c>
      <c r="B37" s="20" t="s">
        <v>32</v>
      </c>
      <c r="C37" s="84">
        <v>563399</v>
      </c>
      <c r="D37" s="146">
        <v>854021</v>
      </c>
      <c r="E37" s="147">
        <v>4550377</v>
      </c>
      <c r="F37" s="87">
        <v>5404398</v>
      </c>
      <c r="G37" s="84">
        <v>5967797</v>
      </c>
      <c r="H37" s="85">
        <v>4149202</v>
      </c>
      <c r="I37" s="89">
        <v>0.69526527125503768</v>
      </c>
      <c r="J37" s="84">
        <v>1818595</v>
      </c>
      <c r="K37" s="84">
        <v>0</v>
      </c>
      <c r="L37" s="84">
        <v>1818595</v>
      </c>
    </row>
    <row r="38" spans="1:12" ht="18" customHeight="1" x14ac:dyDescent="0.2">
      <c r="A38" s="19">
        <v>3</v>
      </c>
      <c r="B38" s="20" t="s">
        <v>33</v>
      </c>
      <c r="C38" s="84">
        <v>-1468621</v>
      </c>
      <c r="D38" s="146">
        <v>1320828</v>
      </c>
      <c r="E38" s="147">
        <v>9112634</v>
      </c>
      <c r="F38" s="87">
        <v>10433462</v>
      </c>
      <c r="G38" s="84">
        <v>8964841</v>
      </c>
      <c r="H38" s="85">
        <v>7547919</v>
      </c>
      <c r="I38" s="89">
        <v>0.84194677853182232</v>
      </c>
      <c r="J38" s="84">
        <v>1416922</v>
      </c>
      <c r="K38" s="84">
        <v>0</v>
      </c>
      <c r="L38" s="84">
        <v>1416922</v>
      </c>
    </row>
    <row r="39" spans="1:12" ht="18" customHeight="1" x14ac:dyDescent="0.2">
      <c r="A39" s="19">
        <v>5</v>
      </c>
      <c r="B39" s="20" t="s">
        <v>34</v>
      </c>
      <c r="C39" s="84">
        <v>855939</v>
      </c>
      <c r="D39" s="146">
        <v>1462772</v>
      </c>
      <c r="E39" s="147">
        <v>6129395</v>
      </c>
      <c r="F39" s="87">
        <v>7592167</v>
      </c>
      <c r="G39" s="84">
        <v>8448106</v>
      </c>
      <c r="H39" s="85">
        <v>6454876</v>
      </c>
      <c r="I39" s="89">
        <v>0.76406190926108175</v>
      </c>
      <c r="J39" s="84">
        <v>1993230</v>
      </c>
      <c r="K39" s="84">
        <v>0</v>
      </c>
      <c r="L39" s="84">
        <v>1993230</v>
      </c>
    </row>
    <row r="40" spans="1:12" ht="18" customHeight="1" x14ac:dyDescent="0.2">
      <c r="A40" s="19">
        <v>4</v>
      </c>
      <c r="B40" s="20" t="s">
        <v>35</v>
      </c>
      <c r="C40" s="84">
        <v>40921</v>
      </c>
      <c r="D40" s="146">
        <v>161402</v>
      </c>
      <c r="E40" s="147">
        <v>859984</v>
      </c>
      <c r="F40" s="87">
        <v>1021386</v>
      </c>
      <c r="G40" s="84">
        <v>1062307</v>
      </c>
      <c r="H40" s="85">
        <v>971619</v>
      </c>
      <c r="I40" s="89">
        <v>0.9146310812222832</v>
      </c>
      <c r="J40" s="84">
        <v>90688</v>
      </c>
      <c r="K40" s="84">
        <v>0</v>
      </c>
      <c r="L40" s="84">
        <v>90688</v>
      </c>
    </row>
    <row r="41" spans="1:12" ht="18" customHeight="1" x14ac:dyDescent="0.2">
      <c r="A41" s="19">
        <v>5</v>
      </c>
      <c r="B41" s="20" t="s">
        <v>36</v>
      </c>
      <c r="C41" s="84">
        <v>189164</v>
      </c>
      <c r="D41" s="146">
        <v>281033</v>
      </c>
      <c r="E41" s="147">
        <v>1497403</v>
      </c>
      <c r="F41" s="87">
        <v>1778436</v>
      </c>
      <c r="G41" s="84">
        <v>1967600</v>
      </c>
      <c r="H41" s="85">
        <v>733968</v>
      </c>
      <c r="I41" s="89">
        <v>0.3730270380158569</v>
      </c>
      <c r="J41" s="84">
        <v>1233632</v>
      </c>
      <c r="K41" s="84">
        <v>119</v>
      </c>
      <c r="L41" s="84">
        <v>1233513</v>
      </c>
    </row>
    <row r="42" spans="1:12" ht="18" customHeight="1" x14ac:dyDescent="0.2">
      <c r="A42" s="19">
        <v>6</v>
      </c>
      <c r="B42" s="20" t="s">
        <v>37</v>
      </c>
      <c r="C42" s="84">
        <v>460360</v>
      </c>
      <c r="D42" s="146">
        <v>1439231</v>
      </c>
      <c r="E42" s="147">
        <v>7188855</v>
      </c>
      <c r="F42" s="87">
        <v>8628086</v>
      </c>
      <c r="G42" s="84">
        <v>9088446</v>
      </c>
      <c r="H42" s="85">
        <v>4388850</v>
      </c>
      <c r="I42" s="89">
        <v>0.48290433810136518</v>
      </c>
      <c r="J42" s="84">
        <v>4699596</v>
      </c>
      <c r="K42" s="84">
        <v>0</v>
      </c>
      <c r="L42" s="84">
        <v>4699596</v>
      </c>
    </row>
    <row r="43" spans="1:12" ht="18" customHeight="1" x14ac:dyDescent="0.2">
      <c r="A43" s="19">
        <v>1</v>
      </c>
      <c r="B43" s="20" t="s">
        <v>38</v>
      </c>
      <c r="C43" s="84">
        <v>-178804</v>
      </c>
      <c r="D43" s="146">
        <v>216783</v>
      </c>
      <c r="E43" s="147">
        <v>1293012</v>
      </c>
      <c r="F43" s="87">
        <v>1509795</v>
      </c>
      <c r="G43" s="84">
        <v>1330991</v>
      </c>
      <c r="H43" s="85">
        <v>1330991</v>
      </c>
      <c r="I43" s="89">
        <v>1</v>
      </c>
      <c r="J43" s="84">
        <v>0</v>
      </c>
      <c r="K43" s="84">
        <v>0</v>
      </c>
      <c r="L43" s="84">
        <v>0</v>
      </c>
    </row>
    <row r="44" spans="1:12" ht="18" customHeight="1" x14ac:dyDescent="0.2">
      <c r="A44" s="19">
        <v>1</v>
      </c>
      <c r="B44" s="20" t="s">
        <v>39</v>
      </c>
      <c r="C44" s="84">
        <v>4139630</v>
      </c>
      <c r="D44" s="146">
        <v>3295162</v>
      </c>
      <c r="E44" s="147">
        <v>18008932</v>
      </c>
      <c r="F44" s="87">
        <v>21304094</v>
      </c>
      <c r="G44" s="84">
        <v>25443724</v>
      </c>
      <c r="H44" s="85">
        <v>20564972</v>
      </c>
      <c r="I44" s="89">
        <v>0.80825322582496184</v>
      </c>
      <c r="J44" s="84">
        <v>4878752</v>
      </c>
      <c r="K44" s="84">
        <v>0</v>
      </c>
      <c r="L44" s="84">
        <v>4878752</v>
      </c>
    </row>
    <row r="45" spans="1:12" ht="18" customHeight="1" x14ac:dyDescent="0.2">
      <c r="A45" s="19">
        <v>4</v>
      </c>
      <c r="B45" s="20" t="s">
        <v>40</v>
      </c>
      <c r="C45" s="84">
        <v>1320487</v>
      </c>
      <c r="D45" s="146">
        <v>1200075</v>
      </c>
      <c r="E45" s="147">
        <v>5435479</v>
      </c>
      <c r="F45" s="87">
        <v>6635554</v>
      </c>
      <c r="G45" s="84">
        <v>7956041</v>
      </c>
      <c r="H45" s="85">
        <v>3463420</v>
      </c>
      <c r="I45" s="89">
        <v>0.43531952638253119</v>
      </c>
      <c r="J45" s="84">
        <v>4492621</v>
      </c>
      <c r="K45" s="84">
        <v>0</v>
      </c>
      <c r="L45" s="84">
        <v>4492621</v>
      </c>
    </row>
    <row r="46" spans="1:12" ht="18" customHeight="1" x14ac:dyDescent="0.2">
      <c r="A46" s="19">
        <v>1</v>
      </c>
      <c r="B46" s="20" t="s">
        <v>41</v>
      </c>
      <c r="C46" s="84">
        <v>-4947222</v>
      </c>
      <c r="D46" s="146">
        <v>8878663</v>
      </c>
      <c r="E46" s="147">
        <v>24832837</v>
      </c>
      <c r="F46" s="87">
        <v>33711500</v>
      </c>
      <c r="G46" s="84">
        <v>28764278</v>
      </c>
      <c r="H46" s="85">
        <v>25085153</v>
      </c>
      <c r="I46" s="89">
        <v>0.87209395626060904</v>
      </c>
      <c r="J46" s="84">
        <v>3679125</v>
      </c>
      <c r="K46" s="84">
        <v>0</v>
      </c>
      <c r="L46" s="84">
        <v>3679125</v>
      </c>
    </row>
    <row r="47" spans="1:12" ht="18" customHeight="1" x14ac:dyDescent="0.2">
      <c r="A47" s="19">
        <v>3</v>
      </c>
      <c r="B47" s="20" t="s">
        <v>42</v>
      </c>
      <c r="C47" s="84">
        <v>-3681569</v>
      </c>
      <c r="D47" s="146">
        <v>3104946</v>
      </c>
      <c r="E47" s="147">
        <v>16543446</v>
      </c>
      <c r="F47" s="87">
        <v>19648392</v>
      </c>
      <c r="G47" s="84">
        <v>15966823</v>
      </c>
      <c r="H47" s="85">
        <v>15966823</v>
      </c>
      <c r="I47" s="89">
        <v>1</v>
      </c>
      <c r="J47" s="84">
        <v>0</v>
      </c>
      <c r="K47" s="84">
        <v>0</v>
      </c>
      <c r="L47" s="84">
        <v>0</v>
      </c>
    </row>
    <row r="48" spans="1:12" ht="18" customHeight="1" x14ac:dyDescent="0.2">
      <c r="A48" s="19">
        <v>4</v>
      </c>
      <c r="B48" s="20" t="s">
        <v>43</v>
      </c>
      <c r="C48" s="84">
        <v>419320</v>
      </c>
      <c r="D48" s="146">
        <v>118939</v>
      </c>
      <c r="E48" s="147">
        <v>593729</v>
      </c>
      <c r="F48" s="87">
        <v>712668</v>
      </c>
      <c r="G48" s="84">
        <v>1131988</v>
      </c>
      <c r="H48" s="85">
        <v>363684</v>
      </c>
      <c r="I48" s="89">
        <v>0.32127902415926668</v>
      </c>
      <c r="J48" s="84">
        <v>768304</v>
      </c>
      <c r="K48" s="84">
        <v>0</v>
      </c>
      <c r="L48" s="84">
        <v>768304</v>
      </c>
    </row>
    <row r="49" spans="1:12" ht="18" customHeight="1" x14ac:dyDescent="0.2">
      <c r="A49" s="19">
        <v>5</v>
      </c>
      <c r="B49" s="20" t="s">
        <v>44</v>
      </c>
      <c r="C49" s="84">
        <v>-3182590</v>
      </c>
      <c r="D49" s="146">
        <v>2840121</v>
      </c>
      <c r="E49" s="147">
        <v>14086138</v>
      </c>
      <c r="F49" s="87">
        <v>16926259</v>
      </c>
      <c r="G49" s="84">
        <v>13743669</v>
      </c>
      <c r="H49" s="85">
        <v>12457903</v>
      </c>
      <c r="I49" s="89">
        <v>0.90644667009951996</v>
      </c>
      <c r="J49" s="84">
        <v>1285766</v>
      </c>
      <c r="K49" s="84">
        <v>700</v>
      </c>
      <c r="L49" s="84">
        <v>1285066</v>
      </c>
    </row>
    <row r="50" spans="1:12" ht="18" customHeight="1" x14ac:dyDescent="0.2">
      <c r="A50" s="19">
        <v>4</v>
      </c>
      <c r="B50" s="20" t="s">
        <v>45</v>
      </c>
      <c r="C50" s="84">
        <v>1372794</v>
      </c>
      <c r="D50" s="146">
        <v>662728</v>
      </c>
      <c r="E50" s="147">
        <v>3869323</v>
      </c>
      <c r="F50" s="87">
        <v>4532051</v>
      </c>
      <c r="G50" s="84">
        <v>5904845</v>
      </c>
      <c r="H50" s="85">
        <v>2880033</v>
      </c>
      <c r="I50" s="89">
        <v>0.48774066042377062</v>
      </c>
      <c r="J50" s="84">
        <v>3024812</v>
      </c>
      <c r="K50" s="84">
        <v>2</v>
      </c>
      <c r="L50" s="84">
        <v>3024810</v>
      </c>
    </row>
    <row r="51" spans="1:12" ht="18" customHeight="1" x14ac:dyDescent="0.2">
      <c r="A51" s="19">
        <v>6</v>
      </c>
      <c r="B51" s="20" t="s">
        <v>46</v>
      </c>
      <c r="C51" s="84">
        <v>2764223</v>
      </c>
      <c r="D51" s="146">
        <v>1410731</v>
      </c>
      <c r="E51" s="147">
        <v>7462937</v>
      </c>
      <c r="F51" s="87">
        <v>8873668</v>
      </c>
      <c r="G51" s="84">
        <v>11637891</v>
      </c>
      <c r="H51" s="85">
        <v>11619544</v>
      </c>
      <c r="I51" s="89">
        <v>0.99842351161391696</v>
      </c>
      <c r="J51" s="84">
        <v>18347</v>
      </c>
      <c r="K51" s="84">
        <v>0</v>
      </c>
      <c r="L51" s="84">
        <v>18347</v>
      </c>
    </row>
    <row r="52" spans="1:12" ht="18" customHeight="1" x14ac:dyDescent="0.2">
      <c r="A52" s="19">
        <v>2</v>
      </c>
      <c r="B52" s="20" t="s">
        <v>47</v>
      </c>
      <c r="C52" s="84">
        <v>-1461252</v>
      </c>
      <c r="D52" s="146">
        <v>4029808</v>
      </c>
      <c r="E52" s="147">
        <v>20813179</v>
      </c>
      <c r="F52" s="87">
        <v>24842987</v>
      </c>
      <c r="G52" s="84">
        <v>23381735</v>
      </c>
      <c r="H52" s="85">
        <v>23115203</v>
      </c>
      <c r="I52" s="89">
        <v>0.98860084591669528</v>
      </c>
      <c r="J52" s="84">
        <v>266532</v>
      </c>
      <c r="K52" s="84">
        <v>0</v>
      </c>
      <c r="L52" s="84">
        <v>266532</v>
      </c>
    </row>
    <row r="53" spans="1:12" ht="18" customHeight="1" x14ac:dyDescent="0.2">
      <c r="A53" s="19">
        <v>1</v>
      </c>
      <c r="B53" s="20" t="s">
        <v>48</v>
      </c>
      <c r="C53" s="84">
        <v>18211196</v>
      </c>
      <c r="D53" s="146">
        <v>3713521</v>
      </c>
      <c r="E53" s="147">
        <v>22600754</v>
      </c>
      <c r="F53" s="87">
        <v>26314275</v>
      </c>
      <c r="G53" s="84">
        <v>44525471</v>
      </c>
      <c r="H53" s="85">
        <v>17150410</v>
      </c>
      <c r="I53" s="89">
        <v>0.3851820006575562</v>
      </c>
      <c r="J53" s="84">
        <v>27375061</v>
      </c>
      <c r="K53" s="84">
        <v>2297412</v>
      </c>
      <c r="L53" s="84">
        <v>25077649</v>
      </c>
    </row>
    <row r="54" spans="1:12" ht="18" customHeight="1" x14ac:dyDescent="0.2">
      <c r="A54" s="19">
        <v>1</v>
      </c>
      <c r="B54" s="20" t="s">
        <v>49</v>
      </c>
      <c r="C54" s="84">
        <v>725161</v>
      </c>
      <c r="D54" s="146">
        <v>427142</v>
      </c>
      <c r="E54" s="147">
        <v>2275892</v>
      </c>
      <c r="F54" s="87">
        <v>2703034</v>
      </c>
      <c r="G54" s="84">
        <v>3428195</v>
      </c>
      <c r="H54" s="85">
        <v>2651796</v>
      </c>
      <c r="I54" s="89">
        <v>0.77352542664580048</v>
      </c>
      <c r="J54" s="84">
        <v>776399</v>
      </c>
      <c r="K54" s="84">
        <v>0</v>
      </c>
      <c r="L54" s="84">
        <v>776399</v>
      </c>
    </row>
    <row r="55" spans="1:12" ht="18" customHeight="1" x14ac:dyDescent="0.2">
      <c r="A55" s="19">
        <v>3</v>
      </c>
      <c r="B55" s="20" t="s">
        <v>50</v>
      </c>
      <c r="C55" s="84">
        <v>-2218532</v>
      </c>
      <c r="D55" s="146">
        <v>1871338</v>
      </c>
      <c r="E55" s="147">
        <v>7474866</v>
      </c>
      <c r="F55" s="87">
        <v>9346204</v>
      </c>
      <c r="G55" s="84">
        <v>7127672</v>
      </c>
      <c r="H55" s="85">
        <v>5492655</v>
      </c>
      <c r="I55" s="89">
        <v>0.77060995511577979</v>
      </c>
      <c r="J55" s="84">
        <v>1635017</v>
      </c>
      <c r="K55" s="84">
        <v>0</v>
      </c>
      <c r="L55" s="84">
        <v>1635017</v>
      </c>
    </row>
    <row r="56" spans="1:12" ht="18" customHeight="1" x14ac:dyDescent="0.2">
      <c r="A56" s="19">
        <v>4</v>
      </c>
      <c r="B56" s="20" t="s">
        <v>51</v>
      </c>
      <c r="C56" s="84">
        <v>121381</v>
      </c>
      <c r="D56" s="146">
        <v>124553</v>
      </c>
      <c r="E56" s="147">
        <v>674672</v>
      </c>
      <c r="F56" s="87">
        <v>799225</v>
      </c>
      <c r="G56" s="84">
        <v>920606</v>
      </c>
      <c r="H56" s="85">
        <v>360127</v>
      </c>
      <c r="I56" s="89">
        <v>0.39118471963033047</v>
      </c>
      <c r="J56" s="84">
        <v>560479</v>
      </c>
      <c r="K56" s="84">
        <v>0</v>
      </c>
      <c r="L56" s="84">
        <v>560479</v>
      </c>
    </row>
    <row r="57" spans="1:12" ht="18" customHeight="1" x14ac:dyDescent="0.2">
      <c r="A57" s="19">
        <v>3</v>
      </c>
      <c r="B57" s="20" t="s">
        <v>52</v>
      </c>
      <c r="C57" s="84">
        <v>1020014</v>
      </c>
      <c r="D57" s="146">
        <v>2649998</v>
      </c>
      <c r="E57" s="147">
        <v>12278606</v>
      </c>
      <c r="F57" s="87">
        <v>14928604</v>
      </c>
      <c r="G57" s="84">
        <v>15948618</v>
      </c>
      <c r="H57" s="85">
        <v>13692186</v>
      </c>
      <c r="I57" s="89">
        <v>0.85851865033070573</v>
      </c>
      <c r="J57" s="84">
        <v>2256432</v>
      </c>
      <c r="K57" s="84">
        <v>0</v>
      </c>
      <c r="L57" s="84">
        <v>2256432</v>
      </c>
    </row>
    <row r="58" spans="1:12" ht="18" customHeight="1" x14ac:dyDescent="0.2">
      <c r="A58" s="19">
        <v>4</v>
      </c>
      <c r="B58" s="20" t="s">
        <v>53</v>
      </c>
      <c r="C58" s="84">
        <v>2771728</v>
      </c>
      <c r="D58" s="146">
        <v>6531216</v>
      </c>
      <c r="E58" s="147">
        <v>32463371</v>
      </c>
      <c r="F58" s="87">
        <v>38994587</v>
      </c>
      <c r="G58" s="84">
        <v>41766315</v>
      </c>
      <c r="H58" s="85">
        <v>35150445</v>
      </c>
      <c r="I58" s="89">
        <v>0.84159794801145371</v>
      </c>
      <c r="J58" s="84">
        <v>6615870</v>
      </c>
      <c r="K58" s="84">
        <v>0</v>
      </c>
      <c r="L58" s="84">
        <v>6615870</v>
      </c>
    </row>
    <row r="59" spans="1:12" ht="18" customHeight="1" x14ac:dyDescent="0.2">
      <c r="A59" s="19">
        <v>4</v>
      </c>
      <c r="B59" s="20" t="s">
        <v>54</v>
      </c>
      <c r="C59" s="84">
        <v>1213617</v>
      </c>
      <c r="D59" s="146">
        <v>483726</v>
      </c>
      <c r="E59" s="147">
        <v>2613942</v>
      </c>
      <c r="F59" s="87">
        <v>3097668</v>
      </c>
      <c r="G59" s="84">
        <v>4311285</v>
      </c>
      <c r="H59" s="85">
        <v>2328672</v>
      </c>
      <c r="I59" s="89">
        <v>0.54013408995229961</v>
      </c>
      <c r="J59" s="84">
        <v>1982613</v>
      </c>
      <c r="K59" s="84">
        <v>0</v>
      </c>
      <c r="L59" s="84">
        <v>1982613</v>
      </c>
    </row>
    <row r="60" spans="1:12" ht="18" customHeight="1" x14ac:dyDescent="0.2">
      <c r="A60" s="19">
        <v>1</v>
      </c>
      <c r="B60" s="20" t="s">
        <v>55</v>
      </c>
      <c r="C60" s="84">
        <v>118091</v>
      </c>
      <c r="D60" s="146">
        <v>75952</v>
      </c>
      <c r="E60" s="147">
        <v>399899</v>
      </c>
      <c r="F60" s="87">
        <v>475851</v>
      </c>
      <c r="G60" s="84">
        <v>593942</v>
      </c>
      <c r="H60" s="85">
        <v>385973</v>
      </c>
      <c r="I60" s="89">
        <v>0.64984964861888872</v>
      </c>
      <c r="J60" s="84">
        <v>207969</v>
      </c>
      <c r="K60" s="84">
        <v>0</v>
      </c>
      <c r="L60" s="84">
        <v>207969</v>
      </c>
    </row>
    <row r="61" spans="1:12" ht="18" customHeight="1" x14ac:dyDescent="0.2">
      <c r="A61" s="19">
        <v>2</v>
      </c>
      <c r="B61" s="20" t="s">
        <v>56</v>
      </c>
      <c r="C61" s="84">
        <v>-271666</v>
      </c>
      <c r="D61" s="146">
        <v>1450820</v>
      </c>
      <c r="E61" s="147">
        <v>7555085</v>
      </c>
      <c r="F61" s="87">
        <v>9005905</v>
      </c>
      <c r="G61" s="84">
        <v>8734239</v>
      </c>
      <c r="H61" s="85">
        <v>7017074</v>
      </c>
      <c r="I61" s="89">
        <v>0.80339844146696693</v>
      </c>
      <c r="J61" s="84">
        <v>1717165</v>
      </c>
      <c r="K61" s="84">
        <v>0</v>
      </c>
      <c r="L61" s="84">
        <v>1717165</v>
      </c>
    </row>
    <row r="62" spans="1:12" ht="18" customHeight="1" x14ac:dyDescent="0.2">
      <c r="A62" s="19">
        <v>6</v>
      </c>
      <c r="B62" s="20" t="s">
        <v>57</v>
      </c>
      <c r="C62" s="84">
        <v>1672347</v>
      </c>
      <c r="D62" s="146">
        <v>2768649</v>
      </c>
      <c r="E62" s="147">
        <v>14371611</v>
      </c>
      <c r="F62" s="87">
        <v>17140260</v>
      </c>
      <c r="G62" s="84">
        <v>18812607</v>
      </c>
      <c r="H62" s="85">
        <v>16313476</v>
      </c>
      <c r="I62" s="89">
        <v>0.86715658281704389</v>
      </c>
      <c r="J62" s="84">
        <v>2499131</v>
      </c>
      <c r="K62" s="84">
        <v>0</v>
      </c>
      <c r="L62" s="84">
        <v>2499131</v>
      </c>
    </row>
    <row r="63" spans="1:12" ht="18" customHeight="1" x14ac:dyDescent="0.2">
      <c r="A63" s="19">
        <v>2</v>
      </c>
      <c r="B63" s="20" t="s">
        <v>58</v>
      </c>
      <c r="C63" s="84">
        <v>1287042</v>
      </c>
      <c r="D63" s="146">
        <v>775447</v>
      </c>
      <c r="E63" s="147">
        <v>4131729</v>
      </c>
      <c r="F63" s="87">
        <v>4907176</v>
      </c>
      <c r="G63" s="84">
        <v>6194218</v>
      </c>
      <c r="H63" s="85">
        <v>3968632</v>
      </c>
      <c r="I63" s="89">
        <v>0.64069943938040286</v>
      </c>
      <c r="J63" s="84">
        <v>2225586</v>
      </c>
      <c r="K63" s="84">
        <v>0</v>
      </c>
      <c r="L63" s="84">
        <v>2225586</v>
      </c>
    </row>
    <row r="64" spans="1:12" ht="18" customHeight="1" x14ac:dyDescent="0.2">
      <c r="A64" s="19">
        <v>5</v>
      </c>
      <c r="B64" s="20" t="s">
        <v>59</v>
      </c>
      <c r="C64" s="84">
        <v>-226500</v>
      </c>
      <c r="D64" s="146">
        <v>1216850</v>
      </c>
      <c r="E64" s="147">
        <v>6340711</v>
      </c>
      <c r="F64" s="87">
        <v>7557561</v>
      </c>
      <c r="G64" s="84">
        <v>7331061</v>
      </c>
      <c r="H64" s="85">
        <v>7324184</v>
      </c>
      <c r="I64" s="89">
        <v>0.9990619366009913</v>
      </c>
      <c r="J64" s="84">
        <v>6877</v>
      </c>
      <c r="K64" s="84">
        <v>0</v>
      </c>
      <c r="L64" s="84">
        <v>6877</v>
      </c>
    </row>
    <row r="65" spans="1:13" ht="18" customHeight="1" x14ac:dyDescent="0.2">
      <c r="A65" s="24">
        <v>4</v>
      </c>
      <c r="B65" s="25" t="s">
        <v>60</v>
      </c>
      <c r="C65" s="90">
        <v>496983</v>
      </c>
      <c r="D65" s="148">
        <v>111909</v>
      </c>
      <c r="E65" s="149">
        <v>595805</v>
      </c>
      <c r="F65" s="93">
        <v>707714</v>
      </c>
      <c r="G65" s="90">
        <v>1204697</v>
      </c>
      <c r="H65" s="91">
        <v>418193</v>
      </c>
      <c r="I65" s="94">
        <v>0.34713542077385434</v>
      </c>
      <c r="J65" s="90">
        <v>786504</v>
      </c>
      <c r="K65" s="90">
        <v>0</v>
      </c>
      <c r="L65" s="90">
        <v>786504</v>
      </c>
    </row>
    <row r="66" spans="1:13" s="83" customFormat="1" ht="19.5" customHeight="1" x14ac:dyDescent="0.2">
      <c r="A66" s="136"/>
      <c r="B66" s="137" t="s">
        <v>61</v>
      </c>
      <c r="C66" s="138">
        <v>1776516</v>
      </c>
      <c r="D66" s="138">
        <v>213965</v>
      </c>
      <c r="E66" s="139">
        <v>2021965</v>
      </c>
      <c r="F66" s="140">
        <v>2235930</v>
      </c>
      <c r="G66" s="141">
        <v>4012446</v>
      </c>
      <c r="H66" s="141">
        <v>1817947</v>
      </c>
      <c r="I66" s="80">
        <v>0.45307700091166336</v>
      </c>
      <c r="J66" s="142">
        <v>2194499</v>
      </c>
      <c r="K66" s="141">
        <v>49229</v>
      </c>
      <c r="L66" s="142">
        <v>2145270</v>
      </c>
      <c r="M66" s="76"/>
    </row>
    <row r="67" spans="1:13" ht="18" customHeight="1" x14ac:dyDescent="0.2">
      <c r="A67" s="19">
        <v>6</v>
      </c>
      <c r="B67" s="20" t="s">
        <v>62</v>
      </c>
      <c r="C67" s="84">
        <v>116189</v>
      </c>
      <c r="D67" s="146">
        <v>18741</v>
      </c>
      <c r="E67" s="147">
        <v>179134</v>
      </c>
      <c r="F67" s="87">
        <v>197875</v>
      </c>
      <c r="G67" s="84">
        <v>314064</v>
      </c>
      <c r="H67" s="85">
        <v>70734</v>
      </c>
      <c r="I67" s="110">
        <v>0.22522161088185846</v>
      </c>
      <c r="J67" s="84">
        <v>243330</v>
      </c>
      <c r="K67" s="84">
        <v>7595</v>
      </c>
      <c r="L67" s="84">
        <v>235735</v>
      </c>
    </row>
    <row r="68" spans="1:13" ht="18" customHeight="1" x14ac:dyDescent="0.2">
      <c r="A68" s="19">
        <v>6</v>
      </c>
      <c r="B68" s="20" t="s">
        <v>63</v>
      </c>
      <c r="C68" s="84">
        <v>337421</v>
      </c>
      <c r="D68" s="146">
        <v>79518</v>
      </c>
      <c r="E68" s="147">
        <v>760046</v>
      </c>
      <c r="F68" s="87">
        <v>839564</v>
      </c>
      <c r="G68" s="84">
        <v>1176985</v>
      </c>
      <c r="H68" s="85">
        <v>859147</v>
      </c>
      <c r="I68" s="110">
        <v>0.7299557768365782</v>
      </c>
      <c r="J68" s="84">
        <v>317838</v>
      </c>
      <c r="K68" s="84">
        <v>0</v>
      </c>
      <c r="L68" s="84">
        <v>317838</v>
      </c>
    </row>
    <row r="69" spans="1:13" ht="18" customHeight="1" x14ac:dyDescent="0.2">
      <c r="A69" s="19">
        <v>6</v>
      </c>
      <c r="B69" s="20" t="s">
        <v>64</v>
      </c>
      <c r="C69" s="84">
        <v>840488</v>
      </c>
      <c r="D69" s="146">
        <v>54746</v>
      </c>
      <c r="E69" s="147">
        <v>464970</v>
      </c>
      <c r="F69" s="87">
        <v>519716</v>
      </c>
      <c r="G69" s="84">
        <v>1360204</v>
      </c>
      <c r="H69" s="85">
        <v>309816</v>
      </c>
      <c r="I69" s="89">
        <v>0.22777171659545187</v>
      </c>
      <c r="J69" s="84">
        <v>1050388</v>
      </c>
      <c r="K69" s="84">
        <v>41634</v>
      </c>
      <c r="L69" s="84">
        <v>1008754</v>
      </c>
    </row>
    <row r="70" spans="1:13" ht="18" customHeight="1" x14ac:dyDescent="0.2">
      <c r="A70" s="19">
        <v>6</v>
      </c>
      <c r="B70" s="20" t="s">
        <v>65</v>
      </c>
      <c r="C70" s="84">
        <v>19754</v>
      </c>
      <c r="D70" s="146">
        <v>8653</v>
      </c>
      <c r="E70" s="147">
        <v>82701</v>
      </c>
      <c r="F70" s="87">
        <v>91354</v>
      </c>
      <c r="G70" s="84">
        <v>111108</v>
      </c>
      <c r="H70" s="85">
        <v>98207</v>
      </c>
      <c r="I70" s="89">
        <v>0.88388774885696797</v>
      </c>
      <c r="J70" s="84">
        <v>12901</v>
      </c>
      <c r="K70" s="84">
        <v>0</v>
      </c>
      <c r="L70" s="84">
        <v>12901</v>
      </c>
    </row>
    <row r="71" spans="1:13" ht="18" customHeight="1" x14ac:dyDescent="0.2">
      <c r="A71" s="24">
        <v>1</v>
      </c>
      <c r="B71" s="25" t="s">
        <v>66</v>
      </c>
      <c r="C71" s="90">
        <v>462664</v>
      </c>
      <c r="D71" s="148">
        <v>52307</v>
      </c>
      <c r="E71" s="149">
        <v>535114</v>
      </c>
      <c r="F71" s="93">
        <v>587421</v>
      </c>
      <c r="G71" s="90">
        <v>1050085</v>
      </c>
      <c r="H71" s="91">
        <v>480043</v>
      </c>
      <c r="I71" s="94">
        <v>0.45714680240171035</v>
      </c>
      <c r="J71" s="90">
        <v>570042</v>
      </c>
      <c r="K71" s="90">
        <v>0</v>
      </c>
      <c r="L71" s="90">
        <v>570042</v>
      </c>
    </row>
    <row r="72" spans="1:13" ht="17.100000000000001" customHeight="1" x14ac:dyDescent="0.2">
      <c r="A72" s="28" t="s">
        <v>113</v>
      </c>
      <c r="B72" s="127"/>
      <c r="D72" s="5"/>
      <c r="E72" s="5"/>
      <c r="F72" s="111"/>
    </row>
    <row r="73" spans="1:13" ht="15" customHeight="1" x14ac:dyDescent="0.2">
      <c r="A73" s="113" t="s">
        <v>90</v>
      </c>
      <c r="B73" s="113"/>
      <c r="C73" s="113"/>
      <c r="D73" s="113"/>
      <c r="E73" s="113"/>
      <c r="F73" s="113"/>
      <c r="G73" s="113"/>
      <c r="H73" s="113"/>
      <c r="I73" s="113"/>
      <c r="J73" s="113"/>
      <c r="K73" s="113"/>
      <c r="L73" s="113"/>
    </row>
    <row r="74" spans="1:13" ht="27" hidden="1" customHeight="1" x14ac:dyDescent="0.2">
      <c r="A74" s="113" t="s">
        <v>91</v>
      </c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113"/>
    </row>
    <row r="75" spans="1:13" x14ac:dyDescent="0.2">
      <c r="L75" s="107" t="s">
        <v>92</v>
      </c>
    </row>
  </sheetData>
  <mergeCells count="5">
    <mergeCell ref="C6:G6"/>
    <mergeCell ref="H6:I6"/>
    <mergeCell ref="D7:F7"/>
    <mergeCell ref="A73:L73"/>
    <mergeCell ref="A74:L74"/>
  </mergeCells>
  <printOptions horizontalCentered="1"/>
  <pageMargins left="0.25" right="0.25" top="0.25" bottom="0.25" header="0" footer="0"/>
  <pageSetup scale="55" orientation="portrait" r:id="rId1"/>
  <headerFooter alignWithMargins="0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8"/>
  <sheetViews>
    <sheetView zoomScale="80" zoomScaleNormal="80" zoomScaleSheetLayoutView="75" workbookViewId="0"/>
  </sheetViews>
  <sheetFormatPr defaultColWidth="9.140625" defaultRowHeight="12.75" x14ac:dyDescent="0.2"/>
  <cols>
    <col min="1" max="1" width="8.42578125" style="5" customWidth="1"/>
    <col min="2" max="2" width="23.42578125" style="5" customWidth="1"/>
    <col min="3" max="3" width="18.42578125" style="5" customWidth="1"/>
    <col min="4" max="4" width="17.28515625" style="30" customWidth="1"/>
    <col min="5" max="5" width="17.5703125" style="30" customWidth="1"/>
    <col min="6" max="6" width="18.85546875" style="5" customWidth="1"/>
    <col min="7" max="7" width="18.42578125" style="5" customWidth="1"/>
    <col min="8" max="8" width="17.28515625" style="5" customWidth="1"/>
    <col min="9" max="9" width="14" style="5" customWidth="1"/>
    <col min="10" max="10" width="16.28515625" style="5" customWidth="1"/>
    <col min="11" max="11" width="15.42578125" style="5" hidden="1" customWidth="1"/>
    <col min="12" max="12" width="14.7109375" style="5" customWidth="1"/>
    <col min="13" max="13" width="13.85546875" style="5" customWidth="1"/>
    <col min="14" max="16384" width="9.140625" style="5"/>
  </cols>
  <sheetData>
    <row r="1" spans="1:13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x14ac:dyDescent="0.2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15.75" x14ac:dyDescent="0.25">
      <c r="A3" s="6" t="s">
        <v>68</v>
      </c>
      <c r="B3" s="2"/>
      <c r="C3" s="3"/>
      <c r="D3" s="3"/>
      <c r="E3" s="3"/>
      <c r="F3" s="3"/>
      <c r="G3" s="3"/>
      <c r="H3" s="3"/>
      <c r="I3" s="3"/>
      <c r="J3" s="3"/>
      <c r="K3" s="128" t="s">
        <v>69</v>
      </c>
      <c r="L3" s="3"/>
    </row>
    <row r="4" spans="1:13" ht="15.75" x14ac:dyDescent="0.25">
      <c r="A4" s="6" t="s">
        <v>70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x14ac:dyDescent="0.2">
      <c r="A5" s="37"/>
      <c r="B5" s="38"/>
      <c r="C5" s="39" t="s">
        <v>71</v>
      </c>
      <c r="D5" s="96"/>
      <c r="E5" s="96"/>
      <c r="F5" s="96"/>
      <c r="G5" s="40"/>
      <c r="H5" s="39" t="s">
        <v>72</v>
      </c>
      <c r="I5" s="40"/>
      <c r="J5" s="41"/>
      <c r="K5" s="41"/>
      <c r="L5" s="41"/>
    </row>
    <row r="6" spans="1:13" x14ac:dyDescent="0.2">
      <c r="A6" s="42"/>
      <c r="B6" s="43"/>
      <c r="C6" s="44" t="s">
        <v>73</v>
      </c>
      <c r="D6" s="39" t="s">
        <v>74</v>
      </c>
      <c r="E6" s="97"/>
      <c r="F6" s="98"/>
      <c r="G6" s="45"/>
      <c r="H6" s="46" t="s">
        <v>75</v>
      </c>
      <c r="I6" s="47" t="s">
        <v>76</v>
      </c>
      <c r="J6" s="48" t="s">
        <v>77</v>
      </c>
      <c r="K6" s="48" t="s">
        <v>78</v>
      </c>
      <c r="L6" s="48" t="s">
        <v>73</v>
      </c>
    </row>
    <row r="7" spans="1:13" x14ac:dyDescent="0.2">
      <c r="A7" s="42"/>
      <c r="B7" s="43"/>
      <c r="C7" s="48" t="s">
        <v>79</v>
      </c>
      <c r="D7" s="49"/>
      <c r="E7" s="50"/>
      <c r="F7" s="51"/>
      <c r="G7" s="48" t="s">
        <v>5</v>
      </c>
      <c r="H7" s="99" t="s">
        <v>80</v>
      </c>
      <c r="I7" s="51" t="s">
        <v>5</v>
      </c>
      <c r="J7" s="52" t="s">
        <v>81</v>
      </c>
      <c r="K7" s="53" t="s">
        <v>82</v>
      </c>
      <c r="L7" s="52" t="s">
        <v>83</v>
      </c>
    </row>
    <row r="8" spans="1:13" x14ac:dyDescent="0.2">
      <c r="A8" s="54" t="s">
        <v>3</v>
      </c>
      <c r="B8" s="55" t="s">
        <v>4</v>
      </c>
      <c r="C8" s="56" t="s">
        <v>119</v>
      </c>
      <c r="D8" s="100" t="s">
        <v>84</v>
      </c>
      <c r="E8" s="101" t="s">
        <v>85</v>
      </c>
      <c r="F8" s="57" t="s">
        <v>5</v>
      </c>
      <c r="G8" s="56" t="s">
        <v>86</v>
      </c>
      <c r="H8" s="102">
        <v>43281</v>
      </c>
      <c r="I8" s="58" t="s">
        <v>86</v>
      </c>
      <c r="J8" s="59">
        <v>43281</v>
      </c>
      <c r="K8" s="103" t="s">
        <v>87</v>
      </c>
      <c r="L8" s="104" t="s">
        <v>88</v>
      </c>
    </row>
    <row r="9" spans="1:13" ht="6.75" customHeight="1" x14ac:dyDescent="0.2">
      <c r="A9" s="15"/>
      <c r="B9" s="60"/>
      <c r="C9" s="60"/>
      <c r="D9" s="61"/>
      <c r="E9" s="62"/>
      <c r="F9" s="60"/>
      <c r="G9" s="63"/>
      <c r="H9" s="15"/>
      <c r="I9" s="38"/>
      <c r="J9" s="63"/>
      <c r="K9" s="63"/>
      <c r="L9" s="63"/>
    </row>
    <row r="10" spans="1:13" ht="12.75" customHeight="1" x14ac:dyDescent="0.2">
      <c r="A10" s="15"/>
      <c r="B10" s="43" t="s">
        <v>89</v>
      </c>
      <c r="C10" s="64">
        <v>267941446</v>
      </c>
      <c r="D10" s="64">
        <v>187622636.90000004</v>
      </c>
      <c r="E10" s="65">
        <v>387198667</v>
      </c>
      <c r="F10" s="66">
        <v>574821303.89999998</v>
      </c>
      <c r="G10" s="64">
        <v>842762749.89999998</v>
      </c>
      <c r="H10" s="64">
        <v>471076881</v>
      </c>
      <c r="I10" s="67">
        <v>0.55896737374296235</v>
      </c>
      <c r="J10" s="68">
        <v>371685868.90000004</v>
      </c>
      <c r="K10" s="64">
        <v>13180712</v>
      </c>
      <c r="L10" s="68">
        <v>358505156.90000004</v>
      </c>
      <c r="M10" s="69"/>
    </row>
    <row r="11" spans="1:13" ht="6.75" customHeight="1" x14ac:dyDescent="0.2">
      <c r="A11" s="70"/>
      <c r="B11" s="55"/>
      <c r="C11" s="71"/>
      <c r="D11" s="72"/>
      <c r="E11" s="73"/>
      <c r="F11" s="71"/>
      <c r="G11" s="74"/>
      <c r="H11" s="75"/>
      <c r="I11" s="71"/>
      <c r="J11" s="74"/>
      <c r="K11" s="74"/>
      <c r="L11" s="74"/>
    </row>
    <row r="12" spans="1:13" s="83" customFormat="1" ht="20.25" customHeight="1" x14ac:dyDescent="0.2">
      <c r="A12" s="76"/>
      <c r="B12" s="16" t="s">
        <v>8</v>
      </c>
      <c r="C12" s="77">
        <v>266537658</v>
      </c>
      <c r="D12" s="77">
        <v>187031456.90000004</v>
      </c>
      <c r="E12" s="78">
        <v>386096354</v>
      </c>
      <c r="F12" s="79">
        <v>573127810.89999998</v>
      </c>
      <c r="G12" s="77">
        <v>839665468.89999998</v>
      </c>
      <c r="H12" s="77">
        <v>469945175</v>
      </c>
      <c r="I12" s="80">
        <v>0.55968143553128313</v>
      </c>
      <c r="J12" s="81">
        <v>369720293.90000004</v>
      </c>
      <c r="K12" s="77">
        <v>13044700</v>
      </c>
      <c r="L12" s="81">
        <v>356675593.90000004</v>
      </c>
      <c r="M12" s="82"/>
    </row>
    <row r="13" spans="1:13" ht="19.5" customHeight="1" x14ac:dyDescent="0.2">
      <c r="A13" s="19">
        <v>3</v>
      </c>
      <c r="B13" s="20" t="s">
        <v>9</v>
      </c>
      <c r="C13" s="84">
        <v>5808747</v>
      </c>
      <c r="D13" s="85">
        <v>2558410</v>
      </c>
      <c r="E13" s="86">
        <v>3751099</v>
      </c>
      <c r="F13" s="87">
        <v>6309509</v>
      </c>
      <c r="G13" s="84">
        <v>12118256</v>
      </c>
      <c r="H13" s="85">
        <v>4796802</v>
      </c>
      <c r="I13" s="88">
        <v>0.39583270067904158</v>
      </c>
      <c r="J13" s="84">
        <v>7321454</v>
      </c>
      <c r="K13" s="84">
        <v>0</v>
      </c>
      <c r="L13" s="84">
        <v>7321454</v>
      </c>
    </row>
    <row r="14" spans="1:13" ht="19.5" customHeight="1" x14ac:dyDescent="0.2">
      <c r="A14" s="19">
        <v>6</v>
      </c>
      <c r="B14" s="20" t="s">
        <v>10</v>
      </c>
      <c r="C14" s="84">
        <v>944728</v>
      </c>
      <c r="D14" s="85">
        <v>610484.5</v>
      </c>
      <c r="E14" s="86">
        <v>1119281</v>
      </c>
      <c r="F14" s="87">
        <v>1729765.5</v>
      </c>
      <c r="G14" s="84">
        <v>2674493.5</v>
      </c>
      <c r="H14" s="85">
        <v>1649091</v>
      </c>
      <c r="I14" s="89">
        <v>0.61659936731945697</v>
      </c>
      <c r="J14" s="84">
        <v>1025402.5</v>
      </c>
      <c r="K14" s="84">
        <v>0</v>
      </c>
      <c r="L14" s="84">
        <v>1025402.5</v>
      </c>
    </row>
    <row r="15" spans="1:13" ht="19.5" customHeight="1" x14ac:dyDescent="0.2">
      <c r="A15" s="19">
        <v>6</v>
      </c>
      <c r="B15" s="20" t="s">
        <v>11</v>
      </c>
      <c r="C15" s="84">
        <v>12682729</v>
      </c>
      <c r="D15" s="85">
        <v>4695993</v>
      </c>
      <c r="E15" s="86">
        <v>8011606</v>
      </c>
      <c r="F15" s="87">
        <v>12707599</v>
      </c>
      <c r="G15" s="84">
        <v>25390328</v>
      </c>
      <c r="H15" s="85">
        <v>7326422</v>
      </c>
      <c r="I15" s="89">
        <v>0.2885516878710665</v>
      </c>
      <c r="J15" s="84">
        <v>18063906</v>
      </c>
      <c r="K15" s="84">
        <v>0</v>
      </c>
      <c r="L15" s="84">
        <v>18063906</v>
      </c>
    </row>
    <row r="16" spans="1:13" ht="19.5" customHeight="1" x14ac:dyDescent="0.2">
      <c r="A16" s="19">
        <v>4</v>
      </c>
      <c r="B16" s="20" t="s">
        <v>12</v>
      </c>
      <c r="C16" s="84">
        <v>3385895</v>
      </c>
      <c r="D16" s="85">
        <v>1622235</v>
      </c>
      <c r="E16" s="86">
        <v>3200311</v>
      </c>
      <c r="F16" s="87">
        <v>4822546</v>
      </c>
      <c r="G16" s="84">
        <v>8208441</v>
      </c>
      <c r="H16" s="85">
        <v>5297805</v>
      </c>
      <c r="I16" s="89">
        <v>0.64540940234570732</v>
      </c>
      <c r="J16" s="84">
        <v>2910636</v>
      </c>
      <c r="K16" s="84">
        <v>0</v>
      </c>
      <c r="L16" s="84">
        <v>2910636</v>
      </c>
    </row>
    <row r="17" spans="1:12" ht="19.5" customHeight="1" x14ac:dyDescent="0.2">
      <c r="A17" s="19">
        <v>6</v>
      </c>
      <c r="B17" s="20" t="s">
        <v>13</v>
      </c>
      <c r="C17" s="84">
        <v>13407380</v>
      </c>
      <c r="D17" s="85">
        <v>30559808</v>
      </c>
      <c r="E17" s="86">
        <v>66874546</v>
      </c>
      <c r="F17" s="87">
        <v>97434354</v>
      </c>
      <c r="G17" s="84">
        <v>110841734</v>
      </c>
      <c r="H17" s="85">
        <v>89611712</v>
      </c>
      <c r="I17" s="89">
        <v>0.80846544677837684</v>
      </c>
      <c r="J17" s="84">
        <v>21230022</v>
      </c>
      <c r="K17" s="84">
        <v>0</v>
      </c>
      <c r="L17" s="84">
        <v>21230022</v>
      </c>
    </row>
    <row r="18" spans="1:12" ht="19.5" customHeight="1" x14ac:dyDescent="0.2">
      <c r="A18" s="19">
        <v>4</v>
      </c>
      <c r="B18" s="20" t="s">
        <v>14</v>
      </c>
      <c r="C18" s="84">
        <v>2431927</v>
      </c>
      <c r="D18" s="85">
        <v>1998256</v>
      </c>
      <c r="E18" s="86">
        <v>3508009</v>
      </c>
      <c r="F18" s="87">
        <v>5506265</v>
      </c>
      <c r="G18" s="84">
        <v>7938192</v>
      </c>
      <c r="H18" s="85">
        <v>3700527</v>
      </c>
      <c r="I18" s="89">
        <v>0.46616748498902522</v>
      </c>
      <c r="J18" s="84">
        <v>4237665</v>
      </c>
      <c r="K18" s="84">
        <v>585</v>
      </c>
      <c r="L18" s="84">
        <v>4237080</v>
      </c>
    </row>
    <row r="19" spans="1:12" ht="19.5" customHeight="1" x14ac:dyDescent="0.2">
      <c r="A19" s="19">
        <v>1</v>
      </c>
      <c r="B19" s="20" t="s">
        <v>15</v>
      </c>
      <c r="C19" s="84">
        <v>2587828</v>
      </c>
      <c r="D19" s="85">
        <v>2838481.9</v>
      </c>
      <c r="E19" s="86">
        <v>6700721</v>
      </c>
      <c r="F19" s="87">
        <v>9539202.9000000004</v>
      </c>
      <c r="G19" s="84">
        <v>12127030.9</v>
      </c>
      <c r="H19" s="85">
        <v>10357123</v>
      </c>
      <c r="I19" s="89">
        <v>0.85405266016102921</v>
      </c>
      <c r="J19" s="84">
        <v>1769907.9000000004</v>
      </c>
      <c r="K19" s="84">
        <v>1</v>
      </c>
      <c r="L19" s="84">
        <v>1769906.9000000004</v>
      </c>
    </row>
    <row r="20" spans="1:12" ht="19.5" customHeight="1" x14ac:dyDescent="0.2">
      <c r="A20" s="19">
        <v>2</v>
      </c>
      <c r="B20" s="20" t="s">
        <v>16</v>
      </c>
      <c r="C20" s="84">
        <v>698213</v>
      </c>
      <c r="D20" s="85">
        <v>3065935</v>
      </c>
      <c r="E20" s="86">
        <v>5330213</v>
      </c>
      <c r="F20" s="87">
        <v>8396148</v>
      </c>
      <c r="G20" s="84">
        <v>9094361</v>
      </c>
      <c r="H20" s="85">
        <v>814039</v>
      </c>
      <c r="I20" s="89">
        <v>8.9510302043211171E-2</v>
      </c>
      <c r="J20" s="84">
        <v>8280322</v>
      </c>
      <c r="K20" s="84">
        <v>0</v>
      </c>
      <c r="L20" s="84">
        <v>8280322</v>
      </c>
    </row>
    <row r="21" spans="1:12" ht="19.5" customHeight="1" x14ac:dyDescent="0.2">
      <c r="A21" s="19">
        <v>2</v>
      </c>
      <c r="B21" s="20" t="s">
        <v>17</v>
      </c>
      <c r="C21" s="84">
        <v>1646219</v>
      </c>
      <c r="D21" s="85">
        <v>926994.8</v>
      </c>
      <c r="E21" s="86">
        <v>986180</v>
      </c>
      <c r="F21" s="87">
        <v>1913174.8</v>
      </c>
      <c r="G21" s="84">
        <v>3559393.8</v>
      </c>
      <c r="H21" s="85">
        <v>1439808</v>
      </c>
      <c r="I21" s="89">
        <v>0.40450932965045905</v>
      </c>
      <c r="J21" s="84">
        <v>2119585.7999999998</v>
      </c>
      <c r="K21" s="84">
        <v>0</v>
      </c>
      <c r="L21" s="84">
        <v>2119585.7999999998</v>
      </c>
    </row>
    <row r="22" spans="1:12" ht="19.5" customHeight="1" x14ac:dyDescent="0.2">
      <c r="A22" s="19">
        <v>3</v>
      </c>
      <c r="B22" s="20" t="s">
        <v>18</v>
      </c>
      <c r="C22" s="84">
        <v>7252052</v>
      </c>
      <c r="D22" s="85">
        <v>9405141</v>
      </c>
      <c r="E22" s="86">
        <v>17042817</v>
      </c>
      <c r="F22" s="87">
        <v>26447958</v>
      </c>
      <c r="G22" s="84">
        <v>33700010</v>
      </c>
      <c r="H22" s="85">
        <v>18170063</v>
      </c>
      <c r="I22" s="89">
        <v>0.53917084891072731</v>
      </c>
      <c r="J22" s="84">
        <v>15529947</v>
      </c>
      <c r="K22" s="84">
        <v>0</v>
      </c>
      <c r="L22" s="84">
        <v>15529947</v>
      </c>
    </row>
    <row r="23" spans="1:12" ht="19.5" customHeight="1" x14ac:dyDescent="0.2">
      <c r="A23" s="19">
        <v>3</v>
      </c>
      <c r="B23" s="20" t="s">
        <v>19</v>
      </c>
      <c r="C23" s="84">
        <v>22289192</v>
      </c>
      <c r="D23" s="85">
        <v>6096556</v>
      </c>
      <c r="E23" s="86">
        <v>10905873</v>
      </c>
      <c r="F23" s="87">
        <v>17002429</v>
      </c>
      <c r="G23" s="84">
        <v>39291621</v>
      </c>
      <c r="H23" s="85">
        <v>12607658</v>
      </c>
      <c r="I23" s="89">
        <v>0.32087395936146285</v>
      </c>
      <c r="J23" s="84">
        <v>26683963</v>
      </c>
      <c r="K23" s="84">
        <v>8190212</v>
      </c>
      <c r="L23" s="84">
        <v>18493751</v>
      </c>
    </row>
    <row r="24" spans="1:12" ht="19.5" customHeight="1" x14ac:dyDescent="0.2">
      <c r="A24" s="19">
        <v>6</v>
      </c>
      <c r="B24" s="20" t="s">
        <v>20</v>
      </c>
      <c r="C24" s="84">
        <v>727017</v>
      </c>
      <c r="D24" s="85">
        <v>457741</v>
      </c>
      <c r="E24" s="86">
        <v>782340</v>
      </c>
      <c r="F24" s="87">
        <v>1240081</v>
      </c>
      <c r="G24" s="84">
        <v>1967098</v>
      </c>
      <c r="H24" s="85">
        <v>861898</v>
      </c>
      <c r="I24" s="89">
        <v>0.43815712282763747</v>
      </c>
      <c r="J24" s="84">
        <v>1105200</v>
      </c>
      <c r="K24" s="84">
        <v>0</v>
      </c>
      <c r="L24" s="84">
        <v>1105200</v>
      </c>
    </row>
    <row r="25" spans="1:12" ht="19.5" customHeight="1" x14ac:dyDescent="0.2">
      <c r="A25" s="19">
        <v>6</v>
      </c>
      <c r="B25" s="20" t="s">
        <v>21</v>
      </c>
      <c r="C25" s="84">
        <v>664821</v>
      </c>
      <c r="D25" s="85">
        <v>546314</v>
      </c>
      <c r="E25" s="86">
        <v>764469</v>
      </c>
      <c r="F25" s="87">
        <v>1310783</v>
      </c>
      <c r="G25" s="84">
        <v>1975604</v>
      </c>
      <c r="H25" s="85">
        <v>1277246</v>
      </c>
      <c r="I25" s="89">
        <v>0.64650911822409751</v>
      </c>
      <c r="J25" s="84">
        <v>698358</v>
      </c>
      <c r="K25" s="84">
        <v>0</v>
      </c>
      <c r="L25" s="84">
        <v>698358</v>
      </c>
    </row>
    <row r="26" spans="1:12" ht="19.5" customHeight="1" x14ac:dyDescent="0.2">
      <c r="A26" s="19">
        <v>5</v>
      </c>
      <c r="B26" s="20" t="s">
        <v>22</v>
      </c>
      <c r="C26" s="84">
        <v>5773161</v>
      </c>
      <c r="D26" s="85">
        <v>9838752</v>
      </c>
      <c r="E26" s="86">
        <v>23306809</v>
      </c>
      <c r="F26" s="87">
        <v>33145561</v>
      </c>
      <c r="G26" s="84">
        <v>38918722</v>
      </c>
      <c r="H26" s="85">
        <v>24989151</v>
      </c>
      <c r="I26" s="89">
        <v>0.64208560085811661</v>
      </c>
      <c r="J26" s="84">
        <v>13929571</v>
      </c>
      <c r="K26" s="84">
        <v>446544</v>
      </c>
      <c r="L26" s="84">
        <v>13483027</v>
      </c>
    </row>
    <row r="27" spans="1:12" ht="19.5" customHeight="1" x14ac:dyDescent="0.2">
      <c r="A27" s="19">
        <v>5</v>
      </c>
      <c r="B27" s="20" t="s">
        <v>23</v>
      </c>
      <c r="C27" s="84">
        <v>2068571</v>
      </c>
      <c r="D27" s="85">
        <v>3271823</v>
      </c>
      <c r="E27" s="86">
        <v>5026787</v>
      </c>
      <c r="F27" s="87">
        <v>8298610</v>
      </c>
      <c r="G27" s="84">
        <v>10367181</v>
      </c>
      <c r="H27" s="85">
        <v>5286269</v>
      </c>
      <c r="I27" s="89">
        <v>0.50990418706878948</v>
      </c>
      <c r="J27" s="84">
        <v>5080912</v>
      </c>
      <c r="K27" s="84">
        <v>0</v>
      </c>
      <c r="L27" s="84">
        <v>5080912</v>
      </c>
    </row>
    <row r="28" spans="1:12" ht="19.5" customHeight="1" x14ac:dyDescent="0.2">
      <c r="A28" s="19">
        <v>5</v>
      </c>
      <c r="B28" s="20" t="s">
        <v>24</v>
      </c>
      <c r="C28" s="84">
        <v>1152172</v>
      </c>
      <c r="D28" s="85">
        <v>936790</v>
      </c>
      <c r="E28" s="86">
        <v>1993095</v>
      </c>
      <c r="F28" s="87">
        <v>2929885</v>
      </c>
      <c r="G28" s="84">
        <v>4082057</v>
      </c>
      <c r="H28" s="85">
        <v>2285500</v>
      </c>
      <c r="I28" s="89">
        <v>0.55988929110984975</v>
      </c>
      <c r="J28" s="84">
        <v>1796557</v>
      </c>
      <c r="K28" s="84">
        <v>0</v>
      </c>
      <c r="L28" s="84">
        <v>1796557</v>
      </c>
    </row>
    <row r="29" spans="1:12" ht="19.5" customHeight="1" x14ac:dyDescent="0.2">
      <c r="A29" s="19">
        <v>5</v>
      </c>
      <c r="B29" s="20" t="s">
        <v>25</v>
      </c>
      <c r="C29" s="84">
        <v>1710817</v>
      </c>
      <c r="D29" s="85">
        <v>950105</v>
      </c>
      <c r="E29" s="86">
        <v>1457999</v>
      </c>
      <c r="F29" s="87">
        <v>2408104</v>
      </c>
      <c r="G29" s="84">
        <v>4118921</v>
      </c>
      <c r="H29" s="85">
        <v>2260013</v>
      </c>
      <c r="I29" s="89">
        <v>0.54869054298443698</v>
      </c>
      <c r="J29" s="84">
        <v>1858908</v>
      </c>
      <c r="K29" s="84">
        <v>0</v>
      </c>
      <c r="L29" s="84">
        <v>1858908</v>
      </c>
    </row>
    <row r="30" spans="1:12" ht="19.5" customHeight="1" x14ac:dyDescent="0.2">
      <c r="A30" s="19">
        <v>3</v>
      </c>
      <c r="B30" s="20" t="s">
        <v>26</v>
      </c>
      <c r="C30" s="84">
        <v>7676156</v>
      </c>
      <c r="D30" s="85">
        <v>2766039.3</v>
      </c>
      <c r="E30" s="86">
        <v>4779247</v>
      </c>
      <c r="F30" s="87">
        <v>7545286.2999999998</v>
      </c>
      <c r="G30" s="84">
        <v>15221442.300000001</v>
      </c>
      <c r="H30" s="85">
        <v>6672396</v>
      </c>
      <c r="I30" s="89">
        <v>0.43835504339821985</v>
      </c>
      <c r="J30" s="84">
        <v>8549046.3000000007</v>
      </c>
      <c r="K30" s="84">
        <v>225</v>
      </c>
      <c r="L30" s="84">
        <v>8548821.3000000007</v>
      </c>
    </row>
    <row r="31" spans="1:12" ht="19.5" customHeight="1" x14ac:dyDescent="0.2">
      <c r="A31" s="19">
        <v>4</v>
      </c>
      <c r="B31" s="20" t="s">
        <v>27</v>
      </c>
      <c r="C31" s="84">
        <v>2794077</v>
      </c>
      <c r="D31" s="85">
        <v>3076143</v>
      </c>
      <c r="E31" s="86">
        <v>7153876</v>
      </c>
      <c r="F31" s="87">
        <v>10230019</v>
      </c>
      <c r="G31" s="84">
        <v>13024096</v>
      </c>
      <c r="H31" s="85">
        <v>7490837</v>
      </c>
      <c r="I31" s="89">
        <v>0.57515216411181247</v>
      </c>
      <c r="J31" s="84">
        <v>5533259</v>
      </c>
      <c r="K31" s="84">
        <v>0</v>
      </c>
      <c r="L31" s="84">
        <v>5533259</v>
      </c>
    </row>
    <row r="32" spans="1:12" ht="19.5" customHeight="1" x14ac:dyDescent="0.2">
      <c r="A32" s="19">
        <v>1</v>
      </c>
      <c r="B32" s="20" t="s">
        <v>28</v>
      </c>
      <c r="C32" s="84">
        <v>785743</v>
      </c>
      <c r="D32" s="85">
        <v>668172</v>
      </c>
      <c r="E32" s="86">
        <v>1328367</v>
      </c>
      <c r="F32" s="87">
        <v>1996539</v>
      </c>
      <c r="G32" s="84">
        <v>2782282</v>
      </c>
      <c r="H32" s="85">
        <v>1423897</v>
      </c>
      <c r="I32" s="89">
        <v>0.51177306973196823</v>
      </c>
      <c r="J32" s="84">
        <v>1358385</v>
      </c>
      <c r="K32" s="84">
        <v>0</v>
      </c>
      <c r="L32" s="84">
        <v>1358385</v>
      </c>
    </row>
    <row r="33" spans="1:12" ht="19.5" customHeight="1" x14ac:dyDescent="0.2">
      <c r="A33" s="19">
        <v>2</v>
      </c>
      <c r="B33" s="20" t="s">
        <v>29</v>
      </c>
      <c r="C33" s="84">
        <v>7596777</v>
      </c>
      <c r="D33" s="85">
        <v>3109724</v>
      </c>
      <c r="E33" s="86">
        <v>6206058</v>
      </c>
      <c r="F33" s="87">
        <v>9315782</v>
      </c>
      <c r="G33" s="84">
        <v>16912559</v>
      </c>
      <c r="H33" s="85">
        <v>7620655</v>
      </c>
      <c r="I33" s="89">
        <v>0.45059148056778398</v>
      </c>
      <c r="J33" s="84">
        <v>9291904</v>
      </c>
      <c r="K33" s="84">
        <v>0</v>
      </c>
      <c r="L33" s="84">
        <v>9291904</v>
      </c>
    </row>
    <row r="34" spans="1:12" ht="19.5" customHeight="1" x14ac:dyDescent="0.2">
      <c r="A34" s="19">
        <v>1</v>
      </c>
      <c r="B34" s="20" t="s">
        <v>30</v>
      </c>
      <c r="C34" s="84">
        <v>3920433</v>
      </c>
      <c r="D34" s="85">
        <v>3439045</v>
      </c>
      <c r="E34" s="86">
        <v>7469979</v>
      </c>
      <c r="F34" s="87">
        <v>10909024</v>
      </c>
      <c r="G34" s="84">
        <v>14829457</v>
      </c>
      <c r="H34" s="85">
        <v>8974919</v>
      </c>
      <c r="I34" s="89">
        <v>0.6052088758206049</v>
      </c>
      <c r="J34" s="84">
        <v>5854538</v>
      </c>
      <c r="K34" s="84">
        <v>317562</v>
      </c>
      <c r="L34" s="84">
        <v>5536976</v>
      </c>
    </row>
    <row r="35" spans="1:12" ht="19.5" customHeight="1" x14ac:dyDescent="0.2">
      <c r="A35" s="19">
        <v>5</v>
      </c>
      <c r="B35" s="20" t="s">
        <v>31</v>
      </c>
      <c r="C35" s="84">
        <v>16689780</v>
      </c>
      <c r="D35" s="85">
        <v>5252023</v>
      </c>
      <c r="E35" s="86">
        <v>8956886</v>
      </c>
      <c r="F35" s="87">
        <v>14208909</v>
      </c>
      <c r="G35" s="84">
        <v>30898689</v>
      </c>
      <c r="H35" s="85">
        <v>15101030</v>
      </c>
      <c r="I35" s="89">
        <v>0.48872720781130874</v>
      </c>
      <c r="J35" s="84">
        <v>15797659</v>
      </c>
      <c r="K35" s="84">
        <v>0</v>
      </c>
      <c r="L35" s="84">
        <v>15797659</v>
      </c>
    </row>
    <row r="36" spans="1:12" ht="19.5" customHeight="1" x14ac:dyDescent="0.2">
      <c r="A36" s="19">
        <v>5</v>
      </c>
      <c r="B36" s="20" t="s">
        <v>32</v>
      </c>
      <c r="C36" s="84">
        <v>2423125</v>
      </c>
      <c r="D36" s="85">
        <v>1805878</v>
      </c>
      <c r="E36" s="86">
        <v>2900794</v>
      </c>
      <c r="F36" s="87">
        <v>4706672</v>
      </c>
      <c r="G36" s="84">
        <v>7129797</v>
      </c>
      <c r="H36" s="85">
        <v>4798753</v>
      </c>
      <c r="I36" s="89">
        <v>0.67305604914137107</v>
      </c>
      <c r="J36" s="84">
        <v>2331044</v>
      </c>
      <c r="K36" s="84">
        <v>625</v>
      </c>
      <c r="L36" s="84">
        <v>2330419</v>
      </c>
    </row>
    <row r="37" spans="1:12" ht="19.5" customHeight="1" x14ac:dyDescent="0.2">
      <c r="A37" s="19">
        <v>3</v>
      </c>
      <c r="B37" s="20" t="s">
        <v>33</v>
      </c>
      <c r="C37" s="84">
        <v>912459</v>
      </c>
      <c r="D37" s="85">
        <v>2680797</v>
      </c>
      <c r="E37" s="86">
        <v>3236589</v>
      </c>
      <c r="F37" s="87">
        <v>5917386</v>
      </c>
      <c r="G37" s="84">
        <v>6829845</v>
      </c>
      <c r="H37" s="85">
        <v>5951385</v>
      </c>
      <c r="I37" s="89">
        <v>0.87137921870847723</v>
      </c>
      <c r="J37" s="84">
        <v>878460</v>
      </c>
      <c r="K37" s="84">
        <v>0</v>
      </c>
      <c r="L37" s="84">
        <v>878460</v>
      </c>
    </row>
    <row r="38" spans="1:12" ht="19.5" customHeight="1" x14ac:dyDescent="0.2">
      <c r="A38" s="19">
        <v>5</v>
      </c>
      <c r="B38" s="20" t="s">
        <v>34</v>
      </c>
      <c r="C38" s="84">
        <v>5045163</v>
      </c>
      <c r="D38" s="85">
        <v>3463021</v>
      </c>
      <c r="E38" s="86">
        <v>6798603</v>
      </c>
      <c r="F38" s="87">
        <v>10261624</v>
      </c>
      <c r="G38" s="84">
        <v>15306787</v>
      </c>
      <c r="H38" s="85">
        <v>11312931</v>
      </c>
      <c r="I38" s="89">
        <v>0.73907940314319398</v>
      </c>
      <c r="J38" s="84">
        <v>3993856</v>
      </c>
      <c r="K38" s="84">
        <v>0</v>
      </c>
      <c r="L38" s="84">
        <v>3993856</v>
      </c>
    </row>
    <row r="39" spans="1:12" ht="19.5" customHeight="1" x14ac:dyDescent="0.2">
      <c r="A39" s="19">
        <v>4</v>
      </c>
      <c r="B39" s="20" t="s">
        <v>35</v>
      </c>
      <c r="C39" s="84">
        <v>524640</v>
      </c>
      <c r="D39" s="85">
        <v>467257.3</v>
      </c>
      <c r="E39" s="86">
        <v>838787</v>
      </c>
      <c r="F39" s="87">
        <v>1306044.3</v>
      </c>
      <c r="G39" s="84">
        <v>1830684.3</v>
      </c>
      <c r="H39" s="85">
        <v>1304812</v>
      </c>
      <c r="I39" s="89">
        <v>0.7127455017776686</v>
      </c>
      <c r="J39" s="84">
        <v>525872.30000000005</v>
      </c>
      <c r="K39" s="84">
        <v>0</v>
      </c>
      <c r="L39" s="84">
        <v>525872.30000000005</v>
      </c>
    </row>
    <row r="40" spans="1:12" ht="19.5" customHeight="1" x14ac:dyDescent="0.2">
      <c r="A40" s="19">
        <v>5</v>
      </c>
      <c r="B40" s="20" t="s">
        <v>36</v>
      </c>
      <c r="C40" s="84">
        <v>914436</v>
      </c>
      <c r="D40" s="85">
        <v>499171</v>
      </c>
      <c r="E40" s="86">
        <v>764598</v>
      </c>
      <c r="F40" s="87">
        <v>1263769</v>
      </c>
      <c r="G40" s="84">
        <v>2178205</v>
      </c>
      <c r="H40" s="85">
        <v>930157</v>
      </c>
      <c r="I40" s="89">
        <v>0.42702913637605278</v>
      </c>
      <c r="J40" s="84">
        <v>1248048</v>
      </c>
      <c r="K40" s="84">
        <v>0</v>
      </c>
      <c r="L40" s="84">
        <v>1248048</v>
      </c>
    </row>
    <row r="41" spans="1:12" ht="19.5" customHeight="1" x14ac:dyDescent="0.2">
      <c r="A41" s="19">
        <v>6</v>
      </c>
      <c r="B41" s="20" t="s">
        <v>37</v>
      </c>
      <c r="C41" s="84">
        <v>3120242</v>
      </c>
      <c r="D41" s="85">
        <v>2639210</v>
      </c>
      <c r="E41" s="86">
        <v>6380986</v>
      </c>
      <c r="F41" s="87">
        <v>9020196</v>
      </c>
      <c r="G41" s="84">
        <v>12140438</v>
      </c>
      <c r="H41" s="85">
        <v>7061879</v>
      </c>
      <c r="I41" s="89">
        <v>0.58168239070122507</v>
      </c>
      <c r="J41" s="84">
        <v>5078559</v>
      </c>
      <c r="K41" s="84">
        <v>0</v>
      </c>
      <c r="L41" s="84">
        <v>5078559</v>
      </c>
    </row>
    <row r="42" spans="1:12" ht="19.5" customHeight="1" x14ac:dyDescent="0.2">
      <c r="A42" s="19">
        <v>1</v>
      </c>
      <c r="B42" s="20" t="s">
        <v>38</v>
      </c>
      <c r="C42" s="84">
        <v>920140</v>
      </c>
      <c r="D42" s="85">
        <v>445867.3</v>
      </c>
      <c r="E42" s="86">
        <v>586863</v>
      </c>
      <c r="F42" s="87">
        <v>1032730.3</v>
      </c>
      <c r="G42" s="84">
        <v>1952870.3</v>
      </c>
      <c r="H42" s="85">
        <v>655223</v>
      </c>
      <c r="I42" s="89">
        <v>0.33551792968534572</v>
      </c>
      <c r="J42" s="84">
        <v>1297647.3</v>
      </c>
      <c r="K42" s="84">
        <v>0</v>
      </c>
      <c r="L42" s="84">
        <v>1297647.3</v>
      </c>
    </row>
    <row r="43" spans="1:12" ht="19.5" customHeight="1" x14ac:dyDescent="0.2">
      <c r="A43" s="19">
        <v>1</v>
      </c>
      <c r="B43" s="20" t="s">
        <v>39</v>
      </c>
      <c r="C43" s="84">
        <v>16573624</v>
      </c>
      <c r="D43" s="85">
        <v>6108157</v>
      </c>
      <c r="E43" s="86">
        <v>14195321</v>
      </c>
      <c r="F43" s="87">
        <v>20303478</v>
      </c>
      <c r="G43" s="84">
        <v>36877102</v>
      </c>
      <c r="H43" s="85">
        <v>21052351</v>
      </c>
      <c r="I43" s="89">
        <v>0.57087867153986227</v>
      </c>
      <c r="J43" s="84">
        <v>15824751</v>
      </c>
      <c r="K43" s="84">
        <v>0</v>
      </c>
      <c r="L43" s="84">
        <v>15824751</v>
      </c>
    </row>
    <row r="44" spans="1:12" ht="19.5" customHeight="1" x14ac:dyDescent="0.2">
      <c r="A44" s="19">
        <v>4</v>
      </c>
      <c r="B44" s="20" t="s">
        <v>40</v>
      </c>
      <c r="C44" s="84">
        <v>3547237</v>
      </c>
      <c r="D44" s="85">
        <v>1202601</v>
      </c>
      <c r="E44" s="86">
        <v>2539238</v>
      </c>
      <c r="F44" s="87">
        <v>3741839</v>
      </c>
      <c r="G44" s="84">
        <v>7289076</v>
      </c>
      <c r="H44" s="85">
        <v>2557716</v>
      </c>
      <c r="I44" s="89">
        <v>0.35089715074997158</v>
      </c>
      <c r="J44" s="84">
        <v>4731360</v>
      </c>
      <c r="K44" s="84">
        <v>0</v>
      </c>
      <c r="L44" s="84">
        <v>4731360</v>
      </c>
    </row>
    <row r="45" spans="1:12" ht="19.5" customHeight="1" x14ac:dyDescent="0.2">
      <c r="A45" s="19">
        <v>1</v>
      </c>
      <c r="B45" s="20" t="s">
        <v>41</v>
      </c>
      <c r="C45" s="84">
        <v>29192931</v>
      </c>
      <c r="D45" s="85">
        <v>7448817.9000000004</v>
      </c>
      <c r="E45" s="86">
        <v>29688519</v>
      </c>
      <c r="F45" s="87">
        <v>37137336.899999999</v>
      </c>
      <c r="G45" s="84">
        <v>66330267.899999999</v>
      </c>
      <c r="H45" s="85">
        <v>31739519</v>
      </c>
      <c r="I45" s="89">
        <v>0.47850732410504859</v>
      </c>
      <c r="J45" s="84">
        <v>34590748.899999999</v>
      </c>
      <c r="K45" s="84">
        <v>0</v>
      </c>
      <c r="L45" s="84">
        <v>34590748.899999999</v>
      </c>
    </row>
    <row r="46" spans="1:12" ht="19.5" customHeight="1" x14ac:dyDescent="0.2">
      <c r="A46" s="19">
        <v>3</v>
      </c>
      <c r="B46" s="20" t="s">
        <v>42</v>
      </c>
      <c r="C46" s="84">
        <v>0</v>
      </c>
      <c r="D46" s="85">
        <v>7096651</v>
      </c>
      <c r="E46" s="86">
        <v>14879693</v>
      </c>
      <c r="F46" s="87">
        <v>21976344</v>
      </c>
      <c r="G46" s="84">
        <v>21976344</v>
      </c>
      <c r="H46" s="85">
        <v>21976344</v>
      </c>
      <c r="I46" s="89">
        <v>1</v>
      </c>
      <c r="J46" s="84">
        <v>0</v>
      </c>
      <c r="K46" s="84">
        <v>0</v>
      </c>
      <c r="L46" s="84">
        <v>0</v>
      </c>
    </row>
    <row r="47" spans="1:12" ht="19.5" customHeight="1" x14ac:dyDescent="0.2">
      <c r="A47" s="19">
        <v>4</v>
      </c>
      <c r="B47" s="20" t="s">
        <v>43</v>
      </c>
      <c r="C47" s="84">
        <v>344754</v>
      </c>
      <c r="D47" s="85">
        <v>380646</v>
      </c>
      <c r="E47" s="86">
        <v>417298</v>
      </c>
      <c r="F47" s="87">
        <v>797944</v>
      </c>
      <c r="G47" s="84">
        <v>1142698</v>
      </c>
      <c r="H47" s="85">
        <v>377130</v>
      </c>
      <c r="I47" s="89">
        <v>0.33003470733299611</v>
      </c>
      <c r="J47" s="84">
        <v>765568</v>
      </c>
      <c r="K47" s="84">
        <v>0</v>
      </c>
      <c r="L47" s="84">
        <v>765568</v>
      </c>
    </row>
    <row r="48" spans="1:12" ht="19.5" customHeight="1" x14ac:dyDescent="0.2">
      <c r="A48" s="19">
        <v>5</v>
      </c>
      <c r="B48" s="20" t="s">
        <v>44</v>
      </c>
      <c r="C48" s="84">
        <v>3805249</v>
      </c>
      <c r="D48" s="85">
        <v>6972687</v>
      </c>
      <c r="E48" s="86">
        <v>13765959</v>
      </c>
      <c r="F48" s="87">
        <v>20738646</v>
      </c>
      <c r="G48" s="84">
        <v>24543895</v>
      </c>
      <c r="H48" s="85">
        <v>15776222</v>
      </c>
      <c r="I48" s="89">
        <v>0.64277581044084486</v>
      </c>
      <c r="J48" s="84">
        <v>8767673</v>
      </c>
      <c r="K48" s="84">
        <v>0</v>
      </c>
      <c r="L48" s="84">
        <v>8767673</v>
      </c>
    </row>
    <row r="49" spans="1:12" ht="19.5" customHeight="1" x14ac:dyDescent="0.2">
      <c r="A49" s="19">
        <v>4</v>
      </c>
      <c r="B49" s="20" t="s">
        <v>45</v>
      </c>
      <c r="C49" s="84">
        <v>3619553</v>
      </c>
      <c r="D49" s="85">
        <v>1762170</v>
      </c>
      <c r="E49" s="86">
        <v>2784262</v>
      </c>
      <c r="F49" s="87">
        <v>4546432</v>
      </c>
      <c r="G49" s="84">
        <v>8165985</v>
      </c>
      <c r="H49" s="85">
        <v>3099245</v>
      </c>
      <c r="I49" s="89">
        <v>0.379531066980897</v>
      </c>
      <c r="J49" s="84">
        <v>5066740</v>
      </c>
      <c r="K49" s="84">
        <v>232</v>
      </c>
      <c r="L49" s="84">
        <v>5066508</v>
      </c>
    </row>
    <row r="50" spans="1:12" ht="19.5" customHeight="1" x14ac:dyDescent="0.2">
      <c r="A50" s="19">
        <v>6</v>
      </c>
      <c r="B50" s="20" t="s">
        <v>46</v>
      </c>
      <c r="C50" s="84">
        <v>6422561</v>
      </c>
      <c r="D50" s="85">
        <v>1890933</v>
      </c>
      <c r="E50" s="86">
        <v>4578816</v>
      </c>
      <c r="F50" s="87">
        <v>6469749</v>
      </c>
      <c r="G50" s="84">
        <v>12892310</v>
      </c>
      <c r="H50" s="85">
        <v>4025813</v>
      </c>
      <c r="I50" s="89">
        <v>0.31226467560894827</v>
      </c>
      <c r="J50" s="84">
        <v>8866497</v>
      </c>
      <c r="K50" s="84">
        <v>0</v>
      </c>
      <c r="L50" s="84">
        <v>8866497</v>
      </c>
    </row>
    <row r="51" spans="1:12" ht="19.5" customHeight="1" x14ac:dyDescent="0.2">
      <c r="A51" s="19">
        <v>2</v>
      </c>
      <c r="B51" s="20" t="s">
        <v>47</v>
      </c>
      <c r="C51" s="84">
        <v>14755502</v>
      </c>
      <c r="D51" s="85">
        <v>8114932.5</v>
      </c>
      <c r="E51" s="86">
        <v>18165119</v>
      </c>
      <c r="F51" s="87">
        <v>26280051.5</v>
      </c>
      <c r="G51" s="84">
        <v>41035553.5</v>
      </c>
      <c r="H51" s="85">
        <v>21731792</v>
      </c>
      <c r="I51" s="89">
        <v>0.52958447361993055</v>
      </c>
      <c r="J51" s="84">
        <v>19303761.5</v>
      </c>
      <c r="K51" s="84">
        <v>0</v>
      </c>
      <c r="L51" s="84">
        <v>19303761.5</v>
      </c>
    </row>
    <row r="52" spans="1:12" ht="19.5" customHeight="1" x14ac:dyDescent="0.2">
      <c r="A52" s="19">
        <v>1</v>
      </c>
      <c r="B52" s="20" t="s">
        <v>48</v>
      </c>
      <c r="C52" s="84">
        <v>4722429</v>
      </c>
      <c r="D52" s="85">
        <v>3156074.3</v>
      </c>
      <c r="E52" s="86">
        <v>6833978</v>
      </c>
      <c r="F52" s="87">
        <v>9990052.3000000007</v>
      </c>
      <c r="G52" s="84">
        <v>14712481.300000001</v>
      </c>
      <c r="H52" s="85">
        <v>4334936</v>
      </c>
      <c r="I52" s="89">
        <v>0.29464343312368391</v>
      </c>
      <c r="J52" s="84">
        <v>10377545.300000001</v>
      </c>
      <c r="K52" s="84">
        <v>288</v>
      </c>
      <c r="L52" s="84">
        <v>10377257.300000001</v>
      </c>
    </row>
    <row r="53" spans="1:12" ht="19.5" customHeight="1" x14ac:dyDescent="0.2">
      <c r="A53" s="19">
        <v>1</v>
      </c>
      <c r="B53" s="20" t="s">
        <v>49</v>
      </c>
      <c r="C53" s="84">
        <v>323516</v>
      </c>
      <c r="D53" s="85">
        <v>886494</v>
      </c>
      <c r="E53" s="86">
        <v>1920612</v>
      </c>
      <c r="F53" s="87">
        <v>2807106</v>
      </c>
      <c r="G53" s="84">
        <v>3130622</v>
      </c>
      <c r="H53" s="85">
        <v>2849871</v>
      </c>
      <c r="I53" s="89">
        <v>0.91032101607923277</v>
      </c>
      <c r="J53" s="84">
        <v>280751</v>
      </c>
      <c r="K53" s="84">
        <v>0</v>
      </c>
      <c r="L53" s="84">
        <v>280751</v>
      </c>
    </row>
    <row r="54" spans="1:12" ht="19.5" customHeight="1" x14ac:dyDescent="0.2">
      <c r="A54" s="19">
        <v>3</v>
      </c>
      <c r="B54" s="20" t="s">
        <v>50</v>
      </c>
      <c r="C54" s="84">
        <v>39607</v>
      </c>
      <c r="D54" s="85">
        <v>3160135</v>
      </c>
      <c r="E54" s="86">
        <v>6037916</v>
      </c>
      <c r="F54" s="87">
        <v>9198051</v>
      </c>
      <c r="G54" s="84">
        <v>9237658</v>
      </c>
      <c r="H54" s="85">
        <v>4432298</v>
      </c>
      <c r="I54" s="89">
        <v>0.47980754429315309</v>
      </c>
      <c r="J54" s="84">
        <v>4805360</v>
      </c>
      <c r="K54" s="84">
        <v>0</v>
      </c>
      <c r="L54" s="84">
        <v>4805360</v>
      </c>
    </row>
    <row r="55" spans="1:12" ht="19.5" customHeight="1" x14ac:dyDescent="0.2">
      <c r="A55" s="19">
        <v>4</v>
      </c>
      <c r="B55" s="20" t="s">
        <v>51</v>
      </c>
      <c r="C55" s="84">
        <v>545068</v>
      </c>
      <c r="D55" s="85">
        <v>387187.5</v>
      </c>
      <c r="E55" s="86">
        <v>402169</v>
      </c>
      <c r="F55" s="87">
        <v>789356.5</v>
      </c>
      <c r="G55" s="84">
        <v>1334424.5</v>
      </c>
      <c r="H55" s="85">
        <v>1285801</v>
      </c>
      <c r="I55" s="89">
        <v>0.96356219478883964</v>
      </c>
      <c r="J55" s="84">
        <v>48623.5</v>
      </c>
      <c r="K55" s="84">
        <v>0</v>
      </c>
      <c r="L55" s="84">
        <v>48623.5</v>
      </c>
    </row>
    <row r="56" spans="1:12" ht="19.5" customHeight="1" x14ac:dyDescent="0.2">
      <c r="A56" s="19">
        <v>3</v>
      </c>
      <c r="B56" s="20" t="s">
        <v>52</v>
      </c>
      <c r="C56" s="84">
        <v>13579010</v>
      </c>
      <c r="D56" s="85">
        <v>3527484</v>
      </c>
      <c r="E56" s="86">
        <v>5672647</v>
      </c>
      <c r="F56" s="87">
        <v>9200131</v>
      </c>
      <c r="G56" s="84">
        <v>22779141</v>
      </c>
      <c r="H56" s="85">
        <v>1193432</v>
      </c>
      <c r="I56" s="89">
        <v>5.239144004596135E-2</v>
      </c>
      <c r="J56" s="84">
        <v>21585709</v>
      </c>
      <c r="K56" s="84">
        <v>4088426</v>
      </c>
      <c r="L56" s="84">
        <v>17497283</v>
      </c>
    </row>
    <row r="57" spans="1:12" ht="19.5" customHeight="1" x14ac:dyDescent="0.2">
      <c r="A57" s="19">
        <v>4</v>
      </c>
      <c r="B57" s="20" t="s">
        <v>53</v>
      </c>
      <c r="C57" s="84">
        <v>9591408</v>
      </c>
      <c r="D57" s="85">
        <v>10059940</v>
      </c>
      <c r="E57" s="86">
        <v>15941200</v>
      </c>
      <c r="F57" s="87">
        <v>26001140</v>
      </c>
      <c r="G57" s="84">
        <v>35592548</v>
      </c>
      <c r="H57" s="85">
        <v>20690128</v>
      </c>
      <c r="I57" s="89">
        <v>0.58130505295659085</v>
      </c>
      <c r="J57" s="84">
        <v>14902420</v>
      </c>
      <c r="K57" s="84">
        <v>0</v>
      </c>
      <c r="L57" s="84">
        <v>14902420</v>
      </c>
    </row>
    <row r="58" spans="1:12" ht="19.5" customHeight="1" x14ac:dyDescent="0.2">
      <c r="A58" s="19">
        <v>4</v>
      </c>
      <c r="B58" s="20" t="s">
        <v>54</v>
      </c>
      <c r="C58" s="84">
        <v>1234147</v>
      </c>
      <c r="D58" s="85">
        <v>681269</v>
      </c>
      <c r="E58" s="86">
        <v>1076666</v>
      </c>
      <c r="F58" s="87">
        <v>1757935</v>
      </c>
      <c r="G58" s="84">
        <v>2992082</v>
      </c>
      <c r="H58" s="85">
        <v>1303393</v>
      </c>
      <c r="I58" s="89">
        <v>0.43561406405305736</v>
      </c>
      <c r="J58" s="84">
        <v>1688689</v>
      </c>
      <c r="K58" s="84">
        <v>0</v>
      </c>
      <c r="L58" s="84">
        <v>1688689</v>
      </c>
    </row>
    <row r="59" spans="1:12" ht="19.5" customHeight="1" x14ac:dyDescent="0.2">
      <c r="A59" s="19">
        <v>1</v>
      </c>
      <c r="B59" s="20" t="s">
        <v>55</v>
      </c>
      <c r="C59" s="84">
        <v>918591</v>
      </c>
      <c r="D59" s="85">
        <v>410290.3</v>
      </c>
      <c r="E59" s="86">
        <v>528923</v>
      </c>
      <c r="F59" s="87">
        <v>939213.3</v>
      </c>
      <c r="G59" s="84">
        <v>1857804.3</v>
      </c>
      <c r="H59" s="85">
        <v>715965</v>
      </c>
      <c r="I59" s="89">
        <v>0.38538235701144624</v>
      </c>
      <c r="J59" s="84">
        <v>1141839.3</v>
      </c>
      <c r="K59" s="84">
        <v>0</v>
      </c>
      <c r="L59" s="84">
        <v>1141839.3</v>
      </c>
    </row>
    <row r="60" spans="1:12" ht="19.5" customHeight="1" x14ac:dyDescent="0.2">
      <c r="A60" s="19">
        <v>2</v>
      </c>
      <c r="B60" s="20" t="s">
        <v>56</v>
      </c>
      <c r="C60" s="84">
        <v>5333158</v>
      </c>
      <c r="D60" s="85">
        <v>3321976</v>
      </c>
      <c r="E60" s="86">
        <v>6659035</v>
      </c>
      <c r="F60" s="87">
        <v>9981011</v>
      </c>
      <c r="G60" s="84">
        <v>15314169</v>
      </c>
      <c r="H60" s="85">
        <v>8863502</v>
      </c>
      <c r="I60" s="89">
        <v>0.57877786251412011</v>
      </c>
      <c r="J60" s="84">
        <v>6450667</v>
      </c>
      <c r="K60" s="84">
        <v>0</v>
      </c>
      <c r="L60" s="84">
        <v>6450667</v>
      </c>
    </row>
    <row r="61" spans="1:12" ht="19.5" customHeight="1" x14ac:dyDescent="0.2">
      <c r="A61" s="19">
        <v>6</v>
      </c>
      <c r="B61" s="20" t="s">
        <v>57</v>
      </c>
      <c r="C61" s="84">
        <v>3166294</v>
      </c>
      <c r="D61" s="85">
        <v>4976939</v>
      </c>
      <c r="E61" s="86">
        <v>12114993</v>
      </c>
      <c r="F61" s="87">
        <v>17091932</v>
      </c>
      <c r="G61" s="84">
        <v>20258226</v>
      </c>
      <c r="H61" s="85">
        <v>15353678</v>
      </c>
      <c r="I61" s="89">
        <v>0.757898445796784</v>
      </c>
      <c r="J61" s="84">
        <v>4904548</v>
      </c>
      <c r="K61" s="84">
        <v>0</v>
      </c>
      <c r="L61" s="84">
        <v>4904548</v>
      </c>
    </row>
    <row r="62" spans="1:12" ht="19.5" customHeight="1" x14ac:dyDescent="0.2">
      <c r="A62" s="19">
        <v>2</v>
      </c>
      <c r="B62" s="20" t="s">
        <v>58</v>
      </c>
      <c r="C62" s="84">
        <v>1730251</v>
      </c>
      <c r="D62" s="85">
        <v>1577903</v>
      </c>
      <c r="E62" s="86">
        <v>3570090</v>
      </c>
      <c r="F62" s="87">
        <v>5147993</v>
      </c>
      <c r="G62" s="84">
        <v>6878244</v>
      </c>
      <c r="H62" s="85">
        <v>3710406</v>
      </c>
      <c r="I62" s="89">
        <v>0.53944088055032646</v>
      </c>
      <c r="J62" s="84">
        <v>3167838</v>
      </c>
      <c r="K62" s="84">
        <v>0</v>
      </c>
      <c r="L62" s="84">
        <v>3167838</v>
      </c>
    </row>
    <row r="63" spans="1:12" ht="19.5" customHeight="1" x14ac:dyDescent="0.2">
      <c r="A63" s="19">
        <v>5</v>
      </c>
      <c r="B63" s="20" t="s">
        <v>59</v>
      </c>
      <c r="C63" s="84">
        <v>7666605</v>
      </c>
      <c r="D63" s="85">
        <v>2816362</v>
      </c>
      <c r="E63" s="86">
        <v>5680109</v>
      </c>
      <c r="F63" s="87">
        <v>8496471</v>
      </c>
      <c r="G63" s="84">
        <v>16163076</v>
      </c>
      <c r="H63" s="85">
        <v>10522053</v>
      </c>
      <c r="I63" s="89">
        <v>0.6509932267843076</v>
      </c>
      <c r="J63" s="84">
        <v>5641023</v>
      </c>
      <c r="K63" s="84">
        <v>0</v>
      </c>
      <c r="L63" s="84">
        <v>5641023</v>
      </c>
    </row>
    <row r="64" spans="1:12" ht="19.5" customHeight="1" x14ac:dyDescent="0.2">
      <c r="A64" s="24">
        <v>4</v>
      </c>
      <c r="B64" s="25" t="s">
        <v>60</v>
      </c>
      <c r="C64" s="90">
        <v>871523</v>
      </c>
      <c r="D64" s="91">
        <v>399639.3</v>
      </c>
      <c r="E64" s="92">
        <v>480003</v>
      </c>
      <c r="F64" s="93">
        <v>879642.3</v>
      </c>
      <c r="G64" s="90">
        <v>1751165.3</v>
      </c>
      <c r="H64" s="91">
        <v>323579</v>
      </c>
      <c r="I64" s="94">
        <v>0.18477924385550581</v>
      </c>
      <c r="J64" s="90">
        <v>1427586.3</v>
      </c>
      <c r="K64" s="90">
        <v>0</v>
      </c>
      <c r="L64" s="90">
        <v>1427586.3</v>
      </c>
    </row>
    <row r="65" spans="1:13" s="83" customFormat="1" ht="20.25" customHeight="1" x14ac:dyDescent="0.2">
      <c r="A65" s="76"/>
      <c r="B65" s="16" t="s">
        <v>61</v>
      </c>
      <c r="C65" s="77">
        <v>1403788</v>
      </c>
      <c r="D65" s="77">
        <v>591180</v>
      </c>
      <c r="E65" s="78">
        <v>1102313</v>
      </c>
      <c r="F65" s="79">
        <v>1693493</v>
      </c>
      <c r="G65" s="77">
        <v>3097281</v>
      </c>
      <c r="H65" s="77">
        <v>1131706</v>
      </c>
      <c r="I65" s="80">
        <v>0.3653869313116892</v>
      </c>
      <c r="J65" s="81">
        <v>1965575</v>
      </c>
      <c r="K65" s="77">
        <v>136012</v>
      </c>
      <c r="L65" s="81">
        <v>1829563</v>
      </c>
      <c r="M65" s="82"/>
    </row>
    <row r="66" spans="1:13" ht="19.5" customHeight="1" x14ac:dyDescent="0.2">
      <c r="A66" s="19">
        <v>6</v>
      </c>
      <c r="B66" s="20" t="s">
        <v>62</v>
      </c>
      <c r="C66" s="84">
        <v>242791</v>
      </c>
      <c r="D66" s="85">
        <v>205748</v>
      </c>
      <c r="E66" s="86">
        <v>176736</v>
      </c>
      <c r="F66" s="87">
        <v>382484</v>
      </c>
      <c r="G66" s="84">
        <v>625275</v>
      </c>
      <c r="H66" s="85">
        <v>99811</v>
      </c>
      <c r="I66" s="89">
        <v>0.15962736395985766</v>
      </c>
      <c r="J66" s="84">
        <v>525464</v>
      </c>
      <c r="K66" s="84">
        <v>21536</v>
      </c>
      <c r="L66" s="84">
        <v>503928</v>
      </c>
    </row>
    <row r="67" spans="1:13" ht="19.5" customHeight="1" x14ac:dyDescent="0.2">
      <c r="A67" s="19">
        <v>6</v>
      </c>
      <c r="B67" s="20" t="s">
        <v>63</v>
      </c>
      <c r="C67" s="84">
        <v>256400</v>
      </c>
      <c r="D67" s="85">
        <v>160570</v>
      </c>
      <c r="E67" s="86">
        <v>349590</v>
      </c>
      <c r="F67" s="87">
        <v>510160</v>
      </c>
      <c r="G67" s="84">
        <v>766560</v>
      </c>
      <c r="H67" s="85">
        <v>539173</v>
      </c>
      <c r="I67" s="89">
        <v>0.70336699018993942</v>
      </c>
      <c r="J67" s="84">
        <v>227387</v>
      </c>
      <c r="K67" s="84">
        <v>0</v>
      </c>
      <c r="L67" s="84">
        <v>227387</v>
      </c>
    </row>
    <row r="68" spans="1:13" ht="19.5" customHeight="1" x14ac:dyDescent="0.2">
      <c r="A68" s="19">
        <v>6</v>
      </c>
      <c r="B68" s="20" t="s">
        <v>64</v>
      </c>
      <c r="C68" s="84">
        <v>234005</v>
      </c>
      <c r="D68" s="85">
        <v>71590</v>
      </c>
      <c r="E68" s="86">
        <v>134005</v>
      </c>
      <c r="F68" s="87">
        <v>205595</v>
      </c>
      <c r="G68" s="84">
        <v>439600</v>
      </c>
      <c r="H68" s="85">
        <v>182120</v>
      </c>
      <c r="I68" s="89">
        <v>0.41428571428571431</v>
      </c>
      <c r="J68" s="84">
        <v>257480</v>
      </c>
      <c r="K68" s="84">
        <v>31496</v>
      </c>
      <c r="L68" s="84">
        <v>225984</v>
      </c>
    </row>
    <row r="69" spans="1:13" ht="19.5" customHeight="1" x14ac:dyDescent="0.2">
      <c r="A69" s="19">
        <v>6</v>
      </c>
      <c r="B69" s="20" t="s">
        <v>65</v>
      </c>
      <c r="C69" s="84">
        <v>1467</v>
      </c>
      <c r="D69" s="85">
        <v>14846</v>
      </c>
      <c r="E69" s="86">
        <v>30492</v>
      </c>
      <c r="F69" s="87">
        <v>45338</v>
      </c>
      <c r="G69" s="84">
        <v>46805</v>
      </c>
      <c r="H69" s="85">
        <v>41611</v>
      </c>
      <c r="I69" s="89">
        <v>0.88902894989851511</v>
      </c>
      <c r="J69" s="84">
        <v>5194</v>
      </c>
      <c r="K69" s="84">
        <v>0</v>
      </c>
      <c r="L69" s="84">
        <v>5194</v>
      </c>
    </row>
    <row r="70" spans="1:13" ht="19.5" customHeight="1" x14ac:dyDescent="0.2">
      <c r="A70" s="24">
        <v>1</v>
      </c>
      <c r="B70" s="25" t="s">
        <v>66</v>
      </c>
      <c r="C70" s="90">
        <v>669125</v>
      </c>
      <c r="D70" s="91">
        <v>138426</v>
      </c>
      <c r="E70" s="92">
        <v>411490</v>
      </c>
      <c r="F70" s="93">
        <v>549916</v>
      </c>
      <c r="G70" s="90">
        <v>1219041</v>
      </c>
      <c r="H70" s="91">
        <v>268991</v>
      </c>
      <c r="I70" s="94">
        <v>0.22065787779082083</v>
      </c>
      <c r="J70" s="90">
        <v>950050</v>
      </c>
      <c r="K70" s="90">
        <v>82980</v>
      </c>
      <c r="L70" s="90">
        <v>867070</v>
      </c>
    </row>
    <row r="71" spans="1:13" x14ac:dyDescent="0.2">
      <c r="A71" s="5" t="s">
        <v>67</v>
      </c>
      <c r="B71" s="29"/>
      <c r="J71" s="31"/>
      <c r="K71" s="31"/>
      <c r="L71" s="31"/>
    </row>
    <row r="72" spans="1:13" ht="15" customHeight="1" x14ac:dyDescent="0.2">
      <c r="A72" s="105" t="s">
        <v>90</v>
      </c>
      <c r="B72" s="105"/>
      <c r="C72" s="105"/>
      <c r="D72" s="105"/>
      <c r="E72" s="105"/>
      <c r="F72" s="105"/>
      <c r="G72" s="105"/>
      <c r="H72" s="105"/>
      <c r="I72" s="105"/>
      <c r="J72" s="105"/>
      <c r="K72" s="105"/>
      <c r="L72" s="105"/>
    </row>
    <row r="73" spans="1:13" ht="27.6" hidden="1" customHeight="1" x14ac:dyDescent="0.2">
      <c r="A73" s="154" t="s">
        <v>91</v>
      </c>
      <c r="B73" s="154"/>
      <c r="C73" s="154"/>
      <c r="D73" s="154"/>
      <c r="E73" s="154"/>
      <c r="F73" s="154"/>
      <c r="G73" s="154"/>
      <c r="H73" s="154"/>
      <c r="I73" s="154"/>
      <c r="J73" s="154"/>
      <c r="K73" s="154"/>
      <c r="L73" s="154"/>
    </row>
    <row r="74" spans="1:13" x14ac:dyDescent="0.2">
      <c r="L74" s="107" t="s">
        <v>92</v>
      </c>
    </row>
    <row r="78" spans="1:13" x14ac:dyDescent="0.2">
      <c r="I78" s="95"/>
    </row>
  </sheetData>
  <mergeCells count="5">
    <mergeCell ref="C5:G5"/>
    <mergeCell ref="H5:I5"/>
    <mergeCell ref="D6:F6"/>
    <mergeCell ref="A72:L72"/>
    <mergeCell ref="A73:L73"/>
  </mergeCells>
  <printOptions horizontalCentered="1"/>
  <pageMargins left="0.25" right="0.25" top="0.25" bottom="0.25" header="0" footer="0"/>
  <pageSetup scale="54" orientation="portrait" r:id="rId1"/>
  <headerFooter alignWithMargins="0"/>
  <colBreaks count="1" manualBreakCount="1">
    <brk id="10" max="73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0"/>
  <sheetViews>
    <sheetView zoomScale="80" zoomScaleNormal="80" zoomScaleSheetLayoutView="75" workbookViewId="0"/>
  </sheetViews>
  <sheetFormatPr defaultColWidth="9.140625" defaultRowHeight="12.75" x14ac:dyDescent="0.2"/>
  <cols>
    <col min="1" max="1" width="8.85546875" style="5" customWidth="1"/>
    <col min="2" max="2" width="21.85546875" style="5" customWidth="1"/>
    <col min="3" max="3" width="17.5703125" style="5" customWidth="1"/>
    <col min="4" max="4" width="18" style="30" customWidth="1"/>
    <col min="5" max="5" width="17.7109375" style="30" customWidth="1"/>
    <col min="6" max="6" width="17.7109375" style="5" customWidth="1"/>
    <col min="7" max="7" width="17.5703125" style="5" customWidth="1"/>
    <col min="8" max="8" width="17.7109375" style="5" customWidth="1"/>
    <col min="9" max="9" width="10" style="5" bestFit="1" customWidth="1"/>
    <col min="10" max="10" width="14.7109375" style="5" customWidth="1"/>
    <col min="11" max="11" width="15.42578125" style="5" hidden="1" customWidth="1"/>
    <col min="12" max="12" width="14.7109375" style="5" customWidth="1"/>
    <col min="13" max="13" width="13.85546875" style="5" customWidth="1"/>
    <col min="14" max="16384" width="9.140625" style="5"/>
  </cols>
  <sheetData>
    <row r="1" spans="1:13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x14ac:dyDescent="0.2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15.75" x14ac:dyDescent="0.25">
      <c r="A3" s="6" t="s">
        <v>68</v>
      </c>
      <c r="B3" s="2"/>
      <c r="C3" s="3"/>
      <c r="D3" s="3"/>
      <c r="E3" s="3"/>
      <c r="F3" s="3"/>
      <c r="G3" s="3"/>
      <c r="H3" s="3"/>
      <c r="I3" s="3"/>
      <c r="J3" s="3"/>
      <c r="K3" s="128" t="s">
        <v>69</v>
      </c>
      <c r="L3" s="3"/>
    </row>
    <row r="4" spans="1:13" ht="15.75" x14ac:dyDescent="0.25">
      <c r="A4" s="6" t="s">
        <v>93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x14ac:dyDescent="0.2">
      <c r="A5" s="37"/>
      <c r="B5" s="38"/>
      <c r="C5" s="39" t="s">
        <v>71</v>
      </c>
      <c r="D5" s="96"/>
      <c r="E5" s="96"/>
      <c r="F5" s="96"/>
      <c r="G5" s="40"/>
      <c r="H5" s="39" t="s">
        <v>72</v>
      </c>
      <c r="I5" s="40"/>
      <c r="J5" s="41"/>
      <c r="K5" s="41"/>
      <c r="L5" s="41"/>
    </row>
    <row r="6" spans="1:13" x14ac:dyDescent="0.2">
      <c r="A6" s="42"/>
      <c r="B6" s="43"/>
      <c r="C6" s="44" t="s">
        <v>73</v>
      </c>
      <c r="D6" s="39" t="s">
        <v>74</v>
      </c>
      <c r="E6" s="97"/>
      <c r="F6" s="98"/>
      <c r="G6" s="45"/>
      <c r="H6" s="46" t="s">
        <v>75</v>
      </c>
      <c r="I6" s="47" t="s">
        <v>76</v>
      </c>
      <c r="J6" s="48" t="s">
        <v>77</v>
      </c>
      <c r="K6" s="48" t="s">
        <v>78</v>
      </c>
      <c r="L6" s="48" t="s">
        <v>73</v>
      </c>
    </row>
    <row r="7" spans="1:13" x14ac:dyDescent="0.2">
      <c r="A7" s="42"/>
      <c r="B7" s="43"/>
      <c r="C7" s="48" t="s">
        <v>79</v>
      </c>
      <c r="D7" s="49"/>
      <c r="E7" s="50"/>
      <c r="F7" s="51"/>
      <c r="G7" s="48" t="s">
        <v>5</v>
      </c>
      <c r="H7" s="99" t="s">
        <v>80</v>
      </c>
      <c r="I7" s="51" t="s">
        <v>5</v>
      </c>
      <c r="J7" s="52" t="s">
        <v>81</v>
      </c>
      <c r="K7" s="53" t="s">
        <v>82</v>
      </c>
      <c r="L7" s="52" t="s">
        <v>83</v>
      </c>
    </row>
    <row r="8" spans="1:13" ht="12.75" customHeight="1" x14ac:dyDescent="0.2">
      <c r="A8" s="54" t="s">
        <v>3</v>
      </c>
      <c r="B8" s="55" t="s">
        <v>4</v>
      </c>
      <c r="C8" s="56" t="s">
        <v>119</v>
      </c>
      <c r="D8" s="100" t="s">
        <v>84</v>
      </c>
      <c r="E8" s="101" t="s">
        <v>85</v>
      </c>
      <c r="F8" s="57" t="s">
        <v>5</v>
      </c>
      <c r="G8" s="56" t="s">
        <v>86</v>
      </c>
      <c r="H8" s="102">
        <v>43281</v>
      </c>
      <c r="I8" s="58" t="s">
        <v>86</v>
      </c>
      <c r="J8" s="59">
        <v>43281</v>
      </c>
      <c r="K8" s="103" t="s">
        <v>87</v>
      </c>
      <c r="L8" s="104" t="s">
        <v>88</v>
      </c>
    </row>
    <row r="9" spans="1:13" ht="6.75" customHeight="1" x14ac:dyDescent="0.2">
      <c r="A9" s="15"/>
      <c r="B9" s="60"/>
      <c r="C9" s="60"/>
      <c r="D9" s="61"/>
      <c r="E9" s="62"/>
      <c r="F9" s="60"/>
      <c r="G9" s="63"/>
      <c r="H9" s="15"/>
      <c r="I9" s="38"/>
      <c r="J9" s="63"/>
      <c r="K9" s="63"/>
      <c r="L9" s="63"/>
    </row>
    <row r="10" spans="1:13" ht="12.75" customHeight="1" x14ac:dyDescent="0.2">
      <c r="A10" s="15"/>
      <c r="B10" s="43" t="s">
        <v>89</v>
      </c>
      <c r="C10" s="64">
        <v>186610267</v>
      </c>
      <c r="D10" s="64">
        <v>160450260.90000001</v>
      </c>
      <c r="E10" s="65">
        <v>232719640</v>
      </c>
      <c r="F10" s="66">
        <v>393169900.90000004</v>
      </c>
      <c r="G10" s="64">
        <v>579780167.89999998</v>
      </c>
      <c r="H10" s="64">
        <v>321734536</v>
      </c>
      <c r="I10" s="67">
        <v>0.55492504541047449</v>
      </c>
      <c r="J10" s="68">
        <v>258045631.90000001</v>
      </c>
      <c r="K10" s="64">
        <v>3108828</v>
      </c>
      <c r="L10" s="68">
        <v>254936803.90000001</v>
      </c>
      <c r="M10" s="69"/>
    </row>
    <row r="11" spans="1:13" ht="6.75" customHeight="1" x14ac:dyDescent="0.2">
      <c r="A11" s="70"/>
      <c r="B11" s="55"/>
      <c r="C11" s="71"/>
      <c r="D11" s="72"/>
      <c r="E11" s="73"/>
      <c r="F11" s="71"/>
      <c r="G11" s="74"/>
      <c r="H11" s="75"/>
      <c r="I11" s="71"/>
      <c r="J11" s="74"/>
      <c r="K11" s="74"/>
      <c r="L11" s="74"/>
    </row>
    <row r="12" spans="1:13" s="83" customFormat="1" ht="20.25" customHeight="1" x14ac:dyDescent="0.2">
      <c r="A12" s="76"/>
      <c r="B12" s="16" t="s">
        <v>8</v>
      </c>
      <c r="C12" s="77">
        <v>185583363</v>
      </c>
      <c r="D12" s="77">
        <v>159899829.90000001</v>
      </c>
      <c r="E12" s="78">
        <v>232006793</v>
      </c>
      <c r="F12" s="79">
        <v>391906622.90000004</v>
      </c>
      <c r="G12" s="77">
        <v>577489985.89999998</v>
      </c>
      <c r="H12" s="77">
        <v>320852797</v>
      </c>
      <c r="I12" s="80">
        <v>0.55559889319978595</v>
      </c>
      <c r="J12" s="81">
        <v>256637188.90000001</v>
      </c>
      <c r="K12" s="77">
        <v>3029036</v>
      </c>
      <c r="L12" s="81">
        <v>253608152.90000001</v>
      </c>
      <c r="M12" s="82"/>
    </row>
    <row r="13" spans="1:13" ht="19.5" customHeight="1" x14ac:dyDescent="0.2">
      <c r="A13" s="19">
        <v>3</v>
      </c>
      <c r="B13" s="20" t="s">
        <v>9</v>
      </c>
      <c r="C13" s="84">
        <v>4998884</v>
      </c>
      <c r="D13" s="85">
        <v>2558410</v>
      </c>
      <c r="E13" s="86">
        <v>3751099</v>
      </c>
      <c r="F13" s="87">
        <v>6309509</v>
      </c>
      <c r="G13" s="84">
        <v>11308393</v>
      </c>
      <c r="H13" s="85">
        <v>3986939</v>
      </c>
      <c r="I13" s="88">
        <v>0.3525645951639636</v>
      </c>
      <c r="J13" s="84">
        <v>7321454</v>
      </c>
      <c r="K13" s="84">
        <v>0</v>
      </c>
      <c r="L13" s="84">
        <v>7321454</v>
      </c>
    </row>
    <row r="14" spans="1:13" ht="19.5" customHeight="1" x14ac:dyDescent="0.2">
      <c r="A14" s="19">
        <v>6</v>
      </c>
      <c r="B14" s="20" t="s">
        <v>10</v>
      </c>
      <c r="C14" s="84">
        <v>843389</v>
      </c>
      <c r="D14" s="85">
        <v>551854.5</v>
      </c>
      <c r="E14" s="86">
        <v>806891</v>
      </c>
      <c r="F14" s="87">
        <v>1358745.5</v>
      </c>
      <c r="G14" s="84">
        <v>2202134.5</v>
      </c>
      <c r="H14" s="85">
        <v>1497518</v>
      </c>
      <c r="I14" s="88">
        <v>0.68003021613802428</v>
      </c>
      <c r="J14" s="84">
        <v>704616.5</v>
      </c>
      <c r="K14" s="84">
        <v>0</v>
      </c>
      <c r="L14" s="84">
        <v>704616.5</v>
      </c>
    </row>
    <row r="15" spans="1:13" ht="19.5" customHeight="1" x14ac:dyDescent="0.2">
      <c r="A15" s="19">
        <v>6</v>
      </c>
      <c r="B15" s="20" t="s">
        <v>11</v>
      </c>
      <c r="C15" s="84">
        <v>10725839</v>
      </c>
      <c r="D15" s="85">
        <v>4303610</v>
      </c>
      <c r="E15" s="86">
        <v>5920920</v>
      </c>
      <c r="F15" s="87">
        <v>10224530</v>
      </c>
      <c r="G15" s="84">
        <v>20950369</v>
      </c>
      <c r="H15" s="85">
        <v>5527748</v>
      </c>
      <c r="I15" s="89">
        <v>0.26384967252844088</v>
      </c>
      <c r="J15" s="84">
        <v>15422621</v>
      </c>
      <c r="K15" s="84">
        <v>0</v>
      </c>
      <c r="L15" s="84">
        <v>15422621</v>
      </c>
    </row>
    <row r="16" spans="1:13" ht="19.5" customHeight="1" x14ac:dyDescent="0.2">
      <c r="A16" s="19">
        <v>4</v>
      </c>
      <c r="B16" s="20" t="s">
        <v>12</v>
      </c>
      <c r="C16" s="84">
        <v>2819468</v>
      </c>
      <c r="D16" s="85">
        <v>1347811</v>
      </c>
      <c r="E16" s="86">
        <v>1748170</v>
      </c>
      <c r="F16" s="87">
        <v>3095981</v>
      </c>
      <c r="G16" s="84">
        <v>5915449</v>
      </c>
      <c r="H16" s="85">
        <v>4676548</v>
      </c>
      <c r="I16" s="89">
        <v>0.79056517941410698</v>
      </c>
      <c r="J16" s="84">
        <v>1238901</v>
      </c>
      <c r="K16" s="84">
        <v>0</v>
      </c>
      <c r="L16" s="84">
        <v>1238901</v>
      </c>
    </row>
    <row r="17" spans="1:12" ht="19.5" customHeight="1" x14ac:dyDescent="0.2">
      <c r="A17" s="19">
        <v>6</v>
      </c>
      <c r="B17" s="20" t="s">
        <v>13</v>
      </c>
      <c r="C17" s="84">
        <v>2959298</v>
      </c>
      <c r="D17" s="85">
        <v>24497925</v>
      </c>
      <c r="E17" s="86">
        <v>34736398</v>
      </c>
      <c r="F17" s="87">
        <v>59234323</v>
      </c>
      <c r="G17" s="84">
        <v>62193621</v>
      </c>
      <c r="H17" s="85">
        <v>57647542</v>
      </c>
      <c r="I17" s="89">
        <v>0.92690441677290347</v>
      </c>
      <c r="J17" s="84">
        <v>4546079</v>
      </c>
      <c r="K17" s="84">
        <v>0</v>
      </c>
      <c r="L17" s="84">
        <v>4546079</v>
      </c>
    </row>
    <row r="18" spans="1:12" ht="19.5" customHeight="1" x14ac:dyDescent="0.2">
      <c r="A18" s="19">
        <v>4</v>
      </c>
      <c r="B18" s="20" t="s">
        <v>14</v>
      </c>
      <c r="C18" s="84">
        <v>3391090</v>
      </c>
      <c r="D18" s="85">
        <v>1998256</v>
      </c>
      <c r="E18" s="86">
        <v>2608009</v>
      </c>
      <c r="F18" s="87">
        <v>4606265</v>
      </c>
      <c r="G18" s="84">
        <v>7997355</v>
      </c>
      <c r="H18" s="85">
        <v>3760275</v>
      </c>
      <c r="I18" s="89">
        <v>0.470189831513044</v>
      </c>
      <c r="J18" s="84">
        <v>4237080</v>
      </c>
      <c r="K18" s="84">
        <v>0</v>
      </c>
      <c r="L18" s="84">
        <v>4237080</v>
      </c>
    </row>
    <row r="19" spans="1:12" ht="19.5" customHeight="1" x14ac:dyDescent="0.2">
      <c r="A19" s="19">
        <v>1</v>
      </c>
      <c r="B19" s="20" t="s">
        <v>15</v>
      </c>
      <c r="C19" s="84">
        <v>2159024</v>
      </c>
      <c r="D19" s="85">
        <v>2206780.9</v>
      </c>
      <c r="E19" s="86">
        <v>3334900</v>
      </c>
      <c r="F19" s="87">
        <v>5541680.9000000004</v>
      </c>
      <c r="G19" s="84">
        <v>7700704.9000000004</v>
      </c>
      <c r="H19" s="85">
        <v>6586498</v>
      </c>
      <c r="I19" s="89">
        <v>0.85531105081042647</v>
      </c>
      <c r="J19" s="84">
        <v>1114206.9000000004</v>
      </c>
      <c r="K19" s="84">
        <v>1</v>
      </c>
      <c r="L19" s="84">
        <v>1114205.9000000004</v>
      </c>
    </row>
    <row r="20" spans="1:12" ht="19.5" customHeight="1" x14ac:dyDescent="0.2">
      <c r="A20" s="19">
        <v>2</v>
      </c>
      <c r="B20" s="20" t="s">
        <v>16</v>
      </c>
      <c r="C20" s="84">
        <v>624898</v>
      </c>
      <c r="D20" s="85">
        <v>2731820</v>
      </c>
      <c r="E20" s="86">
        <v>3549985</v>
      </c>
      <c r="F20" s="87">
        <v>6281805</v>
      </c>
      <c r="G20" s="84">
        <v>6906703</v>
      </c>
      <c r="H20" s="85">
        <v>767159</v>
      </c>
      <c r="I20" s="89">
        <v>0.11107456046683924</v>
      </c>
      <c r="J20" s="84">
        <v>6139544</v>
      </c>
      <c r="K20" s="84">
        <v>0</v>
      </c>
      <c r="L20" s="84">
        <v>6139544</v>
      </c>
    </row>
    <row r="21" spans="1:12" ht="19.5" customHeight="1" x14ac:dyDescent="0.2">
      <c r="A21" s="19">
        <v>2</v>
      </c>
      <c r="B21" s="20" t="s">
        <v>17</v>
      </c>
      <c r="C21" s="84">
        <v>1491127</v>
      </c>
      <c r="D21" s="85">
        <v>629368.80000000005</v>
      </c>
      <c r="E21" s="86">
        <v>986180</v>
      </c>
      <c r="F21" s="87">
        <v>1615548.8</v>
      </c>
      <c r="G21" s="84">
        <v>3106675.8</v>
      </c>
      <c r="H21" s="85">
        <v>1063414</v>
      </c>
      <c r="I21" s="89">
        <v>0.34229963744527192</v>
      </c>
      <c r="J21" s="84">
        <v>2043261.7999999998</v>
      </c>
      <c r="K21" s="84">
        <v>0</v>
      </c>
      <c r="L21" s="84">
        <v>2043261.7999999998</v>
      </c>
    </row>
    <row r="22" spans="1:12" ht="19.5" customHeight="1" x14ac:dyDescent="0.2">
      <c r="A22" s="19">
        <v>3</v>
      </c>
      <c r="B22" s="20" t="s">
        <v>18</v>
      </c>
      <c r="C22" s="84">
        <v>7252051</v>
      </c>
      <c r="D22" s="85">
        <v>9405141</v>
      </c>
      <c r="E22" s="86">
        <v>13579154</v>
      </c>
      <c r="F22" s="87">
        <v>22984295</v>
      </c>
      <c r="G22" s="84">
        <v>30236346</v>
      </c>
      <c r="H22" s="85">
        <v>16434870</v>
      </c>
      <c r="I22" s="89">
        <v>0.54354682936886622</v>
      </c>
      <c r="J22" s="84">
        <v>13801476</v>
      </c>
      <c r="K22" s="84">
        <v>0</v>
      </c>
      <c r="L22" s="84">
        <v>13801476</v>
      </c>
    </row>
    <row r="23" spans="1:12" ht="19.5" customHeight="1" x14ac:dyDescent="0.2">
      <c r="A23" s="19">
        <v>3</v>
      </c>
      <c r="B23" s="20" t="s">
        <v>19</v>
      </c>
      <c r="C23" s="84">
        <v>13903059</v>
      </c>
      <c r="D23" s="85">
        <v>5515937</v>
      </c>
      <c r="E23" s="86">
        <v>7759838</v>
      </c>
      <c r="F23" s="87">
        <v>13275775</v>
      </c>
      <c r="G23" s="84">
        <v>27178834</v>
      </c>
      <c r="H23" s="85">
        <v>12499648</v>
      </c>
      <c r="I23" s="89">
        <v>0.45990376187587739</v>
      </c>
      <c r="J23" s="84">
        <v>14679186</v>
      </c>
      <c r="K23" s="84">
        <v>1038389</v>
      </c>
      <c r="L23" s="84">
        <v>13640797</v>
      </c>
    </row>
    <row r="24" spans="1:12" ht="19.5" customHeight="1" x14ac:dyDescent="0.2">
      <c r="A24" s="19">
        <v>6</v>
      </c>
      <c r="B24" s="20" t="s">
        <v>20</v>
      </c>
      <c r="C24" s="84">
        <v>440547</v>
      </c>
      <c r="D24" s="85">
        <v>402183</v>
      </c>
      <c r="E24" s="86">
        <v>486317</v>
      </c>
      <c r="F24" s="87">
        <v>888500</v>
      </c>
      <c r="G24" s="84">
        <v>1329047</v>
      </c>
      <c r="H24" s="85">
        <v>743295</v>
      </c>
      <c r="I24" s="89">
        <v>0.55926916053382614</v>
      </c>
      <c r="J24" s="84">
        <v>585752</v>
      </c>
      <c r="K24" s="84">
        <v>0</v>
      </c>
      <c r="L24" s="84">
        <v>585752</v>
      </c>
    </row>
    <row r="25" spans="1:12" ht="19.5" customHeight="1" x14ac:dyDescent="0.2">
      <c r="A25" s="19">
        <v>6</v>
      </c>
      <c r="B25" s="20" t="s">
        <v>21</v>
      </c>
      <c r="C25" s="84">
        <v>397467</v>
      </c>
      <c r="D25" s="85">
        <v>495426</v>
      </c>
      <c r="E25" s="86">
        <v>593325</v>
      </c>
      <c r="F25" s="87">
        <v>1088751</v>
      </c>
      <c r="G25" s="84">
        <v>1486218</v>
      </c>
      <c r="H25" s="85">
        <v>1088443</v>
      </c>
      <c r="I25" s="89">
        <v>0.73235756800146412</v>
      </c>
      <c r="J25" s="84">
        <v>397775</v>
      </c>
      <c r="K25" s="84">
        <v>0</v>
      </c>
      <c r="L25" s="84">
        <v>397775</v>
      </c>
    </row>
    <row r="26" spans="1:12" ht="19.5" customHeight="1" x14ac:dyDescent="0.2">
      <c r="A26" s="19">
        <v>5</v>
      </c>
      <c r="B26" s="20" t="s">
        <v>22</v>
      </c>
      <c r="C26" s="84">
        <v>4552862</v>
      </c>
      <c r="D26" s="85">
        <v>7681752</v>
      </c>
      <c r="E26" s="86">
        <v>11814112</v>
      </c>
      <c r="F26" s="87">
        <v>19495864</v>
      </c>
      <c r="G26" s="84">
        <v>24048726</v>
      </c>
      <c r="H26" s="85">
        <v>14867801</v>
      </c>
      <c r="I26" s="89">
        <v>0.61823653361096964</v>
      </c>
      <c r="J26" s="84">
        <v>9180925</v>
      </c>
      <c r="K26" s="84">
        <v>97498</v>
      </c>
      <c r="L26" s="84">
        <v>9083427</v>
      </c>
    </row>
    <row r="27" spans="1:12" ht="19.5" customHeight="1" x14ac:dyDescent="0.2">
      <c r="A27" s="19">
        <v>5</v>
      </c>
      <c r="B27" s="20" t="s">
        <v>23</v>
      </c>
      <c r="C27" s="84">
        <v>1816687</v>
      </c>
      <c r="D27" s="85">
        <v>3018235</v>
      </c>
      <c r="E27" s="86">
        <v>3815182</v>
      </c>
      <c r="F27" s="87">
        <v>6833417</v>
      </c>
      <c r="G27" s="84">
        <v>8650104</v>
      </c>
      <c r="H27" s="85">
        <v>4800828</v>
      </c>
      <c r="I27" s="89">
        <v>0.55500234448048258</v>
      </c>
      <c r="J27" s="84">
        <v>3849276</v>
      </c>
      <c r="K27" s="84">
        <v>0</v>
      </c>
      <c r="L27" s="84">
        <v>3849276</v>
      </c>
    </row>
    <row r="28" spans="1:12" ht="19.5" customHeight="1" x14ac:dyDescent="0.2">
      <c r="A28" s="19">
        <v>5</v>
      </c>
      <c r="B28" s="20" t="s">
        <v>24</v>
      </c>
      <c r="C28" s="84">
        <v>579695</v>
      </c>
      <c r="D28" s="85">
        <v>936790</v>
      </c>
      <c r="E28" s="86">
        <v>1046924</v>
      </c>
      <c r="F28" s="87">
        <v>1983714</v>
      </c>
      <c r="G28" s="84">
        <v>2563409</v>
      </c>
      <c r="H28" s="85">
        <v>1009227</v>
      </c>
      <c r="I28" s="89">
        <v>0.39370502327174478</v>
      </c>
      <c r="J28" s="84">
        <v>1554182</v>
      </c>
      <c r="K28" s="84">
        <v>0</v>
      </c>
      <c r="L28" s="84">
        <v>1554182</v>
      </c>
    </row>
    <row r="29" spans="1:12" ht="19.5" customHeight="1" x14ac:dyDescent="0.2">
      <c r="A29" s="19">
        <v>5</v>
      </c>
      <c r="B29" s="20" t="s">
        <v>25</v>
      </c>
      <c r="C29" s="84">
        <v>1710817</v>
      </c>
      <c r="D29" s="85">
        <v>878498</v>
      </c>
      <c r="E29" s="86">
        <v>1076463</v>
      </c>
      <c r="F29" s="87">
        <v>1954961</v>
      </c>
      <c r="G29" s="84">
        <v>3665778</v>
      </c>
      <c r="H29" s="85">
        <v>1806870</v>
      </c>
      <c r="I29" s="89">
        <v>0.49290218883958603</v>
      </c>
      <c r="J29" s="84">
        <v>1858908</v>
      </c>
      <c r="K29" s="84">
        <v>0</v>
      </c>
      <c r="L29" s="84">
        <v>1858908</v>
      </c>
    </row>
    <row r="30" spans="1:12" ht="19.5" customHeight="1" x14ac:dyDescent="0.2">
      <c r="A30" s="19">
        <v>3</v>
      </c>
      <c r="B30" s="20" t="s">
        <v>26</v>
      </c>
      <c r="C30" s="84">
        <v>4443317</v>
      </c>
      <c r="D30" s="85">
        <v>2546087.2999999998</v>
      </c>
      <c r="E30" s="86">
        <v>3607300</v>
      </c>
      <c r="F30" s="87">
        <v>6153387.2999999998</v>
      </c>
      <c r="G30" s="84">
        <v>10596704.300000001</v>
      </c>
      <c r="H30" s="85">
        <v>2390809</v>
      </c>
      <c r="I30" s="89">
        <v>0.22561816696159009</v>
      </c>
      <c r="J30" s="84">
        <v>8205895.3000000007</v>
      </c>
      <c r="K30" s="84">
        <v>0</v>
      </c>
      <c r="L30" s="84">
        <v>8205895.3000000007</v>
      </c>
    </row>
    <row r="31" spans="1:12" ht="19.5" customHeight="1" x14ac:dyDescent="0.2">
      <c r="A31" s="19">
        <v>4</v>
      </c>
      <c r="B31" s="20" t="s">
        <v>27</v>
      </c>
      <c r="C31" s="84">
        <v>2367276</v>
      </c>
      <c r="D31" s="85">
        <v>3065629</v>
      </c>
      <c r="E31" s="86">
        <v>3976332</v>
      </c>
      <c r="F31" s="87">
        <v>7041961</v>
      </c>
      <c r="G31" s="84">
        <v>9409237</v>
      </c>
      <c r="H31" s="85">
        <v>5667647</v>
      </c>
      <c r="I31" s="89">
        <v>0.60234926593941673</v>
      </c>
      <c r="J31" s="84">
        <v>3741590</v>
      </c>
      <c r="K31" s="84">
        <v>0</v>
      </c>
      <c r="L31" s="84">
        <v>3741590</v>
      </c>
    </row>
    <row r="32" spans="1:12" ht="19.5" customHeight="1" x14ac:dyDescent="0.2">
      <c r="A32" s="19">
        <v>1</v>
      </c>
      <c r="B32" s="20" t="s">
        <v>28</v>
      </c>
      <c r="C32" s="84">
        <v>707520</v>
      </c>
      <c r="D32" s="85">
        <v>552625</v>
      </c>
      <c r="E32" s="86">
        <v>712703</v>
      </c>
      <c r="F32" s="87">
        <v>1265328</v>
      </c>
      <c r="G32" s="84">
        <v>1972848</v>
      </c>
      <c r="H32" s="85">
        <v>1068757</v>
      </c>
      <c r="I32" s="89">
        <v>0.54173306813297328</v>
      </c>
      <c r="J32" s="84">
        <v>904091</v>
      </c>
      <c r="K32" s="84">
        <v>0</v>
      </c>
      <c r="L32" s="84">
        <v>904091</v>
      </c>
    </row>
    <row r="33" spans="1:12" ht="19.5" customHeight="1" x14ac:dyDescent="0.2">
      <c r="A33" s="19">
        <v>2</v>
      </c>
      <c r="B33" s="20" t="s">
        <v>29</v>
      </c>
      <c r="C33" s="84">
        <v>5706151</v>
      </c>
      <c r="D33" s="85">
        <v>2647285</v>
      </c>
      <c r="E33" s="86">
        <v>3742095</v>
      </c>
      <c r="F33" s="87">
        <v>6389380</v>
      </c>
      <c r="G33" s="84">
        <v>12095531</v>
      </c>
      <c r="H33" s="85">
        <v>5283514</v>
      </c>
      <c r="I33" s="89">
        <v>0.43681538247473384</v>
      </c>
      <c r="J33" s="84">
        <v>6812017</v>
      </c>
      <c r="K33" s="84">
        <v>0</v>
      </c>
      <c r="L33" s="84">
        <v>6812017</v>
      </c>
    </row>
    <row r="34" spans="1:12" ht="19.5" customHeight="1" x14ac:dyDescent="0.2">
      <c r="A34" s="19">
        <v>1</v>
      </c>
      <c r="B34" s="20" t="s">
        <v>30</v>
      </c>
      <c r="C34" s="84">
        <v>3860403</v>
      </c>
      <c r="D34" s="85">
        <v>2755055</v>
      </c>
      <c r="E34" s="86">
        <v>3825554</v>
      </c>
      <c r="F34" s="87">
        <v>6580609</v>
      </c>
      <c r="G34" s="84">
        <v>10441012</v>
      </c>
      <c r="H34" s="85">
        <v>5215631</v>
      </c>
      <c r="I34" s="89">
        <v>0.49953309123674983</v>
      </c>
      <c r="J34" s="84">
        <v>5225381</v>
      </c>
      <c r="K34" s="84">
        <v>317562</v>
      </c>
      <c r="L34" s="84">
        <v>4907819</v>
      </c>
    </row>
    <row r="35" spans="1:12" ht="19.5" customHeight="1" x14ac:dyDescent="0.2">
      <c r="A35" s="19">
        <v>5</v>
      </c>
      <c r="B35" s="20" t="s">
        <v>31</v>
      </c>
      <c r="C35" s="84">
        <v>13849535</v>
      </c>
      <c r="D35" s="85">
        <v>5252023</v>
      </c>
      <c r="E35" s="86">
        <v>7325233</v>
      </c>
      <c r="F35" s="87">
        <v>12577256</v>
      </c>
      <c r="G35" s="84">
        <v>26426791</v>
      </c>
      <c r="H35" s="85">
        <v>13197585</v>
      </c>
      <c r="I35" s="89">
        <v>0.49940172456050375</v>
      </c>
      <c r="J35" s="84">
        <v>13229206</v>
      </c>
      <c r="K35" s="84">
        <v>0</v>
      </c>
      <c r="L35" s="84">
        <v>13229206</v>
      </c>
    </row>
    <row r="36" spans="1:12" ht="19.5" customHeight="1" x14ac:dyDescent="0.2">
      <c r="A36" s="19">
        <v>5</v>
      </c>
      <c r="B36" s="20" t="s">
        <v>32</v>
      </c>
      <c r="C36" s="84">
        <v>966610</v>
      </c>
      <c r="D36" s="85">
        <v>1622874</v>
      </c>
      <c r="E36" s="86">
        <v>1925713</v>
      </c>
      <c r="F36" s="87">
        <v>3548587</v>
      </c>
      <c r="G36" s="84">
        <v>4515197</v>
      </c>
      <c r="H36" s="85">
        <v>3109878</v>
      </c>
      <c r="I36" s="89">
        <v>0.68875798774671404</v>
      </c>
      <c r="J36" s="84">
        <v>1405319</v>
      </c>
      <c r="K36" s="84">
        <v>625</v>
      </c>
      <c r="L36" s="84">
        <v>1404694</v>
      </c>
    </row>
    <row r="37" spans="1:12" ht="19.5" customHeight="1" x14ac:dyDescent="0.2">
      <c r="A37" s="19">
        <v>3</v>
      </c>
      <c r="B37" s="20" t="s">
        <v>33</v>
      </c>
      <c r="C37" s="84">
        <v>703916</v>
      </c>
      <c r="D37" s="85">
        <v>2130454</v>
      </c>
      <c r="E37" s="86">
        <v>3094256</v>
      </c>
      <c r="F37" s="87">
        <v>5224710</v>
      </c>
      <c r="G37" s="84">
        <v>5928626</v>
      </c>
      <c r="H37" s="85">
        <v>5614303</v>
      </c>
      <c r="I37" s="89">
        <v>0.94698215067032399</v>
      </c>
      <c r="J37" s="84">
        <v>314323</v>
      </c>
      <c r="K37" s="84">
        <v>0</v>
      </c>
      <c r="L37" s="84">
        <v>314323</v>
      </c>
    </row>
    <row r="38" spans="1:12" ht="19.5" customHeight="1" x14ac:dyDescent="0.2">
      <c r="A38" s="19">
        <v>5</v>
      </c>
      <c r="B38" s="20" t="s">
        <v>34</v>
      </c>
      <c r="C38" s="84">
        <v>3517133</v>
      </c>
      <c r="D38" s="85">
        <v>2853533</v>
      </c>
      <c r="E38" s="86">
        <v>3567428</v>
      </c>
      <c r="F38" s="87">
        <v>6420961</v>
      </c>
      <c r="G38" s="84">
        <v>9938094</v>
      </c>
      <c r="H38" s="85">
        <v>8248210</v>
      </c>
      <c r="I38" s="89">
        <v>0.82995894383772184</v>
      </c>
      <c r="J38" s="84">
        <v>1689884</v>
      </c>
      <c r="K38" s="84">
        <v>0</v>
      </c>
      <c r="L38" s="84">
        <v>1689884</v>
      </c>
    </row>
    <row r="39" spans="1:12" ht="19.5" customHeight="1" x14ac:dyDescent="0.2">
      <c r="A39" s="19">
        <v>4</v>
      </c>
      <c r="B39" s="20" t="s">
        <v>35</v>
      </c>
      <c r="C39" s="84">
        <v>524022</v>
      </c>
      <c r="D39" s="85">
        <v>400006.3</v>
      </c>
      <c r="E39" s="86">
        <v>480460</v>
      </c>
      <c r="F39" s="87">
        <v>880466.3</v>
      </c>
      <c r="G39" s="84">
        <v>1404488.3</v>
      </c>
      <c r="H39" s="85">
        <v>883192</v>
      </c>
      <c r="I39" s="89">
        <v>0.62883542710893359</v>
      </c>
      <c r="J39" s="84">
        <v>521296.30000000005</v>
      </c>
      <c r="K39" s="84">
        <v>0</v>
      </c>
      <c r="L39" s="84">
        <v>521296.30000000005</v>
      </c>
    </row>
    <row r="40" spans="1:12" ht="19.5" customHeight="1" x14ac:dyDescent="0.2">
      <c r="A40" s="19">
        <v>5</v>
      </c>
      <c r="B40" s="20" t="s">
        <v>36</v>
      </c>
      <c r="C40" s="84">
        <v>668889</v>
      </c>
      <c r="D40" s="85">
        <v>461700</v>
      </c>
      <c r="E40" s="86">
        <v>564945</v>
      </c>
      <c r="F40" s="87">
        <v>1026645</v>
      </c>
      <c r="G40" s="84">
        <v>1695534</v>
      </c>
      <c r="H40" s="85">
        <v>534969</v>
      </c>
      <c r="I40" s="89">
        <v>0.31551652753645754</v>
      </c>
      <c r="J40" s="84">
        <v>1160565</v>
      </c>
      <c r="K40" s="84">
        <v>0</v>
      </c>
      <c r="L40" s="84">
        <v>1160565</v>
      </c>
    </row>
    <row r="41" spans="1:12" ht="19.5" customHeight="1" x14ac:dyDescent="0.2">
      <c r="A41" s="19">
        <v>6</v>
      </c>
      <c r="B41" s="20" t="s">
        <v>37</v>
      </c>
      <c r="C41" s="84">
        <v>711463</v>
      </c>
      <c r="D41" s="85">
        <v>2039530</v>
      </c>
      <c r="E41" s="86">
        <v>3185780</v>
      </c>
      <c r="F41" s="87">
        <v>5225310</v>
      </c>
      <c r="G41" s="84">
        <v>5936773</v>
      </c>
      <c r="H41" s="85">
        <v>5249189</v>
      </c>
      <c r="I41" s="89">
        <v>0.88418219797186115</v>
      </c>
      <c r="J41" s="84">
        <v>687584</v>
      </c>
      <c r="K41" s="84">
        <v>0</v>
      </c>
      <c r="L41" s="84">
        <v>687584</v>
      </c>
    </row>
    <row r="42" spans="1:12" ht="19.5" customHeight="1" x14ac:dyDescent="0.2">
      <c r="A42" s="19">
        <v>1</v>
      </c>
      <c r="B42" s="20" t="s">
        <v>38</v>
      </c>
      <c r="C42" s="84">
        <v>880268</v>
      </c>
      <c r="D42" s="85">
        <v>405104.3</v>
      </c>
      <c r="E42" s="86">
        <v>507626</v>
      </c>
      <c r="F42" s="87">
        <v>912730.3</v>
      </c>
      <c r="G42" s="84">
        <v>1792998.3</v>
      </c>
      <c r="H42" s="85">
        <v>522373</v>
      </c>
      <c r="I42" s="89">
        <v>0.29134048816443381</v>
      </c>
      <c r="J42" s="84">
        <v>1270625.3</v>
      </c>
      <c r="K42" s="84">
        <v>0</v>
      </c>
      <c r="L42" s="84">
        <v>1270625.3</v>
      </c>
    </row>
    <row r="43" spans="1:12" ht="19.5" customHeight="1" x14ac:dyDescent="0.2">
      <c r="A43" s="19">
        <v>1</v>
      </c>
      <c r="B43" s="20" t="s">
        <v>39</v>
      </c>
      <c r="C43" s="84">
        <v>13203440</v>
      </c>
      <c r="D43" s="85">
        <v>4728275</v>
      </c>
      <c r="E43" s="86">
        <v>6930030</v>
      </c>
      <c r="F43" s="87">
        <v>11658305</v>
      </c>
      <c r="G43" s="84">
        <v>24861745</v>
      </c>
      <c r="H43" s="85">
        <v>11525531</v>
      </c>
      <c r="I43" s="89">
        <v>0.46358495753214424</v>
      </c>
      <c r="J43" s="84">
        <v>13336214</v>
      </c>
      <c r="K43" s="84">
        <v>0</v>
      </c>
      <c r="L43" s="84">
        <v>13336214</v>
      </c>
    </row>
    <row r="44" spans="1:12" ht="19.5" customHeight="1" x14ac:dyDescent="0.2">
      <c r="A44" s="19">
        <v>4</v>
      </c>
      <c r="B44" s="20" t="s">
        <v>40</v>
      </c>
      <c r="C44" s="84">
        <v>2904270</v>
      </c>
      <c r="D44" s="85">
        <v>1006934</v>
      </c>
      <c r="E44" s="86">
        <v>1496690</v>
      </c>
      <c r="F44" s="87">
        <v>2503624</v>
      </c>
      <c r="G44" s="84">
        <v>5407894</v>
      </c>
      <c r="H44" s="85">
        <v>1466043</v>
      </c>
      <c r="I44" s="89">
        <v>0.27109314642631677</v>
      </c>
      <c r="J44" s="84">
        <v>3941851</v>
      </c>
      <c r="K44" s="84">
        <v>0</v>
      </c>
      <c r="L44" s="84">
        <v>3941851</v>
      </c>
    </row>
    <row r="45" spans="1:12" ht="19.5" customHeight="1" x14ac:dyDescent="0.2">
      <c r="A45" s="19">
        <v>1</v>
      </c>
      <c r="B45" s="20" t="s">
        <v>41</v>
      </c>
      <c r="C45" s="84">
        <v>18210508</v>
      </c>
      <c r="D45" s="85">
        <v>7448817.9000000004</v>
      </c>
      <c r="E45" s="86">
        <v>15642060</v>
      </c>
      <c r="F45" s="87">
        <v>23090877.899999999</v>
      </c>
      <c r="G45" s="84">
        <v>41301385.899999999</v>
      </c>
      <c r="H45" s="85">
        <v>17568571</v>
      </c>
      <c r="I45" s="89">
        <v>0.42537485406754838</v>
      </c>
      <c r="J45" s="84">
        <v>23732814.899999999</v>
      </c>
      <c r="K45" s="84">
        <v>0</v>
      </c>
      <c r="L45" s="84">
        <v>23732814.899999999</v>
      </c>
    </row>
    <row r="46" spans="1:12" ht="19.5" customHeight="1" x14ac:dyDescent="0.2">
      <c r="A46" s="19">
        <v>3</v>
      </c>
      <c r="B46" s="20" t="s">
        <v>42</v>
      </c>
      <c r="C46" s="84">
        <v>0</v>
      </c>
      <c r="D46" s="85">
        <v>5802923</v>
      </c>
      <c r="E46" s="86">
        <v>7986590</v>
      </c>
      <c r="F46" s="87">
        <v>13789513</v>
      </c>
      <c r="G46" s="84">
        <v>13789513</v>
      </c>
      <c r="H46" s="85">
        <v>13789513</v>
      </c>
      <c r="I46" s="89">
        <v>1</v>
      </c>
      <c r="J46" s="84">
        <v>0</v>
      </c>
      <c r="K46" s="84">
        <v>0</v>
      </c>
      <c r="L46" s="84">
        <v>0</v>
      </c>
    </row>
    <row r="47" spans="1:12" ht="19.5" customHeight="1" x14ac:dyDescent="0.2">
      <c r="A47" s="19">
        <v>4</v>
      </c>
      <c r="B47" s="20" t="s">
        <v>43</v>
      </c>
      <c r="C47" s="84">
        <v>338724</v>
      </c>
      <c r="D47" s="85">
        <v>380646</v>
      </c>
      <c r="E47" s="86">
        <v>377298</v>
      </c>
      <c r="F47" s="87">
        <v>757944</v>
      </c>
      <c r="G47" s="84">
        <v>1096668</v>
      </c>
      <c r="H47" s="85">
        <v>340030</v>
      </c>
      <c r="I47" s="89">
        <v>0.31005737379042703</v>
      </c>
      <c r="J47" s="84">
        <v>756638</v>
      </c>
      <c r="K47" s="84">
        <v>0</v>
      </c>
      <c r="L47" s="84">
        <v>756638</v>
      </c>
    </row>
    <row r="48" spans="1:12" ht="19.5" customHeight="1" x14ac:dyDescent="0.2">
      <c r="A48" s="19">
        <v>5</v>
      </c>
      <c r="B48" s="20" t="s">
        <v>44</v>
      </c>
      <c r="C48" s="84">
        <v>1708334</v>
      </c>
      <c r="D48" s="85">
        <v>5789304</v>
      </c>
      <c r="E48" s="86">
        <v>7460672</v>
      </c>
      <c r="F48" s="87">
        <v>13249976</v>
      </c>
      <c r="G48" s="84">
        <v>14958310</v>
      </c>
      <c r="H48" s="85">
        <v>11335895</v>
      </c>
      <c r="I48" s="89">
        <v>0.75783260274723552</v>
      </c>
      <c r="J48" s="84">
        <v>3622415</v>
      </c>
      <c r="K48" s="84">
        <v>0</v>
      </c>
      <c r="L48" s="84">
        <v>3622415</v>
      </c>
    </row>
    <row r="49" spans="1:12" ht="19.5" customHeight="1" x14ac:dyDescent="0.2">
      <c r="A49" s="19">
        <v>4</v>
      </c>
      <c r="B49" s="20" t="s">
        <v>45</v>
      </c>
      <c r="C49" s="84">
        <v>2702258</v>
      </c>
      <c r="D49" s="85">
        <v>1486035</v>
      </c>
      <c r="E49" s="86">
        <v>1787512</v>
      </c>
      <c r="F49" s="87">
        <v>3273547</v>
      </c>
      <c r="G49" s="84">
        <v>5975805</v>
      </c>
      <c r="H49" s="85">
        <v>2086109</v>
      </c>
      <c r="I49" s="89">
        <v>0.34909254903732634</v>
      </c>
      <c r="J49" s="84">
        <v>3889696</v>
      </c>
      <c r="K49" s="84">
        <v>194</v>
      </c>
      <c r="L49" s="84">
        <v>3889502</v>
      </c>
    </row>
    <row r="50" spans="1:12" ht="19.5" customHeight="1" x14ac:dyDescent="0.2">
      <c r="A50" s="19">
        <v>6</v>
      </c>
      <c r="B50" s="20" t="s">
        <v>46</v>
      </c>
      <c r="C50" s="84">
        <v>4709295</v>
      </c>
      <c r="D50" s="85">
        <v>1580731</v>
      </c>
      <c r="E50" s="86">
        <v>2933924</v>
      </c>
      <c r="F50" s="87">
        <v>4514655</v>
      </c>
      <c r="G50" s="84">
        <v>9223950</v>
      </c>
      <c r="H50" s="85">
        <v>2693191</v>
      </c>
      <c r="I50" s="89">
        <v>0.29197805712303299</v>
      </c>
      <c r="J50" s="84">
        <v>6530759</v>
      </c>
      <c r="K50" s="84">
        <v>0</v>
      </c>
      <c r="L50" s="84">
        <v>6530759</v>
      </c>
    </row>
    <row r="51" spans="1:12" ht="19.5" customHeight="1" x14ac:dyDescent="0.2">
      <c r="A51" s="19">
        <v>2</v>
      </c>
      <c r="B51" s="20" t="s">
        <v>47</v>
      </c>
      <c r="C51" s="84">
        <v>6233563</v>
      </c>
      <c r="D51" s="85">
        <v>6435845.5</v>
      </c>
      <c r="E51" s="86">
        <v>9224953</v>
      </c>
      <c r="F51" s="87">
        <v>15660798.5</v>
      </c>
      <c r="G51" s="84">
        <v>21894361.5</v>
      </c>
      <c r="H51" s="85">
        <v>10907160</v>
      </c>
      <c r="I51" s="89">
        <v>0.49817209787095185</v>
      </c>
      <c r="J51" s="84">
        <v>10987201.5</v>
      </c>
      <c r="K51" s="84">
        <v>0</v>
      </c>
      <c r="L51" s="84">
        <v>10987201.5</v>
      </c>
    </row>
    <row r="52" spans="1:12" ht="19.5" customHeight="1" x14ac:dyDescent="0.2">
      <c r="A52" s="19">
        <v>1</v>
      </c>
      <c r="B52" s="20" t="s">
        <v>48</v>
      </c>
      <c r="C52" s="84">
        <v>719179</v>
      </c>
      <c r="D52" s="85">
        <v>1829816.3</v>
      </c>
      <c r="E52" s="86">
        <v>2581853</v>
      </c>
      <c r="F52" s="87">
        <v>4411669.3</v>
      </c>
      <c r="G52" s="84">
        <v>5130848.3</v>
      </c>
      <c r="H52" s="85">
        <v>2211073</v>
      </c>
      <c r="I52" s="89">
        <v>0.43093712203496642</v>
      </c>
      <c r="J52" s="84">
        <v>2919775.3</v>
      </c>
      <c r="K52" s="84">
        <v>288</v>
      </c>
      <c r="L52" s="84">
        <v>2919487.3</v>
      </c>
    </row>
    <row r="53" spans="1:12" ht="19.5" customHeight="1" x14ac:dyDescent="0.2">
      <c r="A53" s="19">
        <v>1</v>
      </c>
      <c r="B53" s="20" t="s">
        <v>49</v>
      </c>
      <c r="C53" s="84">
        <v>323516</v>
      </c>
      <c r="D53" s="85">
        <v>708518</v>
      </c>
      <c r="E53" s="86">
        <v>972324</v>
      </c>
      <c r="F53" s="87">
        <v>1680842</v>
      </c>
      <c r="G53" s="84">
        <v>2004358</v>
      </c>
      <c r="H53" s="85">
        <v>1764931</v>
      </c>
      <c r="I53" s="89">
        <v>0.88054678854775448</v>
      </c>
      <c r="J53" s="84">
        <v>239427</v>
      </c>
      <c r="K53" s="84">
        <v>0</v>
      </c>
      <c r="L53" s="84">
        <v>239427</v>
      </c>
    </row>
    <row r="54" spans="1:12" ht="19.5" customHeight="1" x14ac:dyDescent="0.2">
      <c r="A54" s="19">
        <v>3</v>
      </c>
      <c r="B54" s="20" t="s">
        <v>50</v>
      </c>
      <c r="C54" s="84">
        <v>-1119905</v>
      </c>
      <c r="D54" s="85">
        <v>2759134</v>
      </c>
      <c r="E54" s="86">
        <v>3901308</v>
      </c>
      <c r="F54" s="87">
        <v>6660442</v>
      </c>
      <c r="G54" s="84">
        <v>5540537</v>
      </c>
      <c r="H54" s="85">
        <v>2016983</v>
      </c>
      <c r="I54" s="89">
        <v>0.36404106677746217</v>
      </c>
      <c r="J54" s="84">
        <v>3523554</v>
      </c>
      <c r="K54" s="84">
        <v>0</v>
      </c>
      <c r="L54" s="84">
        <v>3523554</v>
      </c>
    </row>
    <row r="55" spans="1:12" ht="19.5" customHeight="1" x14ac:dyDescent="0.2">
      <c r="A55" s="19">
        <v>4</v>
      </c>
      <c r="B55" s="20" t="s">
        <v>51</v>
      </c>
      <c r="C55" s="84">
        <v>543863</v>
      </c>
      <c r="D55" s="85">
        <v>382187.5</v>
      </c>
      <c r="E55" s="86">
        <v>387169</v>
      </c>
      <c r="F55" s="87">
        <v>769356.5</v>
      </c>
      <c r="G55" s="84">
        <v>1313219.5</v>
      </c>
      <c r="H55" s="85">
        <v>1269184</v>
      </c>
      <c r="I55" s="89">
        <v>0.96646752504055877</v>
      </c>
      <c r="J55" s="84">
        <v>44035.5</v>
      </c>
      <c r="K55" s="84">
        <v>0</v>
      </c>
      <c r="L55" s="84">
        <v>44035.5</v>
      </c>
    </row>
    <row r="56" spans="1:12" ht="19.5" customHeight="1" x14ac:dyDescent="0.2">
      <c r="A56" s="19">
        <v>3</v>
      </c>
      <c r="B56" s="20" t="s">
        <v>52</v>
      </c>
      <c r="C56" s="84">
        <v>10118853</v>
      </c>
      <c r="D56" s="85">
        <v>3362888</v>
      </c>
      <c r="E56" s="86">
        <v>4795648</v>
      </c>
      <c r="F56" s="87">
        <v>8158536</v>
      </c>
      <c r="G56" s="84">
        <v>18277389</v>
      </c>
      <c r="H56" s="85">
        <v>812583</v>
      </c>
      <c r="I56" s="89">
        <v>4.4458374224020727E-2</v>
      </c>
      <c r="J56" s="84">
        <v>17464806</v>
      </c>
      <c r="K56" s="84">
        <v>1574479</v>
      </c>
      <c r="L56" s="84">
        <v>15890327</v>
      </c>
    </row>
    <row r="57" spans="1:12" ht="19.5" customHeight="1" x14ac:dyDescent="0.2">
      <c r="A57" s="19">
        <v>4</v>
      </c>
      <c r="B57" s="20" t="s">
        <v>53</v>
      </c>
      <c r="C57" s="84">
        <v>9006800</v>
      </c>
      <c r="D57" s="85">
        <v>8793514</v>
      </c>
      <c r="E57" s="86">
        <v>15449653</v>
      </c>
      <c r="F57" s="87">
        <v>24243167</v>
      </c>
      <c r="G57" s="84">
        <v>33249967</v>
      </c>
      <c r="H57" s="85">
        <v>19860323</v>
      </c>
      <c r="I57" s="89">
        <v>0.59730354018095722</v>
      </c>
      <c r="J57" s="84">
        <v>13389644</v>
      </c>
      <c r="K57" s="84">
        <v>0</v>
      </c>
      <c r="L57" s="84">
        <v>13389644</v>
      </c>
    </row>
    <row r="58" spans="1:12" ht="19.5" customHeight="1" x14ac:dyDescent="0.2">
      <c r="A58" s="19">
        <v>4</v>
      </c>
      <c r="B58" s="20" t="s">
        <v>54</v>
      </c>
      <c r="C58" s="84">
        <v>1166524</v>
      </c>
      <c r="D58" s="85">
        <v>641674</v>
      </c>
      <c r="E58" s="86">
        <v>865696</v>
      </c>
      <c r="F58" s="87">
        <v>1507370</v>
      </c>
      <c r="G58" s="84">
        <v>2673894</v>
      </c>
      <c r="H58" s="85">
        <v>1235770</v>
      </c>
      <c r="I58" s="89">
        <v>0.46216117766822468</v>
      </c>
      <c r="J58" s="84">
        <v>1438124</v>
      </c>
      <c r="K58" s="84">
        <v>0</v>
      </c>
      <c r="L58" s="84">
        <v>1438124</v>
      </c>
    </row>
    <row r="59" spans="1:12" ht="19.5" customHeight="1" x14ac:dyDescent="0.2">
      <c r="A59" s="19">
        <v>1</v>
      </c>
      <c r="B59" s="20" t="s">
        <v>55</v>
      </c>
      <c r="C59" s="84">
        <v>775451</v>
      </c>
      <c r="D59" s="85">
        <v>378643.3</v>
      </c>
      <c r="E59" s="86">
        <v>362298</v>
      </c>
      <c r="F59" s="87">
        <v>740941.3</v>
      </c>
      <c r="G59" s="84">
        <v>1516392.3</v>
      </c>
      <c r="H59" s="85">
        <v>437872</v>
      </c>
      <c r="I59" s="89">
        <v>0.28875905001627877</v>
      </c>
      <c r="J59" s="84">
        <v>1078520.3</v>
      </c>
      <c r="K59" s="84">
        <v>0</v>
      </c>
      <c r="L59" s="84">
        <v>1078520.3</v>
      </c>
    </row>
    <row r="60" spans="1:12" ht="19.5" customHeight="1" x14ac:dyDescent="0.2">
      <c r="A60" s="19">
        <v>2</v>
      </c>
      <c r="B60" s="20" t="s">
        <v>56</v>
      </c>
      <c r="C60" s="84">
        <v>3291167</v>
      </c>
      <c r="D60" s="85">
        <v>2722489</v>
      </c>
      <c r="E60" s="86">
        <v>3539284</v>
      </c>
      <c r="F60" s="87">
        <v>6261773</v>
      </c>
      <c r="G60" s="84">
        <v>9552940</v>
      </c>
      <c r="H60" s="85">
        <v>4328423</v>
      </c>
      <c r="I60" s="89">
        <v>0.45309852254907912</v>
      </c>
      <c r="J60" s="84">
        <v>5224517</v>
      </c>
      <c r="K60" s="84">
        <v>0</v>
      </c>
      <c r="L60" s="84">
        <v>5224517</v>
      </c>
    </row>
    <row r="61" spans="1:12" ht="19.5" customHeight="1" x14ac:dyDescent="0.2">
      <c r="A61" s="19">
        <v>6</v>
      </c>
      <c r="B61" s="20" t="s">
        <v>57</v>
      </c>
      <c r="C61" s="84">
        <v>2056921</v>
      </c>
      <c r="D61" s="85">
        <v>3823335</v>
      </c>
      <c r="E61" s="86">
        <v>5968376</v>
      </c>
      <c r="F61" s="87">
        <v>9791711</v>
      </c>
      <c r="G61" s="84">
        <v>11848632</v>
      </c>
      <c r="H61" s="85">
        <v>9754350</v>
      </c>
      <c r="I61" s="89">
        <v>0.82324693686157191</v>
      </c>
      <c r="J61" s="84">
        <v>2094282</v>
      </c>
      <c r="K61" s="84">
        <v>0</v>
      </c>
      <c r="L61" s="84">
        <v>2094282</v>
      </c>
    </row>
    <row r="62" spans="1:12" ht="19.5" customHeight="1" x14ac:dyDescent="0.2">
      <c r="A62" s="19">
        <v>2</v>
      </c>
      <c r="B62" s="20" t="s">
        <v>58</v>
      </c>
      <c r="C62" s="84">
        <v>1439032</v>
      </c>
      <c r="D62" s="85">
        <v>1254799</v>
      </c>
      <c r="E62" s="86">
        <v>1848536</v>
      </c>
      <c r="F62" s="87">
        <v>3103335</v>
      </c>
      <c r="G62" s="84">
        <v>4542367</v>
      </c>
      <c r="H62" s="85">
        <v>2354250</v>
      </c>
      <c r="I62" s="89">
        <v>0.51828705166271238</v>
      </c>
      <c r="J62" s="84">
        <v>2188117</v>
      </c>
      <c r="K62" s="84">
        <v>0</v>
      </c>
      <c r="L62" s="84">
        <v>2188117</v>
      </c>
    </row>
    <row r="63" spans="1:12" ht="19.5" customHeight="1" x14ac:dyDescent="0.2">
      <c r="A63" s="19">
        <v>5</v>
      </c>
      <c r="B63" s="20" t="s">
        <v>59</v>
      </c>
      <c r="C63" s="84">
        <v>6814812</v>
      </c>
      <c r="D63" s="85">
        <v>2309342</v>
      </c>
      <c r="E63" s="86">
        <v>2978611</v>
      </c>
      <c r="F63" s="87">
        <v>5287953</v>
      </c>
      <c r="G63" s="84">
        <v>12102765</v>
      </c>
      <c r="H63" s="85">
        <v>7040464</v>
      </c>
      <c r="I63" s="89">
        <v>0.58172359787205652</v>
      </c>
      <c r="J63" s="84">
        <v>5062301</v>
      </c>
      <c r="K63" s="84">
        <v>0</v>
      </c>
      <c r="L63" s="84">
        <v>5062301</v>
      </c>
    </row>
    <row r="64" spans="1:12" ht="19.5" customHeight="1" x14ac:dyDescent="0.2">
      <c r="A64" s="24">
        <v>4</v>
      </c>
      <c r="B64" s="25" t="s">
        <v>60</v>
      </c>
      <c r="C64" s="90">
        <v>864053</v>
      </c>
      <c r="D64" s="91">
        <v>382274.3</v>
      </c>
      <c r="E64" s="92">
        <v>387016</v>
      </c>
      <c r="F64" s="93">
        <v>769290.3</v>
      </c>
      <c r="G64" s="90">
        <v>1633343.3</v>
      </c>
      <c r="H64" s="91">
        <v>303868</v>
      </c>
      <c r="I64" s="94">
        <v>0.18604049742635242</v>
      </c>
      <c r="J64" s="90">
        <v>1329475.3</v>
      </c>
      <c r="K64" s="90">
        <v>0</v>
      </c>
      <c r="L64" s="90">
        <v>1329475.3</v>
      </c>
    </row>
    <row r="65" spans="1:13" s="83" customFormat="1" ht="20.25" customHeight="1" x14ac:dyDescent="0.2">
      <c r="A65" s="76"/>
      <c r="B65" s="16" t="s">
        <v>61</v>
      </c>
      <c r="C65" s="77">
        <v>1026904</v>
      </c>
      <c r="D65" s="77">
        <v>550431</v>
      </c>
      <c r="E65" s="78">
        <v>712847</v>
      </c>
      <c r="F65" s="79">
        <v>1263278</v>
      </c>
      <c r="G65" s="77">
        <v>2290182</v>
      </c>
      <c r="H65" s="77">
        <v>881739</v>
      </c>
      <c r="I65" s="80">
        <v>0.38500826571861974</v>
      </c>
      <c r="J65" s="81">
        <v>1408443</v>
      </c>
      <c r="K65" s="77">
        <v>79792</v>
      </c>
      <c r="L65" s="81">
        <v>1328651</v>
      </c>
      <c r="M65" s="82"/>
    </row>
    <row r="66" spans="1:13" ht="19.5" customHeight="1" x14ac:dyDescent="0.2">
      <c r="A66" s="19">
        <v>6</v>
      </c>
      <c r="B66" s="20" t="s">
        <v>62</v>
      </c>
      <c r="C66" s="84">
        <v>173104</v>
      </c>
      <c r="D66" s="85">
        <v>197938</v>
      </c>
      <c r="E66" s="86">
        <v>102096</v>
      </c>
      <c r="F66" s="87">
        <v>300034</v>
      </c>
      <c r="G66" s="84">
        <v>473138</v>
      </c>
      <c r="H66" s="85">
        <v>89773</v>
      </c>
      <c r="I66" s="89">
        <v>0.18973956858252772</v>
      </c>
      <c r="J66" s="84">
        <v>383365</v>
      </c>
      <c r="K66" s="84">
        <v>7784</v>
      </c>
      <c r="L66" s="84">
        <v>375581</v>
      </c>
    </row>
    <row r="67" spans="1:13" ht="19.5" customHeight="1" x14ac:dyDescent="0.2">
      <c r="A67" s="19">
        <v>6</v>
      </c>
      <c r="B67" s="20" t="s">
        <v>63</v>
      </c>
      <c r="C67" s="84">
        <v>184413</v>
      </c>
      <c r="D67" s="85">
        <v>149967</v>
      </c>
      <c r="E67" s="86">
        <v>248250</v>
      </c>
      <c r="F67" s="87">
        <v>398217</v>
      </c>
      <c r="G67" s="84">
        <v>582630</v>
      </c>
      <c r="H67" s="85">
        <v>439664</v>
      </c>
      <c r="I67" s="89">
        <v>0.75461956988139989</v>
      </c>
      <c r="J67" s="84">
        <v>142966</v>
      </c>
      <c r="K67" s="84">
        <v>0</v>
      </c>
      <c r="L67" s="84">
        <v>142966</v>
      </c>
    </row>
    <row r="68" spans="1:13" ht="19.5" customHeight="1" x14ac:dyDescent="0.2">
      <c r="A68" s="19">
        <v>6</v>
      </c>
      <c r="B68" s="20" t="s">
        <v>64</v>
      </c>
      <c r="C68" s="84">
        <v>219613</v>
      </c>
      <c r="D68" s="85">
        <v>71590</v>
      </c>
      <c r="E68" s="86">
        <v>134005</v>
      </c>
      <c r="F68" s="87">
        <v>205595</v>
      </c>
      <c r="G68" s="84">
        <v>425208</v>
      </c>
      <c r="H68" s="85">
        <v>168786</v>
      </c>
      <c r="I68" s="89">
        <v>0.39694925777501833</v>
      </c>
      <c r="J68" s="84">
        <v>256422</v>
      </c>
      <c r="K68" s="84">
        <v>30438</v>
      </c>
      <c r="L68" s="84">
        <v>225984</v>
      </c>
    </row>
    <row r="69" spans="1:13" ht="19.5" customHeight="1" x14ac:dyDescent="0.2">
      <c r="A69" s="19">
        <v>6</v>
      </c>
      <c r="B69" s="20" t="s">
        <v>65</v>
      </c>
      <c r="C69" s="84">
        <v>785</v>
      </c>
      <c r="D69" s="85">
        <v>14305</v>
      </c>
      <c r="E69" s="86">
        <v>25323</v>
      </c>
      <c r="F69" s="87">
        <v>39628</v>
      </c>
      <c r="G69" s="84">
        <v>40413</v>
      </c>
      <c r="H69" s="85">
        <v>37614</v>
      </c>
      <c r="I69" s="89">
        <v>0.93074010838096655</v>
      </c>
      <c r="J69" s="84">
        <v>2799</v>
      </c>
      <c r="K69" s="84">
        <v>0</v>
      </c>
      <c r="L69" s="84">
        <v>2799</v>
      </c>
    </row>
    <row r="70" spans="1:13" ht="19.5" customHeight="1" x14ac:dyDescent="0.2">
      <c r="A70" s="24">
        <v>1</v>
      </c>
      <c r="B70" s="25" t="s">
        <v>66</v>
      </c>
      <c r="C70" s="90">
        <v>448989</v>
      </c>
      <c r="D70" s="91">
        <v>116631</v>
      </c>
      <c r="E70" s="92">
        <v>203173</v>
      </c>
      <c r="F70" s="93">
        <v>319804</v>
      </c>
      <c r="G70" s="90">
        <v>768793</v>
      </c>
      <c r="H70" s="91">
        <v>145902</v>
      </c>
      <c r="I70" s="94">
        <v>0.18978060414181711</v>
      </c>
      <c r="J70" s="90">
        <v>622891</v>
      </c>
      <c r="K70" s="90">
        <v>41570</v>
      </c>
      <c r="L70" s="90">
        <v>581321</v>
      </c>
    </row>
    <row r="71" spans="1:13" x14ac:dyDescent="0.2">
      <c r="A71" s="28" t="s">
        <v>67</v>
      </c>
      <c r="B71" s="29"/>
      <c r="J71" s="31"/>
      <c r="K71" s="31"/>
      <c r="L71" s="31"/>
    </row>
    <row r="72" spans="1:13" ht="15" customHeight="1" x14ac:dyDescent="0.2">
      <c r="A72" s="105" t="s">
        <v>90</v>
      </c>
      <c r="B72" s="105"/>
      <c r="C72" s="105"/>
      <c r="D72" s="105"/>
      <c r="E72" s="105"/>
      <c r="F72" s="105"/>
      <c r="G72" s="105"/>
      <c r="H72" s="105"/>
      <c r="I72" s="105"/>
      <c r="J72" s="105"/>
      <c r="K72" s="105"/>
      <c r="L72" s="105"/>
    </row>
    <row r="73" spans="1:13" ht="25.9" hidden="1" customHeight="1" x14ac:dyDescent="0.2">
      <c r="A73" s="105" t="s">
        <v>91</v>
      </c>
      <c r="B73" s="106"/>
      <c r="C73" s="106"/>
      <c r="D73" s="106"/>
      <c r="E73" s="106"/>
      <c r="F73" s="106"/>
      <c r="G73" s="106"/>
      <c r="H73" s="106"/>
      <c r="I73" s="106"/>
      <c r="J73" s="106"/>
      <c r="K73" s="33"/>
      <c r="L73" s="33"/>
    </row>
    <row r="74" spans="1:13" ht="11.25" customHeight="1" x14ac:dyDescent="0.2">
      <c r="A74" s="35"/>
      <c r="B74" s="35"/>
      <c r="C74" s="35"/>
      <c r="D74" s="35"/>
      <c r="E74" s="35"/>
      <c r="F74" s="35"/>
      <c r="G74" s="35"/>
      <c r="H74" s="35"/>
      <c r="I74" s="35"/>
      <c r="K74" s="35"/>
      <c r="L74" s="107" t="s">
        <v>92</v>
      </c>
    </row>
    <row r="80" spans="1:13" x14ac:dyDescent="0.2">
      <c r="I80" s="95"/>
    </row>
  </sheetData>
  <mergeCells count="5">
    <mergeCell ref="C5:G5"/>
    <mergeCell ref="H5:I5"/>
    <mergeCell ref="D6:F6"/>
    <mergeCell ref="A72:L72"/>
    <mergeCell ref="A73:J73"/>
  </mergeCells>
  <conditionalFormatting sqref="I10:I70">
    <cfRule type="cellIs" dxfId="3" priority="1" operator="notBetween">
      <formula>0</formula>
      <formula>1</formula>
    </cfRule>
  </conditionalFormatting>
  <printOptions horizontalCentered="1"/>
  <pageMargins left="0.25" right="0.25" top="0.25" bottom="0.25" header="0" footer="0"/>
  <pageSetup scale="56" orientation="portrait" r:id="rId1"/>
  <headerFooter alignWithMargins="0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4"/>
  <sheetViews>
    <sheetView zoomScale="80" zoomScaleNormal="80" zoomScaleSheetLayoutView="75" workbookViewId="0"/>
  </sheetViews>
  <sheetFormatPr defaultColWidth="9.140625" defaultRowHeight="12.75" x14ac:dyDescent="0.2"/>
  <cols>
    <col min="1" max="1" width="6.140625" style="5" customWidth="1"/>
    <col min="2" max="2" width="24.7109375" style="5" customWidth="1"/>
    <col min="3" max="3" width="18.5703125" style="5" customWidth="1"/>
    <col min="4" max="4" width="16.85546875" style="30" customWidth="1"/>
    <col min="5" max="5" width="16.140625" style="30" customWidth="1"/>
    <col min="6" max="6" width="17" style="5" customWidth="1"/>
    <col min="7" max="8" width="17.28515625" style="5" bestFit="1" customWidth="1"/>
    <col min="9" max="9" width="11.7109375" style="5" customWidth="1"/>
    <col min="10" max="10" width="17" style="5" customWidth="1"/>
    <col min="11" max="11" width="15.42578125" style="5" hidden="1" customWidth="1"/>
    <col min="12" max="12" width="14.7109375" style="5" customWidth="1"/>
    <col min="13" max="15" width="6.28515625" style="5" customWidth="1"/>
    <col min="16" max="16384" width="9.140625" style="5"/>
  </cols>
  <sheetData>
    <row r="1" spans="1:13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x14ac:dyDescent="0.2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15.75" x14ac:dyDescent="0.25">
      <c r="A3" s="6" t="s">
        <v>68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ht="15.75" x14ac:dyDescent="0.25">
      <c r="A4" s="6" t="s">
        <v>94</v>
      </c>
      <c r="B4" s="2"/>
      <c r="C4" s="3"/>
      <c r="D4" s="3"/>
      <c r="E4" s="3"/>
      <c r="F4" s="3"/>
      <c r="G4" s="3"/>
      <c r="H4" s="3"/>
      <c r="I4" s="3"/>
      <c r="J4" s="3"/>
      <c r="K4" s="128" t="s">
        <v>69</v>
      </c>
      <c r="L4" s="3"/>
    </row>
    <row r="5" spans="1:13" x14ac:dyDescent="0.2">
      <c r="A5" s="37"/>
      <c r="B5" s="38"/>
      <c r="C5" s="39" t="s">
        <v>71</v>
      </c>
      <c r="D5" s="96"/>
      <c r="E5" s="96"/>
      <c r="F5" s="96"/>
      <c r="G5" s="40"/>
      <c r="H5" s="39" t="s">
        <v>72</v>
      </c>
      <c r="I5" s="40"/>
      <c r="J5" s="41"/>
      <c r="K5" s="41"/>
      <c r="L5" s="41"/>
    </row>
    <row r="6" spans="1:13" x14ac:dyDescent="0.2">
      <c r="A6" s="42"/>
      <c r="B6" s="43"/>
      <c r="C6" s="44" t="s">
        <v>73</v>
      </c>
      <c r="D6" s="39" t="s">
        <v>74</v>
      </c>
      <c r="E6" s="97"/>
      <c r="F6" s="98"/>
      <c r="G6" s="45"/>
      <c r="H6" s="46" t="s">
        <v>75</v>
      </c>
      <c r="I6" s="47" t="s">
        <v>76</v>
      </c>
      <c r="J6" s="48" t="s">
        <v>73</v>
      </c>
      <c r="K6" s="48" t="s">
        <v>78</v>
      </c>
      <c r="L6" s="48" t="s">
        <v>73</v>
      </c>
    </row>
    <row r="7" spans="1:13" x14ac:dyDescent="0.2">
      <c r="A7" s="42"/>
      <c r="B7" s="43"/>
      <c r="C7" s="48" t="s">
        <v>79</v>
      </c>
      <c r="D7" s="49"/>
      <c r="E7" s="50"/>
      <c r="F7" s="51"/>
      <c r="G7" s="48" t="s">
        <v>5</v>
      </c>
      <c r="H7" s="108" t="s">
        <v>80</v>
      </c>
      <c r="I7" s="51" t="s">
        <v>5</v>
      </c>
      <c r="J7" s="52" t="s">
        <v>81</v>
      </c>
      <c r="K7" s="53" t="s">
        <v>95</v>
      </c>
      <c r="L7" s="52" t="s">
        <v>83</v>
      </c>
    </row>
    <row r="8" spans="1:13" x14ac:dyDescent="0.2">
      <c r="A8" s="54" t="s">
        <v>3</v>
      </c>
      <c r="B8" s="55" t="s">
        <v>4</v>
      </c>
      <c r="C8" s="56" t="s">
        <v>119</v>
      </c>
      <c r="D8" s="100" t="s">
        <v>84</v>
      </c>
      <c r="E8" s="101" t="s">
        <v>85</v>
      </c>
      <c r="F8" s="57" t="s">
        <v>5</v>
      </c>
      <c r="G8" s="56" t="s">
        <v>86</v>
      </c>
      <c r="H8" s="109">
        <v>43281</v>
      </c>
      <c r="I8" s="58" t="s">
        <v>86</v>
      </c>
      <c r="J8" s="59">
        <v>43281</v>
      </c>
      <c r="K8" s="103" t="s">
        <v>87</v>
      </c>
      <c r="L8" s="103" t="s">
        <v>88</v>
      </c>
    </row>
    <row r="9" spans="1:13" ht="6.75" customHeight="1" x14ac:dyDescent="0.2">
      <c r="A9" s="15"/>
      <c r="B9" s="60"/>
      <c r="C9" s="60"/>
      <c r="D9" s="61"/>
      <c r="E9" s="62"/>
      <c r="F9" s="60"/>
      <c r="G9" s="63"/>
      <c r="H9" s="37"/>
      <c r="I9" s="38"/>
      <c r="J9" s="63"/>
      <c r="K9" s="63"/>
      <c r="L9" s="63"/>
    </row>
    <row r="10" spans="1:13" ht="12.75" customHeight="1" x14ac:dyDescent="0.2">
      <c r="A10" s="15"/>
      <c r="B10" s="43" t="s">
        <v>89</v>
      </c>
      <c r="C10" s="64">
        <v>407960639</v>
      </c>
      <c r="D10" s="64">
        <v>936907343</v>
      </c>
      <c r="E10" s="65">
        <v>1184132430</v>
      </c>
      <c r="F10" s="66">
        <v>2121039773</v>
      </c>
      <c r="G10" s="64">
        <v>2529000412</v>
      </c>
      <c r="H10" s="64">
        <v>2041183847</v>
      </c>
      <c r="I10" s="67">
        <v>0.80711091912625599</v>
      </c>
      <c r="J10" s="68">
        <v>487816565</v>
      </c>
      <c r="K10" s="64">
        <v>3675955</v>
      </c>
      <c r="L10" s="68">
        <v>484140610</v>
      </c>
      <c r="M10" s="69"/>
    </row>
    <row r="11" spans="1:13" ht="6.75" customHeight="1" x14ac:dyDescent="0.2">
      <c r="A11" s="70"/>
      <c r="B11" s="55"/>
      <c r="C11" s="71"/>
      <c r="D11" s="72"/>
      <c r="E11" s="73"/>
      <c r="F11" s="71"/>
      <c r="G11" s="74"/>
      <c r="H11" s="75"/>
      <c r="I11" s="71"/>
      <c r="J11" s="74"/>
      <c r="K11" s="74"/>
      <c r="L11" s="74"/>
    </row>
    <row r="12" spans="1:13" s="83" customFormat="1" ht="20.25" customHeight="1" x14ac:dyDescent="0.2">
      <c r="A12" s="76"/>
      <c r="B12" s="16" t="s">
        <v>8</v>
      </c>
      <c r="C12" s="77">
        <v>403219731</v>
      </c>
      <c r="D12" s="77">
        <v>934642755</v>
      </c>
      <c r="E12" s="78">
        <v>1180579604</v>
      </c>
      <c r="F12" s="79">
        <v>2115222359</v>
      </c>
      <c r="G12" s="77">
        <v>2518442090</v>
      </c>
      <c r="H12" s="77">
        <v>2035702119</v>
      </c>
      <c r="I12" s="80">
        <v>0.80831801814430448</v>
      </c>
      <c r="J12" s="81">
        <v>482739971</v>
      </c>
      <c r="K12" s="77">
        <v>3585568</v>
      </c>
      <c r="L12" s="81">
        <v>479154403</v>
      </c>
      <c r="M12" s="82"/>
    </row>
    <row r="13" spans="1:13" ht="19.5" customHeight="1" x14ac:dyDescent="0.2">
      <c r="A13" s="19">
        <v>3</v>
      </c>
      <c r="B13" s="20" t="s">
        <v>9</v>
      </c>
      <c r="C13" s="84">
        <v>10844118</v>
      </c>
      <c r="D13" s="85">
        <v>18869718</v>
      </c>
      <c r="E13" s="86">
        <v>27508063</v>
      </c>
      <c r="F13" s="87">
        <v>46377781</v>
      </c>
      <c r="G13" s="84">
        <v>57221899</v>
      </c>
      <c r="H13" s="85">
        <v>24910726</v>
      </c>
      <c r="I13" s="88">
        <v>0.43533553473994285</v>
      </c>
      <c r="J13" s="84">
        <v>32311173</v>
      </c>
      <c r="K13" s="84">
        <v>0</v>
      </c>
      <c r="L13" s="84">
        <v>32311173</v>
      </c>
    </row>
    <row r="14" spans="1:13" ht="19.5" customHeight="1" x14ac:dyDescent="0.2">
      <c r="A14" s="19">
        <v>6</v>
      </c>
      <c r="B14" s="20" t="s">
        <v>10</v>
      </c>
      <c r="C14" s="84">
        <v>1199750</v>
      </c>
      <c r="D14" s="85">
        <v>3068542</v>
      </c>
      <c r="E14" s="86">
        <v>4259992</v>
      </c>
      <c r="F14" s="87">
        <v>7328534</v>
      </c>
      <c r="G14" s="84">
        <v>8528284</v>
      </c>
      <c r="H14" s="85">
        <v>7224472</v>
      </c>
      <c r="I14" s="89">
        <v>0.84711906873645393</v>
      </c>
      <c r="J14" s="84">
        <v>1303812</v>
      </c>
      <c r="K14" s="84">
        <v>0</v>
      </c>
      <c r="L14" s="84">
        <v>1303812</v>
      </c>
    </row>
    <row r="15" spans="1:13" ht="19.5" customHeight="1" x14ac:dyDescent="0.2">
      <c r="A15" s="19">
        <v>6</v>
      </c>
      <c r="B15" s="20" t="s">
        <v>11</v>
      </c>
      <c r="C15" s="84">
        <v>28987932</v>
      </c>
      <c r="D15" s="85">
        <v>22809036</v>
      </c>
      <c r="E15" s="86">
        <v>30367117</v>
      </c>
      <c r="F15" s="87">
        <v>53176153</v>
      </c>
      <c r="G15" s="84">
        <v>82164085</v>
      </c>
      <c r="H15" s="85">
        <v>45912802</v>
      </c>
      <c r="I15" s="89">
        <v>0.55879405217011791</v>
      </c>
      <c r="J15" s="84">
        <v>36251283</v>
      </c>
      <c r="K15" s="84">
        <v>0</v>
      </c>
      <c r="L15" s="84">
        <v>36251283</v>
      </c>
    </row>
    <row r="16" spans="1:13" ht="19.5" customHeight="1" x14ac:dyDescent="0.2">
      <c r="A16" s="19">
        <v>4</v>
      </c>
      <c r="B16" s="20" t="s">
        <v>12</v>
      </c>
      <c r="C16" s="84">
        <v>9314291</v>
      </c>
      <c r="D16" s="85">
        <v>7393651</v>
      </c>
      <c r="E16" s="86">
        <v>8546806</v>
      </c>
      <c r="F16" s="87">
        <v>15940457</v>
      </c>
      <c r="G16" s="84">
        <v>25254748</v>
      </c>
      <c r="H16" s="85">
        <v>17176473</v>
      </c>
      <c r="I16" s="89">
        <v>0.68012846534837723</v>
      </c>
      <c r="J16" s="84">
        <v>8078275</v>
      </c>
      <c r="K16" s="84">
        <v>0</v>
      </c>
      <c r="L16" s="84">
        <v>8078275</v>
      </c>
    </row>
    <row r="17" spans="1:12" ht="19.5" customHeight="1" x14ac:dyDescent="0.2">
      <c r="A17" s="19">
        <v>6</v>
      </c>
      <c r="B17" s="20" t="s">
        <v>13</v>
      </c>
      <c r="C17" s="84">
        <v>50877312</v>
      </c>
      <c r="D17" s="85">
        <v>132759693</v>
      </c>
      <c r="E17" s="86">
        <v>164701449</v>
      </c>
      <c r="F17" s="87">
        <v>297461142</v>
      </c>
      <c r="G17" s="84">
        <v>348338454</v>
      </c>
      <c r="H17" s="85">
        <v>297561853</v>
      </c>
      <c r="I17" s="89">
        <v>0.85423199644791437</v>
      </c>
      <c r="J17" s="84">
        <v>50776601</v>
      </c>
      <c r="K17" s="84">
        <v>0</v>
      </c>
      <c r="L17" s="84">
        <v>50776601</v>
      </c>
    </row>
    <row r="18" spans="1:12" ht="19.5" customHeight="1" x14ac:dyDescent="0.2">
      <c r="A18" s="19">
        <v>4</v>
      </c>
      <c r="B18" s="20" t="s">
        <v>14</v>
      </c>
      <c r="C18" s="84">
        <v>1998598</v>
      </c>
      <c r="D18" s="85">
        <v>11008203</v>
      </c>
      <c r="E18" s="86">
        <v>13975063</v>
      </c>
      <c r="F18" s="87">
        <v>24983266</v>
      </c>
      <c r="G18" s="84">
        <v>26981864</v>
      </c>
      <c r="H18" s="85">
        <v>26973100</v>
      </c>
      <c r="I18" s="89">
        <v>0.99967518923081078</v>
      </c>
      <c r="J18" s="84">
        <v>8764</v>
      </c>
      <c r="K18" s="84">
        <v>0</v>
      </c>
      <c r="L18" s="84">
        <v>8764</v>
      </c>
    </row>
    <row r="19" spans="1:12" ht="19.5" customHeight="1" x14ac:dyDescent="0.2">
      <c r="A19" s="19">
        <v>1</v>
      </c>
      <c r="B19" s="20" t="s">
        <v>15</v>
      </c>
      <c r="C19" s="84">
        <v>5566867</v>
      </c>
      <c r="D19" s="85">
        <v>11873402</v>
      </c>
      <c r="E19" s="86">
        <v>15531952</v>
      </c>
      <c r="F19" s="87">
        <v>27405354</v>
      </c>
      <c r="G19" s="84">
        <v>32972221</v>
      </c>
      <c r="H19" s="85">
        <v>29597181</v>
      </c>
      <c r="I19" s="89">
        <v>0.89763989511049314</v>
      </c>
      <c r="J19" s="84">
        <v>3375040</v>
      </c>
      <c r="K19" s="84">
        <v>1</v>
      </c>
      <c r="L19" s="84">
        <v>3375039</v>
      </c>
    </row>
    <row r="20" spans="1:12" ht="19.5" customHeight="1" x14ac:dyDescent="0.2">
      <c r="A20" s="19">
        <v>2</v>
      </c>
      <c r="B20" s="20" t="s">
        <v>16</v>
      </c>
      <c r="C20" s="84">
        <v>2781084</v>
      </c>
      <c r="D20" s="85">
        <v>2680283</v>
      </c>
      <c r="E20" s="86">
        <v>3165722</v>
      </c>
      <c r="F20" s="87">
        <v>5846005</v>
      </c>
      <c r="G20" s="84">
        <v>8627089</v>
      </c>
      <c r="H20" s="85">
        <v>3373627</v>
      </c>
      <c r="I20" s="89">
        <v>0.39105044586882087</v>
      </c>
      <c r="J20" s="84">
        <v>5253462</v>
      </c>
      <c r="K20" s="84">
        <v>0</v>
      </c>
      <c r="L20" s="84">
        <v>5253462</v>
      </c>
    </row>
    <row r="21" spans="1:12" ht="19.5" customHeight="1" x14ac:dyDescent="0.2">
      <c r="A21" s="19">
        <v>2</v>
      </c>
      <c r="B21" s="20" t="s">
        <v>17</v>
      </c>
      <c r="C21" s="84">
        <v>6423603</v>
      </c>
      <c r="D21" s="85">
        <v>3268794</v>
      </c>
      <c r="E21" s="86">
        <v>5588356</v>
      </c>
      <c r="F21" s="87">
        <v>8857150</v>
      </c>
      <c r="G21" s="84">
        <v>15280753</v>
      </c>
      <c r="H21" s="85">
        <v>9747703</v>
      </c>
      <c r="I21" s="89">
        <v>0.63790724187479508</v>
      </c>
      <c r="J21" s="84">
        <v>5533050</v>
      </c>
      <c r="K21" s="84">
        <v>0</v>
      </c>
      <c r="L21" s="84">
        <v>5533050</v>
      </c>
    </row>
    <row r="22" spans="1:12" ht="19.5" customHeight="1" x14ac:dyDescent="0.2">
      <c r="A22" s="19">
        <v>3</v>
      </c>
      <c r="B22" s="20" t="s">
        <v>18</v>
      </c>
      <c r="C22" s="84">
        <v>35999303</v>
      </c>
      <c r="D22" s="85">
        <v>53295800</v>
      </c>
      <c r="E22" s="86">
        <v>73484872</v>
      </c>
      <c r="F22" s="87">
        <v>126780672</v>
      </c>
      <c r="G22" s="84">
        <v>162779975</v>
      </c>
      <c r="H22" s="85">
        <v>117709857</v>
      </c>
      <c r="I22" s="89">
        <v>0.72312246638445543</v>
      </c>
      <c r="J22" s="84">
        <v>45070118</v>
      </c>
      <c r="K22" s="84">
        <v>0</v>
      </c>
      <c r="L22" s="84">
        <v>45070118</v>
      </c>
    </row>
    <row r="23" spans="1:12" ht="19.5" customHeight="1" x14ac:dyDescent="0.2">
      <c r="A23" s="19">
        <v>3</v>
      </c>
      <c r="B23" s="20" t="s">
        <v>19</v>
      </c>
      <c r="C23" s="84">
        <v>28423499</v>
      </c>
      <c r="D23" s="85">
        <v>30676366</v>
      </c>
      <c r="E23" s="86">
        <v>42904011</v>
      </c>
      <c r="F23" s="87">
        <v>73580377</v>
      </c>
      <c r="G23" s="84">
        <v>102003876</v>
      </c>
      <c r="H23" s="85">
        <v>84529985</v>
      </c>
      <c r="I23" s="89">
        <v>0.82869385277084961</v>
      </c>
      <c r="J23" s="84">
        <v>17473891</v>
      </c>
      <c r="K23" s="84">
        <v>172012</v>
      </c>
      <c r="L23" s="84">
        <v>17301879</v>
      </c>
    </row>
    <row r="24" spans="1:12" ht="19.5" customHeight="1" x14ac:dyDescent="0.2">
      <c r="A24" s="19">
        <v>6</v>
      </c>
      <c r="B24" s="20" t="s">
        <v>20</v>
      </c>
      <c r="C24" s="84">
        <v>2631798</v>
      </c>
      <c r="D24" s="85">
        <v>2217520</v>
      </c>
      <c r="E24" s="86">
        <v>2474994</v>
      </c>
      <c r="F24" s="87">
        <v>4692514</v>
      </c>
      <c r="G24" s="84">
        <v>7324312</v>
      </c>
      <c r="H24" s="85">
        <v>6421220</v>
      </c>
      <c r="I24" s="89">
        <v>0.87669940876358077</v>
      </c>
      <c r="J24" s="84">
        <v>903092</v>
      </c>
      <c r="K24" s="84">
        <v>0</v>
      </c>
      <c r="L24" s="84">
        <v>903092</v>
      </c>
    </row>
    <row r="25" spans="1:12" ht="19.5" customHeight="1" x14ac:dyDescent="0.2">
      <c r="A25" s="19">
        <v>6</v>
      </c>
      <c r="B25" s="20" t="s">
        <v>21</v>
      </c>
      <c r="C25" s="84">
        <v>2977911</v>
      </c>
      <c r="D25" s="85">
        <v>2756540</v>
      </c>
      <c r="E25" s="86">
        <v>3191040</v>
      </c>
      <c r="F25" s="87">
        <v>5947580</v>
      </c>
      <c r="G25" s="84">
        <v>8925491</v>
      </c>
      <c r="H25" s="85">
        <v>6160199</v>
      </c>
      <c r="I25" s="89">
        <v>0.69018040576143092</v>
      </c>
      <c r="J25" s="84">
        <v>2765292</v>
      </c>
      <c r="K25" s="84">
        <v>0</v>
      </c>
      <c r="L25" s="84">
        <v>2765292</v>
      </c>
    </row>
    <row r="26" spans="1:12" ht="19.5" customHeight="1" x14ac:dyDescent="0.2">
      <c r="A26" s="19">
        <v>5</v>
      </c>
      <c r="B26" s="20" t="s">
        <v>22</v>
      </c>
      <c r="C26" s="84">
        <v>14562827</v>
      </c>
      <c r="D26" s="85">
        <v>51615274</v>
      </c>
      <c r="E26" s="86">
        <v>71206075</v>
      </c>
      <c r="F26" s="87">
        <v>122821349</v>
      </c>
      <c r="G26" s="84">
        <v>137384176</v>
      </c>
      <c r="H26" s="85">
        <v>118408232</v>
      </c>
      <c r="I26" s="89">
        <v>0.86187678557681924</v>
      </c>
      <c r="J26" s="84">
        <v>18975944</v>
      </c>
      <c r="K26" s="84">
        <v>42931</v>
      </c>
      <c r="L26" s="84">
        <v>18933013</v>
      </c>
    </row>
    <row r="27" spans="1:12" ht="19.5" customHeight="1" x14ac:dyDescent="0.2">
      <c r="A27" s="19">
        <v>5</v>
      </c>
      <c r="B27" s="20" t="s">
        <v>23</v>
      </c>
      <c r="C27" s="84">
        <v>30000</v>
      </c>
      <c r="D27" s="85">
        <v>16386890</v>
      </c>
      <c r="E27" s="86">
        <v>20056784</v>
      </c>
      <c r="F27" s="87">
        <v>36443674</v>
      </c>
      <c r="G27" s="84">
        <v>36473674</v>
      </c>
      <c r="H27" s="85">
        <v>36386623</v>
      </c>
      <c r="I27" s="89">
        <v>0.99761331967818756</v>
      </c>
      <c r="J27" s="84">
        <v>87051</v>
      </c>
      <c r="K27" s="84">
        <v>0</v>
      </c>
      <c r="L27" s="84">
        <v>87051</v>
      </c>
    </row>
    <row r="28" spans="1:12" ht="19.5" customHeight="1" x14ac:dyDescent="0.2">
      <c r="A28" s="19">
        <v>5</v>
      </c>
      <c r="B28" s="20" t="s">
        <v>24</v>
      </c>
      <c r="C28" s="84">
        <v>14</v>
      </c>
      <c r="D28" s="85">
        <v>5308470</v>
      </c>
      <c r="E28" s="86">
        <v>4986393</v>
      </c>
      <c r="F28" s="87">
        <v>10294863</v>
      </c>
      <c r="G28" s="84">
        <v>10294877</v>
      </c>
      <c r="H28" s="85">
        <v>10294834</v>
      </c>
      <c r="I28" s="89">
        <v>0.99999582316525004</v>
      </c>
      <c r="J28" s="84">
        <v>43</v>
      </c>
      <c r="K28" s="84">
        <v>43</v>
      </c>
      <c r="L28" s="84">
        <v>0</v>
      </c>
    </row>
    <row r="29" spans="1:12" ht="19.5" customHeight="1" x14ac:dyDescent="0.2">
      <c r="A29" s="19">
        <v>5</v>
      </c>
      <c r="B29" s="20" t="s">
        <v>25</v>
      </c>
      <c r="C29" s="84">
        <v>2825003</v>
      </c>
      <c r="D29" s="85">
        <v>4906543</v>
      </c>
      <c r="E29" s="86">
        <v>5718418</v>
      </c>
      <c r="F29" s="87">
        <v>10624961</v>
      </c>
      <c r="G29" s="84">
        <v>13449964</v>
      </c>
      <c r="H29" s="85">
        <v>12813934</v>
      </c>
      <c r="I29" s="89">
        <v>0.95271139759184487</v>
      </c>
      <c r="J29" s="84">
        <v>636030</v>
      </c>
      <c r="K29" s="84">
        <v>0</v>
      </c>
      <c r="L29" s="84">
        <v>636030</v>
      </c>
    </row>
    <row r="30" spans="1:12" ht="19.5" customHeight="1" x14ac:dyDescent="0.2">
      <c r="A30" s="19">
        <v>3</v>
      </c>
      <c r="B30" s="20" t="s">
        <v>26</v>
      </c>
      <c r="C30" s="84">
        <v>17007102</v>
      </c>
      <c r="D30" s="85">
        <v>14207880</v>
      </c>
      <c r="E30" s="86">
        <v>18702749</v>
      </c>
      <c r="F30" s="87">
        <v>32910629</v>
      </c>
      <c r="G30" s="84">
        <v>49917731</v>
      </c>
      <c r="H30" s="85">
        <v>31983993</v>
      </c>
      <c r="I30" s="89">
        <v>0.64073411109170808</v>
      </c>
      <c r="J30" s="84">
        <v>17933738</v>
      </c>
      <c r="K30" s="84">
        <v>0</v>
      </c>
      <c r="L30" s="84">
        <v>17933738</v>
      </c>
    </row>
    <row r="31" spans="1:12" ht="19.5" customHeight="1" x14ac:dyDescent="0.2">
      <c r="A31" s="19">
        <v>4</v>
      </c>
      <c r="B31" s="20" t="s">
        <v>27</v>
      </c>
      <c r="C31" s="84">
        <v>12359487</v>
      </c>
      <c r="D31" s="85">
        <v>17361386</v>
      </c>
      <c r="E31" s="86">
        <v>19355005</v>
      </c>
      <c r="F31" s="87">
        <v>36716391</v>
      </c>
      <c r="G31" s="84">
        <v>49075878</v>
      </c>
      <c r="H31" s="85">
        <v>30061798</v>
      </c>
      <c r="I31" s="89">
        <v>0.61255751756494303</v>
      </c>
      <c r="J31" s="84">
        <v>19014080</v>
      </c>
      <c r="K31" s="84">
        <v>0</v>
      </c>
      <c r="L31" s="84">
        <v>19014080</v>
      </c>
    </row>
    <row r="32" spans="1:12" ht="19.5" customHeight="1" x14ac:dyDescent="0.2">
      <c r="A32" s="19">
        <v>1</v>
      </c>
      <c r="B32" s="20" t="s">
        <v>28</v>
      </c>
      <c r="C32" s="84">
        <v>515241</v>
      </c>
      <c r="D32" s="85">
        <v>3016025</v>
      </c>
      <c r="E32" s="86">
        <v>3423004</v>
      </c>
      <c r="F32" s="87">
        <v>6439029</v>
      </c>
      <c r="G32" s="84">
        <v>6954270</v>
      </c>
      <c r="H32" s="85">
        <v>6240566</v>
      </c>
      <c r="I32" s="89">
        <v>0.89737183054439928</v>
      </c>
      <c r="J32" s="84">
        <v>713704</v>
      </c>
      <c r="K32" s="84">
        <v>0</v>
      </c>
      <c r="L32" s="84">
        <v>713704</v>
      </c>
    </row>
    <row r="33" spans="1:12" ht="19.5" customHeight="1" x14ac:dyDescent="0.2">
      <c r="A33" s="19">
        <v>2</v>
      </c>
      <c r="B33" s="20" t="s">
        <v>29</v>
      </c>
      <c r="C33" s="84">
        <v>12674424</v>
      </c>
      <c r="D33" s="85">
        <v>14538843</v>
      </c>
      <c r="E33" s="86">
        <v>18741243</v>
      </c>
      <c r="F33" s="87">
        <v>33280086</v>
      </c>
      <c r="G33" s="84">
        <v>45954510</v>
      </c>
      <c r="H33" s="85">
        <v>32841296</v>
      </c>
      <c r="I33" s="89">
        <v>0.7146479420627051</v>
      </c>
      <c r="J33" s="84">
        <v>13113214</v>
      </c>
      <c r="K33" s="84">
        <v>0</v>
      </c>
      <c r="L33" s="84">
        <v>13113214</v>
      </c>
    </row>
    <row r="34" spans="1:12" ht="19.5" customHeight="1" x14ac:dyDescent="0.2">
      <c r="A34" s="19">
        <v>1</v>
      </c>
      <c r="B34" s="20" t="s">
        <v>30</v>
      </c>
      <c r="C34" s="84">
        <v>636221</v>
      </c>
      <c r="D34" s="85">
        <v>14927988</v>
      </c>
      <c r="E34" s="86">
        <v>18033717</v>
      </c>
      <c r="F34" s="87">
        <v>32961705</v>
      </c>
      <c r="G34" s="84">
        <v>33597926</v>
      </c>
      <c r="H34" s="85">
        <v>27715587</v>
      </c>
      <c r="I34" s="89">
        <v>0.8249195798573995</v>
      </c>
      <c r="J34" s="84">
        <v>5882339</v>
      </c>
      <c r="K34" s="84">
        <v>213470</v>
      </c>
      <c r="L34" s="84">
        <v>5668869</v>
      </c>
    </row>
    <row r="35" spans="1:12" ht="19.5" customHeight="1" x14ac:dyDescent="0.2">
      <c r="A35" s="19">
        <v>5</v>
      </c>
      <c r="B35" s="20" t="s">
        <v>31</v>
      </c>
      <c r="C35" s="84">
        <v>10165</v>
      </c>
      <c r="D35" s="85">
        <v>29761467</v>
      </c>
      <c r="E35" s="86">
        <v>39877996</v>
      </c>
      <c r="F35" s="87">
        <v>69639463</v>
      </c>
      <c r="G35" s="84">
        <v>69649628</v>
      </c>
      <c r="H35" s="85">
        <v>69295579</v>
      </c>
      <c r="I35" s="89">
        <v>0.99491671369730794</v>
      </c>
      <c r="J35" s="84">
        <v>354049</v>
      </c>
      <c r="K35" s="84">
        <v>0</v>
      </c>
      <c r="L35" s="84">
        <v>354049</v>
      </c>
    </row>
    <row r="36" spans="1:12" ht="19.5" customHeight="1" x14ac:dyDescent="0.2">
      <c r="A36" s="19">
        <v>5</v>
      </c>
      <c r="B36" s="20" t="s">
        <v>32</v>
      </c>
      <c r="C36" s="84">
        <v>689586</v>
      </c>
      <c r="D36" s="85">
        <v>9013291</v>
      </c>
      <c r="E36" s="86">
        <v>9937290</v>
      </c>
      <c r="F36" s="87">
        <v>18950581</v>
      </c>
      <c r="G36" s="84">
        <v>19640167</v>
      </c>
      <c r="H36" s="85">
        <v>16854587</v>
      </c>
      <c r="I36" s="89">
        <v>0.85816923043475135</v>
      </c>
      <c r="J36" s="84">
        <v>2785580</v>
      </c>
      <c r="K36" s="84">
        <v>1275</v>
      </c>
      <c r="L36" s="84">
        <v>2784305</v>
      </c>
    </row>
    <row r="37" spans="1:12" ht="19.5" customHeight="1" x14ac:dyDescent="0.2">
      <c r="A37" s="19">
        <v>3</v>
      </c>
      <c r="B37" s="20" t="s">
        <v>33</v>
      </c>
      <c r="C37" s="84">
        <v>3418776</v>
      </c>
      <c r="D37" s="85">
        <v>11522246</v>
      </c>
      <c r="E37" s="86">
        <v>17401808</v>
      </c>
      <c r="F37" s="87">
        <v>28924054</v>
      </c>
      <c r="G37" s="84">
        <v>32342830</v>
      </c>
      <c r="H37" s="85">
        <v>28826972</v>
      </c>
      <c r="I37" s="89">
        <v>0.8912940518810506</v>
      </c>
      <c r="J37" s="84">
        <v>3515858</v>
      </c>
      <c r="K37" s="84">
        <v>0</v>
      </c>
      <c r="L37" s="84">
        <v>3515858</v>
      </c>
    </row>
    <row r="38" spans="1:12" ht="19.5" customHeight="1" x14ac:dyDescent="0.2">
      <c r="A38" s="19">
        <v>5</v>
      </c>
      <c r="B38" s="20" t="s">
        <v>34</v>
      </c>
      <c r="C38" s="84">
        <v>5178483</v>
      </c>
      <c r="D38" s="85">
        <v>15560531</v>
      </c>
      <c r="E38" s="86">
        <v>18041818</v>
      </c>
      <c r="F38" s="87">
        <v>33602349</v>
      </c>
      <c r="G38" s="84">
        <v>38780832</v>
      </c>
      <c r="H38" s="85">
        <v>33477701</v>
      </c>
      <c r="I38" s="89">
        <v>0.86325381054228023</v>
      </c>
      <c r="J38" s="84">
        <v>5303131</v>
      </c>
      <c r="K38" s="84">
        <v>0</v>
      </c>
      <c r="L38" s="84">
        <v>5303131</v>
      </c>
    </row>
    <row r="39" spans="1:12" ht="19.5" customHeight="1" x14ac:dyDescent="0.2">
      <c r="A39" s="19">
        <v>4</v>
      </c>
      <c r="B39" s="20" t="s">
        <v>35</v>
      </c>
      <c r="C39" s="84">
        <v>225382</v>
      </c>
      <c r="D39" s="85">
        <v>2199452</v>
      </c>
      <c r="E39" s="86">
        <v>2364277</v>
      </c>
      <c r="F39" s="87">
        <v>4563729</v>
      </c>
      <c r="G39" s="84">
        <v>4789111</v>
      </c>
      <c r="H39" s="85">
        <v>4519456</v>
      </c>
      <c r="I39" s="89">
        <v>0.94369414281690278</v>
      </c>
      <c r="J39" s="84">
        <v>269655</v>
      </c>
      <c r="K39" s="84">
        <v>0</v>
      </c>
      <c r="L39" s="84">
        <v>269655</v>
      </c>
    </row>
    <row r="40" spans="1:12" ht="19.5" customHeight="1" x14ac:dyDescent="0.2">
      <c r="A40" s="19">
        <v>5</v>
      </c>
      <c r="B40" s="20" t="s">
        <v>36</v>
      </c>
      <c r="C40" s="84">
        <v>2887586</v>
      </c>
      <c r="D40" s="85">
        <v>2578799</v>
      </c>
      <c r="E40" s="86">
        <v>3001696</v>
      </c>
      <c r="F40" s="87">
        <v>5580495</v>
      </c>
      <c r="G40" s="84">
        <v>8468081</v>
      </c>
      <c r="H40" s="85">
        <v>5903756</v>
      </c>
      <c r="I40" s="89">
        <v>0.69717755415896465</v>
      </c>
      <c r="J40" s="84">
        <v>2564325</v>
      </c>
      <c r="K40" s="84">
        <v>119</v>
      </c>
      <c r="L40" s="84">
        <v>2564206</v>
      </c>
    </row>
    <row r="41" spans="1:12" ht="19.5" customHeight="1" x14ac:dyDescent="0.2">
      <c r="A41" s="19">
        <v>6</v>
      </c>
      <c r="B41" s="20" t="s">
        <v>37</v>
      </c>
      <c r="C41" s="84">
        <v>6298211</v>
      </c>
      <c r="D41" s="85">
        <v>10957649</v>
      </c>
      <c r="E41" s="86">
        <v>14857564</v>
      </c>
      <c r="F41" s="87">
        <v>25815213</v>
      </c>
      <c r="G41" s="84">
        <v>32113424</v>
      </c>
      <c r="H41" s="85">
        <v>25679353</v>
      </c>
      <c r="I41" s="89">
        <v>0.79964543799502663</v>
      </c>
      <c r="J41" s="84">
        <v>6434071</v>
      </c>
      <c r="K41" s="84">
        <v>0</v>
      </c>
      <c r="L41" s="84">
        <v>6434071</v>
      </c>
    </row>
    <row r="42" spans="1:12" ht="19.5" customHeight="1" x14ac:dyDescent="0.2">
      <c r="A42" s="19">
        <v>1</v>
      </c>
      <c r="B42" s="20" t="s">
        <v>38</v>
      </c>
      <c r="C42" s="84">
        <v>0</v>
      </c>
      <c r="D42" s="85">
        <v>2254833</v>
      </c>
      <c r="E42" s="86">
        <v>2797305</v>
      </c>
      <c r="F42" s="87">
        <v>5052138</v>
      </c>
      <c r="G42" s="84">
        <v>5052138</v>
      </c>
      <c r="H42" s="85">
        <v>5052138</v>
      </c>
      <c r="I42" s="89">
        <v>1</v>
      </c>
      <c r="J42" s="84">
        <v>0</v>
      </c>
      <c r="K42" s="84">
        <v>0</v>
      </c>
      <c r="L42" s="84">
        <v>0</v>
      </c>
    </row>
    <row r="43" spans="1:12" ht="19.5" customHeight="1" x14ac:dyDescent="0.2">
      <c r="A43" s="19">
        <v>1</v>
      </c>
      <c r="B43" s="20" t="s">
        <v>39</v>
      </c>
      <c r="C43" s="84">
        <v>16466401</v>
      </c>
      <c r="D43" s="85">
        <v>24578742</v>
      </c>
      <c r="E43" s="86">
        <v>33535892</v>
      </c>
      <c r="F43" s="87">
        <v>58114634</v>
      </c>
      <c r="G43" s="84">
        <v>74581035</v>
      </c>
      <c r="H43" s="85">
        <v>55919703</v>
      </c>
      <c r="I43" s="89">
        <v>0.74978448609623072</v>
      </c>
      <c r="J43" s="84">
        <v>18661332</v>
      </c>
      <c r="K43" s="84">
        <v>0</v>
      </c>
      <c r="L43" s="84">
        <v>18661332</v>
      </c>
    </row>
    <row r="44" spans="1:12" ht="19.5" customHeight="1" x14ac:dyDescent="0.2">
      <c r="A44" s="19">
        <v>4</v>
      </c>
      <c r="B44" s="20" t="s">
        <v>40</v>
      </c>
      <c r="C44" s="84">
        <v>2929970</v>
      </c>
      <c r="D44" s="85">
        <v>8143425</v>
      </c>
      <c r="E44" s="86">
        <v>11653455</v>
      </c>
      <c r="F44" s="87">
        <v>19796880</v>
      </c>
      <c r="G44" s="84">
        <v>22726850</v>
      </c>
      <c r="H44" s="85">
        <v>14158274</v>
      </c>
      <c r="I44" s="89">
        <v>0.6229756433469662</v>
      </c>
      <c r="J44" s="84">
        <v>8568576</v>
      </c>
      <c r="K44" s="84">
        <v>0</v>
      </c>
      <c r="L44" s="84">
        <v>8568576</v>
      </c>
    </row>
    <row r="45" spans="1:12" ht="19.5" customHeight="1" x14ac:dyDescent="0.2">
      <c r="A45" s="19">
        <v>1</v>
      </c>
      <c r="B45" s="20" t="s">
        <v>41</v>
      </c>
      <c r="C45" s="84">
        <v>11406830</v>
      </c>
      <c r="D45" s="85">
        <v>57212929</v>
      </c>
      <c r="E45" s="86">
        <v>59588921</v>
      </c>
      <c r="F45" s="87">
        <v>116801850</v>
      </c>
      <c r="G45" s="84">
        <v>128208680</v>
      </c>
      <c r="H45" s="85">
        <v>115394857</v>
      </c>
      <c r="I45" s="89">
        <v>0.90005494947767972</v>
      </c>
      <c r="J45" s="84">
        <v>12813823</v>
      </c>
      <c r="K45" s="84">
        <v>0</v>
      </c>
      <c r="L45" s="84">
        <v>12813823</v>
      </c>
    </row>
    <row r="46" spans="1:12" ht="19.5" customHeight="1" x14ac:dyDescent="0.2">
      <c r="A46" s="19">
        <v>3</v>
      </c>
      <c r="B46" s="20" t="s">
        <v>42</v>
      </c>
      <c r="C46" s="84">
        <v>0</v>
      </c>
      <c r="D46" s="85">
        <v>30509229</v>
      </c>
      <c r="E46" s="86">
        <v>36892458</v>
      </c>
      <c r="F46" s="87">
        <v>67401687</v>
      </c>
      <c r="G46" s="84">
        <v>67401687</v>
      </c>
      <c r="H46" s="85">
        <v>67401687</v>
      </c>
      <c r="I46" s="89">
        <v>1</v>
      </c>
      <c r="J46" s="84">
        <v>0</v>
      </c>
      <c r="K46" s="84">
        <v>0</v>
      </c>
      <c r="L46" s="84">
        <v>0</v>
      </c>
    </row>
    <row r="47" spans="1:12" ht="19.5" customHeight="1" x14ac:dyDescent="0.2">
      <c r="A47" s="19">
        <v>4</v>
      </c>
      <c r="B47" s="20" t="s">
        <v>43</v>
      </c>
      <c r="C47" s="84">
        <v>2529756</v>
      </c>
      <c r="D47" s="85">
        <v>2156987</v>
      </c>
      <c r="E47" s="86">
        <v>2098022</v>
      </c>
      <c r="F47" s="87">
        <v>4255009</v>
      </c>
      <c r="G47" s="84">
        <v>6784765</v>
      </c>
      <c r="H47" s="85">
        <v>4026121</v>
      </c>
      <c r="I47" s="89">
        <v>0.59340610912831915</v>
      </c>
      <c r="J47" s="84">
        <v>2758644</v>
      </c>
      <c r="K47" s="84">
        <v>0</v>
      </c>
      <c r="L47" s="84">
        <v>2758644</v>
      </c>
    </row>
    <row r="48" spans="1:12" ht="19.5" customHeight="1" x14ac:dyDescent="0.2">
      <c r="A48" s="19">
        <v>5</v>
      </c>
      <c r="B48" s="20" t="s">
        <v>44</v>
      </c>
      <c r="C48" s="84">
        <v>2750794</v>
      </c>
      <c r="D48" s="85">
        <v>31622680</v>
      </c>
      <c r="E48" s="86">
        <v>35971850</v>
      </c>
      <c r="F48" s="87">
        <v>67594530</v>
      </c>
      <c r="G48" s="84">
        <v>70345324</v>
      </c>
      <c r="H48" s="85">
        <v>65802699</v>
      </c>
      <c r="I48" s="89">
        <v>0.93542392384176098</v>
      </c>
      <c r="J48" s="84">
        <v>4542625</v>
      </c>
      <c r="K48" s="84">
        <v>700</v>
      </c>
      <c r="L48" s="84">
        <v>4541925</v>
      </c>
    </row>
    <row r="49" spans="1:12" ht="19.5" customHeight="1" x14ac:dyDescent="0.2">
      <c r="A49" s="19">
        <v>4</v>
      </c>
      <c r="B49" s="20" t="s">
        <v>45</v>
      </c>
      <c r="C49" s="84">
        <v>6154216</v>
      </c>
      <c r="D49" s="85">
        <v>8144742</v>
      </c>
      <c r="E49" s="86">
        <v>9509552</v>
      </c>
      <c r="F49" s="87">
        <v>17654294</v>
      </c>
      <c r="G49" s="84">
        <v>23808510</v>
      </c>
      <c r="H49" s="85">
        <v>14116694</v>
      </c>
      <c r="I49" s="89">
        <v>0.59292639480589082</v>
      </c>
      <c r="J49" s="84">
        <v>9691816</v>
      </c>
      <c r="K49" s="84">
        <v>2</v>
      </c>
      <c r="L49" s="84">
        <v>9691814</v>
      </c>
    </row>
    <row r="50" spans="1:12" ht="19.5" customHeight="1" x14ac:dyDescent="0.2">
      <c r="A50" s="19">
        <v>6</v>
      </c>
      <c r="B50" s="20" t="s">
        <v>46</v>
      </c>
      <c r="C50" s="84">
        <v>5668784</v>
      </c>
      <c r="D50" s="85">
        <v>11751666</v>
      </c>
      <c r="E50" s="86">
        <v>14736235</v>
      </c>
      <c r="F50" s="87">
        <v>26487901</v>
      </c>
      <c r="G50" s="84">
        <v>32156685</v>
      </c>
      <c r="H50" s="85">
        <v>29584184</v>
      </c>
      <c r="I50" s="89">
        <v>0.92000105110337094</v>
      </c>
      <c r="J50" s="84">
        <v>2572501</v>
      </c>
      <c r="K50" s="84">
        <v>0</v>
      </c>
      <c r="L50" s="84">
        <v>2572501</v>
      </c>
    </row>
    <row r="51" spans="1:12" ht="19.5" customHeight="1" x14ac:dyDescent="0.2">
      <c r="A51" s="19">
        <v>2</v>
      </c>
      <c r="B51" s="20" t="s">
        <v>47</v>
      </c>
      <c r="C51" s="84">
        <v>-218047</v>
      </c>
      <c r="D51" s="85">
        <v>34765432</v>
      </c>
      <c r="E51" s="86">
        <v>43334565</v>
      </c>
      <c r="F51" s="87">
        <v>78099997</v>
      </c>
      <c r="G51" s="84">
        <v>77881950</v>
      </c>
      <c r="H51" s="85">
        <v>77346556</v>
      </c>
      <c r="I51" s="89">
        <v>0.99312557017383363</v>
      </c>
      <c r="J51" s="84">
        <v>535394</v>
      </c>
      <c r="K51" s="84">
        <v>0</v>
      </c>
      <c r="L51" s="84">
        <v>535394</v>
      </c>
    </row>
    <row r="52" spans="1:12" ht="19.5" customHeight="1" x14ac:dyDescent="0.2">
      <c r="A52" s="19">
        <v>1</v>
      </c>
      <c r="B52" s="20" t="s">
        <v>48</v>
      </c>
      <c r="C52" s="84">
        <v>41285244</v>
      </c>
      <c r="D52" s="85">
        <v>30654417</v>
      </c>
      <c r="E52" s="86">
        <v>44803084</v>
      </c>
      <c r="F52" s="87">
        <v>75457501</v>
      </c>
      <c r="G52" s="84">
        <v>116742745</v>
      </c>
      <c r="H52" s="85">
        <v>52328796</v>
      </c>
      <c r="I52" s="89">
        <v>0.44824023968256016</v>
      </c>
      <c r="J52" s="84">
        <v>64413949</v>
      </c>
      <c r="K52" s="84">
        <v>3155015</v>
      </c>
      <c r="L52" s="84">
        <v>61258934</v>
      </c>
    </row>
    <row r="53" spans="1:12" ht="19.5" customHeight="1" x14ac:dyDescent="0.2">
      <c r="A53" s="19">
        <v>1</v>
      </c>
      <c r="B53" s="20" t="s">
        <v>49</v>
      </c>
      <c r="C53" s="84">
        <v>2205340</v>
      </c>
      <c r="D53" s="85">
        <v>3821376</v>
      </c>
      <c r="E53" s="86">
        <v>4561548</v>
      </c>
      <c r="F53" s="87">
        <v>8382924</v>
      </c>
      <c r="G53" s="84">
        <v>10588264</v>
      </c>
      <c r="H53" s="85">
        <v>8175519</v>
      </c>
      <c r="I53" s="89">
        <v>0.77213025666908197</v>
      </c>
      <c r="J53" s="84">
        <v>2412745</v>
      </c>
      <c r="K53" s="84">
        <v>0</v>
      </c>
      <c r="L53" s="84">
        <v>2412745</v>
      </c>
    </row>
    <row r="54" spans="1:12" ht="19.5" customHeight="1" x14ac:dyDescent="0.2">
      <c r="A54" s="19">
        <v>3</v>
      </c>
      <c r="B54" s="20" t="s">
        <v>50</v>
      </c>
      <c r="C54" s="84">
        <v>4749745</v>
      </c>
      <c r="D54" s="85">
        <v>15234101</v>
      </c>
      <c r="E54" s="86">
        <v>19970858</v>
      </c>
      <c r="F54" s="87">
        <v>35204959</v>
      </c>
      <c r="G54" s="84">
        <v>39954704</v>
      </c>
      <c r="H54" s="85">
        <v>35659837</v>
      </c>
      <c r="I54" s="89">
        <v>0.89250659947324351</v>
      </c>
      <c r="J54" s="84">
        <v>4294867</v>
      </c>
      <c r="K54" s="84">
        <v>0</v>
      </c>
      <c r="L54" s="84">
        <v>4294867</v>
      </c>
    </row>
    <row r="55" spans="1:12" ht="19.5" customHeight="1" x14ac:dyDescent="0.2">
      <c r="A55" s="19">
        <v>4</v>
      </c>
      <c r="B55" s="20" t="s">
        <v>51</v>
      </c>
      <c r="C55" s="84">
        <v>1856607</v>
      </c>
      <c r="D55" s="85">
        <v>2162798</v>
      </c>
      <c r="E55" s="86">
        <v>2178966</v>
      </c>
      <c r="F55" s="87">
        <v>4341764</v>
      </c>
      <c r="G55" s="84">
        <v>6198371</v>
      </c>
      <c r="H55" s="85">
        <v>3786984</v>
      </c>
      <c r="I55" s="89">
        <v>0.61096439693590465</v>
      </c>
      <c r="J55" s="84">
        <v>2411387</v>
      </c>
      <c r="K55" s="84">
        <v>0</v>
      </c>
      <c r="L55" s="84">
        <v>2411387</v>
      </c>
    </row>
    <row r="56" spans="1:12" ht="19.5" customHeight="1" x14ac:dyDescent="0.2">
      <c r="A56" s="19">
        <v>3</v>
      </c>
      <c r="B56" s="20" t="s">
        <v>52</v>
      </c>
      <c r="C56" s="84">
        <v>9706432</v>
      </c>
      <c r="D56" s="85">
        <v>18906015</v>
      </c>
      <c r="E56" s="86">
        <v>26298351</v>
      </c>
      <c r="F56" s="87">
        <v>45204366</v>
      </c>
      <c r="G56" s="84">
        <v>54910798</v>
      </c>
      <c r="H56" s="85">
        <v>52416131</v>
      </c>
      <c r="I56" s="89">
        <v>0.95456873527862407</v>
      </c>
      <c r="J56" s="84">
        <v>2494667</v>
      </c>
      <c r="K56" s="84">
        <v>0</v>
      </c>
      <c r="L56" s="84">
        <v>2494667</v>
      </c>
    </row>
    <row r="57" spans="1:12" ht="19.5" customHeight="1" x14ac:dyDescent="0.2">
      <c r="A57" s="19">
        <v>4</v>
      </c>
      <c r="B57" s="20" t="s">
        <v>53</v>
      </c>
      <c r="C57" s="84">
        <v>12234141</v>
      </c>
      <c r="D57" s="85">
        <v>63429520</v>
      </c>
      <c r="E57" s="86">
        <v>74289730</v>
      </c>
      <c r="F57" s="87">
        <v>137719250</v>
      </c>
      <c r="G57" s="84">
        <v>149953391</v>
      </c>
      <c r="H57" s="85">
        <v>130523981</v>
      </c>
      <c r="I57" s="89">
        <v>0.87043033925121438</v>
      </c>
      <c r="J57" s="84">
        <v>19429410</v>
      </c>
      <c r="K57" s="84">
        <v>0</v>
      </c>
      <c r="L57" s="84">
        <v>19429410</v>
      </c>
    </row>
    <row r="58" spans="1:12" ht="19.5" customHeight="1" x14ac:dyDescent="0.2">
      <c r="A58" s="19">
        <v>4</v>
      </c>
      <c r="B58" s="20" t="s">
        <v>54</v>
      </c>
      <c r="C58" s="84">
        <v>1889709</v>
      </c>
      <c r="D58" s="85">
        <v>3618468</v>
      </c>
      <c r="E58" s="86">
        <v>4694637</v>
      </c>
      <c r="F58" s="87">
        <v>8313105</v>
      </c>
      <c r="G58" s="84">
        <v>10202814</v>
      </c>
      <c r="H58" s="85">
        <v>8148448</v>
      </c>
      <c r="I58" s="89">
        <v>0.79864711833421642</v>
      </c>
      <c r="J58" s="84">
        <v>2054366</v>
      </c>
      <c r="K58" s="84">
        <v>0</v>
      </c>
      <c r="L58" s="84">
        <v>2054366</v>
      </c>
    </row>
    <row r="59" spans="1:12" ht="19.5" customHeight="1" x14ac:dyDescent="0.2">
      <c r="A59" s="19">
        <v>1</v>
      </c>
      <c r="B59" s="20" t="s">
        <v>55</v>
      </c>
      <c r="C59" s="84">
        <v>385184</v>
      </c>
      <c r="D59" s="85">
        <v>2114002</v>
      </c>
      <c r="E59" s="86">
        <v>1886397</v>
      </c>
      <c r="F59" s="87">
        <v>4000399</v>
      </c>
      <c r="G59" s="84">
        <v>4385583</v>
      </c>
      <c r="H59" s="85">
        <v>3826746</v>
      </c>
      <c r="I59" s="89">
        <v>0.87257406825956774</v>
      </c>
      <c r="J59" s="84">
        <v>558837</v>
      </c>
      <c r="K59" s="84">
        <v>0</v>
      </c>
      <c r="L59" s="84">
        <v>558837</v>
      </c>
    </row>
    <row r="60" spans="1:12" ht="19.5" customHeight="1" x14ac:dyDescent="0.2">
      <c r="A60" s="19">
        <v>2</v>
      </c>
      <c r="B60" s="20" t="s">
        <v>56</v>
      </c>
      <c r="C60" s="84">
        <v>4243254</v>
      </c>
      <c r="D60" s="85">
        <v>14992511</v>
      </c>
      <c r="E60" s="86">
        <v>17667428</v>
      </c>
      <c r="F60" s="87">
        <v>32659939</v>
      </c>
      <c r="G60" s="84">
        <v>36903193</v>
      </c>
      <c r="H60" s="85">
        <v>32919777</v>
      </c>
      <c r="I60" s="89">
        <v>0.89205768725757684</v>
      </c>
      <c r="J60" s="84">
        <v>3983416</v>
      </c>
      <c r="K60" s="84">
        <v>0</v>
      </c>
      <c r="L60" s="84">
        <v>3983416</v>
      </c>
    </row>
    <row r="61" spans="1:12" ht="19.5" customHeight="1" x14ac:dyDescent="0.2">
      <c r="A61" s="19">
        <v>6</v>
      </c>
      <c r="B61" s="20" t="s">
        <v>57</v>
      </c>
      <c r="C61" s="84">
        <v>4662741</v>
      </c>
      <c r="D61" s="85">
        <v>20511952</v>
      </c>
      <c r="E61" s="86">
        <v>27674185</v>
      </c>
      <c r="F61" s="87">
        <v>48186137</v>
      </c>
      <c r="G61" s="84">
        <v>52848878</v>
      </c>
      <c r="H61" s="85">
        <v>47268413</v>
      </c>
      <c r="I61" s="89">
        <v>0.89440712440479819</v>
      </c>
      <c r="J61" s="84">
        <v>5580465</v>
      </c>
      <c r="K61" s="84">
        <v>0</v>
      </c>
      <c r="L61" s="84">
        <v>5580465</v>
      </c>
    </row>
    <row r="62" spans="1:12" ht="19.5" customHeight="1" x14ac:dyDescent="0.2">
      <c r="A62" s="19">
        <v>2</v>
      </c>
      <c r="B62" s="20" t="s">
        <v>58</v>
      </c>
      <c r="C62" s="84">
        <v>2413500</v>
      </c>
      <c r="D62" s="85">
        <v>6787428</v>
      </c>
      <c r="E62" s="86">
        <v>8753489</v>
      </c>
      <c r="F62" s="87">
        <v>15540917</v>
      </c>
      <c r="G62" s="84">
        <v>17954417</v>
      </c>
      <c r="H62" s="85">
        <v>13724292</v>
      </c>
      <c r="I62" s="89">
        <v>0.76439641565638139</v>
      </c>
      <c r="J62" s="84">
        <v>4230125</v>
      </c>
      <c r="K62" s="84">
        <v>0</v>
      </c>
      <c r="L62" s="84">
        <v>4230125</v>
      </c>
    </row>
    <row r="63" spans="1:12" ht="19.5" customHeight="1" x14ac:dyDescent="0.2">
      <c r="A63" s="19">
        <v>5</v>
      </c>
      <c r="B63" s="20" t="s">
        <v>59</v>
      </c>
      <c r="C63" s="84">
        <v>13587</v>
      </c>
      <c r="D63" s="85">
        <v>12579264</v>
      </c>
      <c r="E63" s="86">
        <v>14177304</v>
      </c>
      <c r="F63" s="87">
        <v>26756568</v>
      </c>
      <c r="G63" s="84">
        <v>26770155</v>
      </c>
      <c r="H63" s="85">
        <v>26749105</v>
      </c>
      <c r="I63" s="89">
        <v>0.99921367657378146</v>
      </c>
      <c r="J63" s="84">
        <v>21050</v>
      </c>
      <c r="K63" s="84">
        <v>0</v>
      </c>
      <c r="L63" s="84">
        <v>21050</v>
      </c>
    </row>
    <row r="64" spans="1:12" ht="19.5" customHeight="1" x14ac:dyDescent="0.2">
      <c r="A64" s="24">
        <v>4</v>
      </c>
      <c r="B64" s="25" t="s">
        <v>60</v>
      </c>
      <c r="C64" s="90">
        <v>2540969</v>
      </c>
      <c r="D64" s="91">
        <v>2149956</v>
      </c>
      <c r="E64" s="92">
        <v>2100098</v>
      </c>
      <c r="F64" s="93">
        <v>4250054</v>
      </c>
      <c r="G64" s="90">
        <v>6791023</v>
      </c>
      <c r="H64" s="91">
        <v>2767712</v>
      </c>
      <c r="I64" s="94">
        <v>0.40755450246597602</v>
      </c>
      <c r="J64" s="90">
        <v>4023311</v>
      </c>
      <c r="K64" s="90">
        <v>0</v>
      </c>
      <c r="L64" s="90">
        <v>4023311</v>
      </c>
    </row>
    <row r="65" spans="1:13" s="83" customFormat="1" ht="20.25" customHeight="1" x14ac:dyDescent="0.2">
      <c r="A65" s="76"/>
      <c r="B65" s="16" t="s">
        <v>61</v>
      </c>
      <c r="C65" s="77">
        <v>4740908</v>
      </c>
      <c r="D65" s="77">
        <v>2264588</v>
      </c>
      <c r="E65" s="78">
        <v>3552826</v>
      </c>
      <c r="F65" s="79">
        <v>5817414</v>
      </c>
      <c r="G65" s="77">
        <v>10558322</v>
      </c>
      <c r="H65" s="77">
        <v>5481728</v>
      </c>
      <c r="I65" s="80">
        <v>0.51918552967033971</v>
      </c>
      <c r="J65" s="81">
        <v>5076594</v>
      </c>
      <c r="K65" s="77">
        <v>90387</v>
      </c>
      <c r="L65" s="81">
        <v>4986207</v>
      </c>
      <c r="M65" s="82"/>
    </row>
    <row r="66" spans="1:13" ht="19.5" customHeight="1" x14ac:dyDescent="0.2">
      <c r="A66" s="19">
        <v>6</v>
      </c>
      <c r="B66" s="20" t="s">
        <v>62</v>
      </c>
      <c r="C66" s="84">
        <v>468326</v>
      </c>
      <c r="D66" s="85">
        <v>236809</v>
      </c>
      <c r="E66" s="86">
        <v>339805</v>
      </c>
      <c r="F66" s="87">
        <v>576614</v>
      </c>
      <c r="G66" s="84">
        <v>1044940</v>
      </c>
      <c r="H66" s="85">
        <v>392671</v>
      </c>
      <c r="I66" s="110">
        <v>0.3757832985625969</v>
      </c>
      <c r="J66" s="84">
        <v>652269</v>
      </c>
      <c r="K66" s="84">
        <v>15723</v>
      </c>
      <c r="L66" s="84">
        <v>636546</v>
      </c>
    </row>
    <row r="67" spans="1:13" ht="19.5" customHeight="1" x14ac:dyDescent="0.2">
      <c r="A67" s="19">
        <v>6</v>
      </c>
      <c r="B67" s="20" t="s">
        <v>63</v>
      </c>
      <c r="C67" s="84">
        <v>1437780</v>
      </c>
      <c r="D67" s="85">
        <v>820364</v>
      </c>
      <c r="E67" s="86">
        <v>1305413</v>
      </c>
      <c r="F67" s="87">
        <v>2125777</v>
      </c>
      <c r="G67" s="84">
        <v>3563557</v>
      </c>
      <c r="H67" s="85">
        <v>2751230</v>
      </c>
      <c r="I67" s="110">
        <v>0.77204602031060543</v>
      </c>
      <c r="J67" s="84">
        <v>812327</v>
      </c>
      <c r="K67" s="84">
        <v>0</v>
      </c>
      <c r="L67" s="84">
        <v>812327</v>
      </c>
    </row>
    <row r="68" spans="1:13" ht="19.5" customHeight="1" x14ac:dyDescent="0.2">
      <c r="A68" s="19">
        <v>6</v>
      </c>
      <c r="B68" s="20" t="s">
        <v>64</v>
      </c>
      <c r="C68" s="84">
        <v>1478419</v>
      </c>
      <c r="D68" s="85">
        <v>462115</v>
      </c>
      <c r="E68" s="86">
        <v>759354</v>
      </c>
      <c r="F68" s="87">
        <v>1221469</v>
      </c>
      <c r="G68" s="84">
        <v>2699888</v>
      </c>
      <c r="H68" s="85">
        <v>990501</v>
      </c>
      <c r="I68" s="89">
        <v>0.36686744042715846</v>
      </c>
      <c r="J68" s="84">
        <v>1709387</v>
      </c>
      <c r="K68" s="84">
        <v>55125</v>
      </c>
      <c r="L68" s="84">
        <v>1654262</v>
      </c>
    </row>
    <row r="69" spans="1:13" ht="19.5" customHeight="1" x14ac:dyDescent="0.2">
      <c r="A69" s="19">
        <v>6</v>
      </c>
      <c r="B69" s="20" t="s">
        <v>65</v>
      </c>
      <c r="C69" s="84">
        <v>32630</v>
      </c>
      <c r="D69" s="85">
        <v>80521</v>
      </c>
      <c r="E69" s="86">
        <v>138333</v>
      </c>
      <c r="F69" s="87">
        <v>218854</v>
      </c>
      <c r="G69" s="84">
        <v>251484</v>
      </c>
      <c r="H69" s="85">
        <v>206900</v>
      </c>
      <c r="I69" s="89">
        <v>0.82271635571249069</v>
      </c>
      <c r="J69" s="84">
        <v>44584</v>
      </c>
      <c r="K69" s="84">
        <v>0</v>
      </c>
      <c r="L69" s="84">
        <v>44584</v>
      </c>
    </row>
    <row r="70" spans="1:13" ht="19.5" customHeight="1" x14ac:dyDescent="0.2">
      <c r="A70" s="24">
        <v>1</v>
      </c>
      <c r="B70" s="25" t="s">
        <v>66</v>
      </c>
      <c r="C70" s="90">
        <v>1323753</v>
      </c>
      <c r="D70" s="91">
        <v>664779</v>
      </c>
      <c r="E70" s="92">
        <v>1009921</v>
      </c>
      <c r="F70" s="93">
        <v>1674700</v>
      </c>
      <c r="G70" s="90">
        <v>2998453</v>
      </c>
      <c r="H70" s="91">
        <v>1140426</v>
      </c>
      <c r="I70" s="94">
        <v>0.38033812769451447</v>
      </c>
      <c r="J70" s="90">
        <v>1858027</v>
      </c>
      <c r="K70" s="90">
        <v>19539</v>
      </c>
      <c r="L70" s="90">
        <v>1838488</v>
      </c>
    </row>
    <row r="71" spans="1:13" ht="12.75" customHeight="1" x14ac:dyDescent="0.2">
      <c r="A71" s="28" t="s">
        <v>67</v>
      </c>
      <c r="B71" s="29"/>
      <c r="D71" s="5"/>
      <c r="E71" s="5"/>
      <c r="F71" s="111"/>
      <c r="G71" s="111"/>
      <c r="H71" s="111"/>
      <c r="I71" s="112"/>
      <c r="J71" s="111"/>
    </row>
    <row r="72" spans="1:13" ht="15" customHeight="1" x14ac:dyDescent="0.2">
      <c r="A72" s="113" t="s">
        <v>90</v>
      </c>
      <c r="B72" s="113"/>
      <c r="C72" s="113"/>
      <c r="D72" s="113"/>
      <c r="E72" s="113"/>
      <c r="F72" s="113"/>
      <c r="G72" s="113"/>
      <c r="H72" s="113"/>
      <c r="I72" s="113"/>
      <c r="J72" s="113"/>
      <c r="K72" s="113"/>
      <c r="L72" s="113"/>
    </row>
    <row r="73" spans="1:13" ht="27" hidden="1" customHeight="1" x14ac:dyDescent="0.2">
      <c r="A73" s="32" t="s">
        <v>91</v>
      </c>
      <c r="B73" s="32"/>
      <c r="C73" s="32"/>
      <c r="D73" s="32"/>
      <c r="E73" s="32"/>
      <c r="F73" s="114"/>
      <c r="G73" s="114"/>
      <c r="H73" s="114"/>
      <c r="I73" s="114"/>
      <c r="J73" s="114"/>
    </row>
    <row r="74" spans="1:13" x14ac:dyDescent="0.2">
      <c r="L74" s="107" t="s">
        <v>92</v>
      </c>
    </row>
  </sheetData>
  <mergeCells count="5">
    <mergeCell ref="C5:G5"/>
    <mergeCell ref="H5:I5"/>
    <mergeCell ref="D6:F6"/>
    <mergeCell ref="A72:L72"/>
    <mergeCell ref="A73:J73"/>
  </mergeCells>
  <conditionalFormatting sqref="I10:I70">
    <cfRule type="cellIs" dxfId="2" priority="1" operator="notBetween">
      <formula>0</formula>
      <formula>1</formula>
    </cfRule>
  </conditionalFormatting>
  <printOptions horizontalCentered="1"/>
  <pageMargins left="0.25" right="0.25" top="0.25" bottom="0.25" header="0" footer="0"/>
  <pageSetup scale="56" orientation="portrait" r:id="rId1"/>
  <headerFooter alignWithMargins="0"/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zoomScale="80" zoomScaleNormal="80" zoomScaleSheetLayoutView="75" workbookViewId="0"/>
  </sheetViews>
  <sheetFormatPr defaultColWidth="9.140625" defaultRowHeight="12.75" x14ac:dyDescent="0.2"/>
  <cols>
    <col min="1" max="1" width="8" style="5" customWidth="1"/>
    <col min="2" max="2" width="27.7109375" style="5" customWidth="1"/>
    <col min="3" max="3" width="19" style="5" customWidth="1"/>
    <col min="4" max="4" width="20.42578125" style="5" customWidth="1"/>
    <col min="5" max="5" width="22.5703125" style="5" customWidth="1"/>
    <col min="6" max="6" width="20.28515625" style="5" customWidth="1"/>
    <col min="7" max="7" width="17.7109375" style="5" customWidth="1"/>
    <col min="8" max="8" width="17" style="5" customWidth="1"/>
    <col min="9" max="9" width="15.140625" style="5" hidden="1" customWidth="1"/>
    <col min="10" max="10" width="16.85546875" style="5" customWidth="1"/>
    <col min="11" max="16384" width="9.140625" style="5"/>
  </cols>
  <sheetData>
    <row r="1" spans="1:18" x14ac:dyDescent="0.2">
      <c r="A1" s="1" t="s">
        <v>0</v>
      </c>
      <c r="B1" s="2"/>
      <c r="C1" s="3"/>
      <c r="D1" s="3"/>
      <c r="E1" s="2"/>
      <c r="F1" s="3"/>
      <c r="G1" s="3"/>
      <c r="H1" s="3"/>
      <c r="I1" s="2"/>
      <c r="J1" s="2"/>
    </row>
    <row r="2" spans="1:18" x14ac:dyDescent="0.2">
      <c r="A2" s="1" t="s">
        <v>1</v>
      </c>
      <c r="B2" s="2"/>
      <c r="C2" s="3"/>
      <c r="D2" s="3"/>
      <c r="E2" s="2"/>
      <c r="F2" s="3"/>
      <c r="G2" s="3"/>
      <c r="H2" s="3"/>
      <c r="I2" s="2"/>
      <c r="J2" s="2"/>
    </row>
    <row r="3" spans="1:18" ht="15.75" x14ac:dyDescent="0.25">
      <c r="A3" s="6" t="s">
        <v>68</v>
      </c>
      <c r="B3" s="2"/>
      <c r="C3" s="3"/>
      <c r="D3" s="3"/>
      <c r="E3" s="2"/>
      <c r="F3" s="3"/>
      <c r="G3" s="3"/>
      <c r="H3" s="3"/>
      <c r="I3" s="2"/>
      <c r="J3" s="2"/>
    </row>
    <row r="4" spans="1:18" ht="15.75" x14ac:dyDescent="0.25">
      <c r="A4" s="6" t="s">
        <v>96</v>
      </c>
      <c r="B4" s="2"/>
      <c r="C4" s="3"/>
      <c r="D4" s="3"/>
      <c r="E4" s="2"/>
      <c r="F4" s="3"/>
      <c r="G4" s="3"/>
      <c r="H4" s="3"/>
      <c r="I4" s="2"/>
      <c r="J4" s="2"/>
    </row>
    <row r="5" spans="1:18" x14ac:dyDescent="0.2">
      <c r="C5" s="7"/>
      <c r="D5" s="7"/>
      <c r="F5" s="7"/>
      <c r="H5" s="7"/>
      <c r="I5" s="7"/>
    </row>
    <row r="6" spans="1:18" x14ac:dyDescent="0.2">
      <c r="A6" s="115"/>
      <c r="B6" s="116"/>
      <c r="C6" s="44"/>
      <c r="D6" s="44"/>
      <c r="E6" s="44" t="s">
        <v>97</v>
      </c>
      <c r="F6" s="45" t="s">
        <v>98</v>
      </c>
      <c r="G6" s="45"/>
      <c r="H6" s="44"/>
      <c r="I6" s="44"/>
      <c r="J6" s="44" t="s">
        <v>6</v>
      </c>
    </row>
    <row r="7" spans="1:18" x14ac:dyDescent="0.2">
      <c r="A7" s="42"/>
      <c r="B7" s="43"/>
      <c r="C7" s="48" t="s">
        <v>99</v>
      </c>
      <c r="D7" s="48" t="s">
        <v>100</v>
      </c>
      <c r="E7" s="48" t="s">
        <v>98</v>
      </c>
      <c r="F7" s="48" t="s">
        <v>101</v>
      </c>
      <c r="G7" s="51" t="s">
        <v>6</v>
      </c>
      <c r="H7" s="51" t="s">
        <v>6</v>
      </c>
      <c r="I7" s="48"/>
      <c r="J7" s="51" t="s">
        <v>102</v>
      </c>
    </row>
    <row r="8" spans="1:18" x14ac:dyDescent="0.2">
      <c r="A8" s="54" t="s">
        <v>3</v>
      </c>
      <c r="B8" s="55" t="s">
        <v>4</v>
      </c>
      <c r="C8" s="117" t="s">
        <v>103</v>
      </c>
      <c r="D8" s="117" t="s">
        <v>103</v>
      </c>
      <c r="E8" s="117" t="s">
        <v>103</v>
      </c>
      <c r="F8" s="56" t="s">
        <v>104</v>
      </c>
      <c r="G8" s="118" t="s">
        <v>105</v>
      </c>
      <c r="H8" s="119" t="s">
        <v>106</v>
      </c>
      <c r="I8" s="56"/>
      <c r="J8" s="56" t="s">
        <v>107</v>
      </c>
    </row>
    <row r="9" spans="1:18" ht="6.75" customHeight="1" x14ac:dyDescent="0.2">
      <c r="A9" s="15"/>
      <c r="B9" s="60"/>
      <c r="C9" s="60"/>
      <c r="D9" s="63"/>
      <c r="E9" s="63"/>
      <c r="F9" s="63"/>
      <c r="G9" s="63"/>
      <c r="H9" s="63"/>
      <c r="I9" s="63"/>
      <c r="J9" s="63"/>
    </row>
    <row r="10" spans="1:18" x14ac:dyDescent="0.2">
      <c r="A10" s="42"/>
      <c r="B10" s="43" t="s">
        <v>5</v>
      </c>
      <c r="C10" s="120">
        <v>0.50705376889400877</v>
      </c>
      <c r="D10" s="120">
        <v>0.58556287353398151</v>
      </c>
      <c r="E10" s="120">
        <v>0.56924625113512795</v>
      </c>
      <c r="F10" s="120">
        <v>0.56787922555266412</v>
      </c>
      <c r="G10" s="120">
        <v>0.85975132340213711</v>
      </c>
      <c r="H10" s="120">
        <v>0.82138426586198943</v>
      </c>
      <c r="I10" s="121"/>
      <c r="J10" s="120">
        <v>0.73165779401012376</v>
      </c>
      <c r="K10" s="4"/>
      <c r="L10" s="4"/>
      <c r="M10" s="4"/>
      <c r="N10" s="4"/>
      <c r="O10" s="4"/>
      <c r="P10" s="4"/>
      <c r="Q10" s="4"/>
      <c r="R10" s="4"/>
    </row>
    <row r="11" spans="1:18" ht="4.5" customHeight="1" x14ac:dyDescent="0.2">
      <c r="A11" s="70"/>
      <c r="B11" s="55"/>
      <c r="C11" s="122"/>
      <c r="D11" s="122"/>
      <c r="E11" s="122"/>
      <c r="F11" s="122"/>
      <c r="G11" s="122"/>
      <c r="H11" s="122"/>
      <c r="I11" s="123"/>
      <c r="J11" s="122"/>
      <c r="K11" s="4"/>
      <c r="L11" s="4"/>
      <c r="M11" s="4"/>
      <c r="N11" s="4"/>
      <c r="O11" s="4"/>
      <c r="P11" s="4"/>
      <c r="Q11" s="4"/>
      <c r="R11" s="4"/>
    </row>
    <row r="12" spans="1:18" ht="18" customHeight="1" x14ac:dyDescent="0.2">
      <c r="A12" s="15"/>
      <c r="B12" s="16" t="s">
        <v>8</v>
      </c>
      <c r="C12" s="17">
        <v>0.50719593163694665</v>
      </c>
      <c r="D12" s="17">
        <v>0.58666117667665307</v>
      </c>
      <c r="E12" s="18">
        <v>0.57005295378673826</v>
      </c>
      <c r="F12" s="17">
        <v>0.56867399000844021</v>
      </c>
      <c r="G12" s="17">
        <v>0.86075483145230225</v>
      </c>
      <c r="H12" s="18">
        <v>0.82247000007203996</v>
      </c>
      <c r="I12" s="121"/>
      <c r="J12" s="18">
        <v>0.73309862030750195</v>
      </c>
      <c r="K12" s="4"/>
      <c r="L12" s="4"/>
      <c r="M12" s="4"/>
      <c r="N12" s="4"/>
      <c r="O12" s="4"/>
      <c r="P12" s="4"/>
      <c r="Q12" s="4"/>
      <c r="R12" s="4"/>
    </row>
    <row r="13" spans="1:18" ht="19.5" customHeight="1" x14ac:dyDescent="0.2">
      <c r="A13" s="19">
        <v>3</v>
      </c>
      <c r="B13" s="20" t="s">
        <v>9</v>
      </c>
      <c r="C13" s="21">
        <v>0.31006208087195619</v>
      </c>
      <c r="D13" s="21">
        <v>0.3505730166142359</v>
      </c>
      <c r="E13" s="21">
        <v>0.38766241350660385</v>
      </c>
      <c r="F13" s="21">
        <v>1</v>
      </c>
      <c r="G13" s="21">
        <v>0.64992161051174058</v>
      </c>
      <c r="H13" s="21">
        <v>0.55026741116648725</v>
      </c>
      <c r="I13" s="124"/>
      <c r="J13" s="21">
        <v>6.2925056389708578E-2</v>
      </c>
      <c r="K13" s="4"/>
      <c r="L13" s="4"/>
      <c r="M13" s="4"/>
      <c r="N13" s="4"/>
      <c r="O13" s="4"/>
      <c r="P13" s="4"/>
      <c r="Q13" s="4"/>
      <c r="R13" s="4"/>
    </row>
    <row r="14" spans="1:18" ht="19.5" customHeight="1" x14ac:dyDescent="0.2">
      <c r="A14" s="19">
        <v>6</v>
      </c>
      <c r="B14" s="20" t="s">
        <v>10</v>
      </c>
      <c r="C14" s="21">
        <v>0.84839984570303251</v>
      </c>
      <c r="D14" s="21">
        <v>0.58856504819068145</v>
      </c>
      <c r="E14" s="21">
        <v>0.64212121924542198</v>
      </c>
      <c r="F14" s="21">
        <v>0.32088517420013168</v>
      </c>
      <c r="G14" s="21">
        <v>0.92552972412828571</v>
      </c>
      <c r="H14" s="21">
        <v>0.77970768131531631</v>
      </c>
      <c r="I14" s="125"/>
      <c r="J14" s="21">
        <v>0.83425553976326294</v>
      </c>
      <c r="K14" s="4"/>
      <c r="L14" s="4"/>
      <c r="M14" s="4"/>
      <c r="N14" s="4"/>
      <c r="O14" s="4"/>
      <c r="P14" s="4"/>
      <c r="Q14" s="4"/>
      <c r="R14" s="4"/>
    </row>
    <row r="15" spans="1:18" ht="19.5" customHeight="1" x14ac:dyDescent="0.2">
      <c r="A15" s="19">
        <v>6</v>
      </c>
      <c r="B15" s="20" t="s">
        <v>11</v>
      </c>
      <c r="C15" s="21">
        <v>0.37590366793390778</v>
      </c>
      <c r="D15" s="21">
        <v>0.36361554568626892</v>
      </c>
      <c r="E15" s="21">
        <v>4.8434148789066454E-2</v>
      </c>
      <c r="F15" s="21">
        <v>0.4051104976419827</v>
      </c>
      <c r="G15" s="21">
        <v>0.65742178453375999</v>
      </c>
      <c r="H15" s="21">
        <v>0.59956348743353816</v>
      </c>
      <c r="I15" s="125"/>
      <c r="J15" s="21">
        <v>0.4518023320931645</v>
      </c>
      <c r="K15" s="4"/>
      <c r="L15" s="4"/>
      <c r="M15" s="4"/>
      <c r="N15" s="4"/>
      <c r="O15" s="4"/>
      <c r="P15" s="4"/>
      <c r="Q15" s="4"/>
      <c r="R15" s="4"/>
    </row>
    <row r="16" spans="1:18" ht="19.5" customHeight="1" x14ac:dyDescent="0.2">
      <c r="A16" s="19">
        <v>4</v>
      </c>
      <c r="B16" s="20" t="s">
        <v>12</v>
      </c>
      <c r="C16" s="21">
        <v>0.67974392508184367</v>
      </c>
      <c r="D16" s="21">
        <v>0.67307246537325527</v>
      </c>
      <c r="E16" s="21">
        <v>1</v>
      </c>
      <c r="F16" s="21">
        <v>0.27093727322206096</v>
      </c>
      <c r="G16" s="21">
        <v>0.77397083224224472</v>
      </c>
      <c r="H16" s="21">
        <v>0.62145238569261541</v>
      </c>
      <c r="I16" s="125"/>
      <c r="J16" s="21">
        <v>0.61225509863189309</v>
      </c>
      <c r="K16" s="4"/>
      <c r="L16" s="4"/>
      <c r="M16" s="4"/>
      <c r="N16" s="4"/>
      <c r="O16" s="4"/>
      <c r="P16" s="4"/>
      <c r="Q16" s="4"/>
      <c r="R16" s="4"/>
    </row>
    <row r="17" spans="1:18" ht="19.5" customHeight="1" x14ac:dyDescent="0.2">
      <c r="A17" s="19">
        <v>6</v>
      </c>
      <c r="B17" s="20" t="s">
        <v>13</v>
      </c>
      <c r="C17" s="21">
        <v>0.88222769655911004</v>
      </c>
      <c r="D17" s="21">
        <v>0.88717102843024387</v>
      </c>
      <c r="E17" s="21">
        <v>0.99921051541977479</v>
      </c>
      <c r="F17" s="21">
        <v>0.65704850669130788</v>
      </c>
      <c r="G17" s="21">
        <v>0.86737431859292879</v>
      </c>
      <c r="H17" s="21">
        <v>0.85843664969803146</v>
      </c>
      <c r="I17" s="125"/>
      <c r="J17" s="21">
        <v>0.83740895932620174</v>
      </c>
      <c r="K17" s="4"/>
      <c r="L17" s="4"/>
      <c r="M17" s="4"/>
      <c r="N17" s="4"/>
      <c r="O17" s="4"/>
      <c r="P17" s="4"/>
      <c r="Q17" s="4"/>
      <c r="R17" s="4"/>
    </row>
    <row r="18" spans="1:18" ht="19.5" customHeight="1" x14ac:dyDescent="0.2">
      <c r="A18" s="19">
        <v>4</v>
      </c>
      <c r="B18" s="20" t="s">
        <v>14</v>
      </c>
      <c r="C18" s="21">
        <v>0.15730941805857271</v>
      </c>
      <c r="D18" s="21">
        <v>0.43486237894766094</v>
      </c>
      <c r="E18" s="21">
        <v>0.89787365782857598</v>
      </c>
      <c r="F18" s="21">
        <v>1.0098879367172051</v>
      </c>
      <c r="G18" s="21">
        <v>1</v>
      </c>
      <c r="H18" s="21">
        <v>1</v>
      </c>
      <c r="I18" s="125"/>
      <c r="J18" s="21">
        <v>0.99834597037882822</v>
      </c>
      <c r="K18" s="4"/>
      <c r="L18" s="4"/>
      <c r="M18" s="4"/>
      <c r="N18" s="4"/>
      <c r="O18" s="4"/>
      <c r="P18" s="4"/>
      <c r="Q18" s="4"/>
      <c r="R18" s="4"/>
    </row>
    <row r="19" spans="1:18" ht="19.5" customHeight="1" x14ac:dyDescent="0.2">
      <c r="A19" s="19">
        <v>1</v>
      </c>
      <c r="B19" s="20" t="s">
        <v>15</v>
      </c>
      <c r="C19" s="21">
        <v>0.82285995821636038</v>
      </c>
      <c r="D19" s="21">
        <v>0.99491024942950523</v>
      </c>
      <c r="E19" s="21">
        <v>0.81431584352805342</v>
      </c>
      <c r="F19" s="21">
        <v>0.85186337382289512</v>
      </c>
      <c r="G19" s="21">
        <v>0.94393901762169441</v>
      </c>
      <c r="H19" s="21">
        <v>0.8955409000969794</v>
      </c>
      <c r="I19" s="125"/>
      <c r="J19" s="21">
        <v>0.85097739249809479</v>
      </c>
      <c r="K19" s="4"/>
      <c r="L19" s="4"/>
      <c r="M19" s="4"/>
      <c r="N19" s="4"/>
      <c r="O19" s="4"/>
      <c r="P19" s="4"/>
      <c r="Q19" s="4"/>
      <c r="R19" s="4"/>
    </row>
    <row r="20" spans="1:18" ht="19.5" customHeight="1" x14ac:dyDescent="0.2">
      <c r="A20" s="19">
        <v>2</v>
      </c>
      <c r="B20" s="20" t="s">
        <v>16</v>
      </c>
      <c r="C20" s="21">
        <v>0.1026162242496646</v>
      </c>
      <c r="D20" s="21">
        <v>0.1155886003526827</v>
      </c>
      <c r="E20" s="21">
        <v>0.11413449021670098</v>
      </c>
      <c r="F20" s="21">
        <v>2.1429309334457212E-2</v>
      </c>
      <c r="G20" s="21">
        <v>0.391177949330762</v>
      </c>
      <c r="H20" s="21">
        <v>0.23110707765523453</v>
      </c>
      <c r="I20" s="125"/>
      <c r="J20" s="21">
        <v>0.52546999662530969</v>
      </c>
      <c r="K20" s="4"/>
      <c r="L20" s="4"/>
      <c r="M20" s="4"/>
      <c r="N20" s="4"/>
      <c r="O20" s="4"/>
      <c r="P20" s="4"/>
      <c r="Q20" s="4"/>
      <c r="R20" s="4"/>
    </row>
    <row r="21" spans="1:18" ht="19.5" customHeight="1" x14ac:dyDescent="0.2">
      <c r="A21" s="19">
        <v>2</v>
      </c>
      <c r="B21" s="20" t="s">
        <v>17</v>
      </c>
      <c r="C21" s="21">
        <v>0.38125835653069723</v>
      </c>
      <c r="D21" s="21">
        <v>0.39410981008561485</v>
      </c>
      <c r="E21" s="21">
        <v>0.28822710956939801</v>
      </c>
      <c r="F21" s="21">
        <v>0.83140939834510663</v>
      </c>
      <c r="G21" s="21">
        <v>0.87335884611281622</v>
      </c>
      <c r="H21" s="21">
        <v>0.62941438567624108</v>
      </c>
      <c r="I21" s="125"/>
      <c r="J21" s="21">
        <v>0.49687167188948567</v>
      </c>
      <c r="K21" s="4"/>
      <c r="L21" s="4"/>
      <c r="M21" s="4"/>
      <c r="N21" s="4"/>
      <c r="O21" s="4"/>
      <c r="P21" s="4"/>
      <c r="Q21" s="4"/>
      <c r="R21" s="4"/>
    </row>
    <row r="22" spans="1:18" ht="19.5" customHeight="1" x14ac:dyDescent="0.2">
      <c r="A22" s="19">
        <v>3</v>
      </c>
      <c r="B22" s="20" t="s">
        <v>18</v>
      </c>
      <c r="C22" s="21">
        <v>0.29198487496142006</v>
      </c>
      <c r="D22" s="21">
        <v>1</v>
      </c>
      <c r="E22" s="21">
        <v>0</v>
      </c>
      <c r="F22" s="21">
        <v>0.50097035971156556</v>
      </c>
      <c r="G22" s="21">
        <v>0.94712117481191915</v>
      </c>
      <c r="H22" s="21">
        <v>0.693216343216293</v>
      </c>
      <c r="I22" s="125"/>
      <c r="J22" s="21">
        <v>0.53968848545726056</v>
      </c>
      <c r="K22" s="4"/>
      <c r="L22" s="4"/>
      <c r="M22" s="4"/>
      <c r="N22" s="4"/>
      <c r="O22" s="4"/>
      <c r="P22" s="4"/>
      <c r="Q22" s="4"/>
      <c r="R22" s="4"/>
    </row>
    <row r="23" spans="1:18" ht="19.5" customHeight="1" x14ac:dyDescent="0.2">
      <c r="A23" s="19">
        <v>3</v>
      </c>
      <c r="B23" s="20" t="s">
        <v>19</v>
      </c>
      <c r="C23" s="21">
        <v>0.64438811538477236</v>
      </c>
      <c r="D23" s="21">
        <v>0.25594191198780947</v>
      </c>
      <c r="E23" s="21">
        <v>0.48997603070785362</v>
      </c>
      <c r="F23" s="21">
        <v>8.9170229774534968E-3</v>
      </c>
      <c r="G23" s="21">
        <v>0.93415551428382526</v>
      </c>
      <c r="H23" s="21">
        <v>0.85190780661787513</v>
      </c>
      <c r="I23" s="125"/>
      <c r="J23" s="21">
        <v>0.66555137176894341</v>
      </c>
      <c r="K23" s="4"/>
      <c r="L23" s="4"/>
      <c r="M23" s="4"/>
      <c r="N23" s="4"/>
      <c r="O23" s="4"/>
      <c r="P23" s="4"/>
      <c r="Q23" s="4"/>
      <c r="R23" s="4"/>
    </row>
    <row r="24" spans="1:18" ht="19.5" customHeight="1" x14ac:dyDescent="0.2">
      <c r="A24" s="19">
        <v>6</v>
      </c>
      <c r="B24" s="20" t="s">
        <v>20</v>
      </c>
      <c r="C24" s="21">
        <v>0.44928230260211949</v>
      </c>
      <c r="D24" s="21">
        <v>0.52798881287507626</v>
      </c>
      <c r="E24" s="21">
        <v>0.70797429398986245</v>
      </c>
      <c r="F24" s="21">
        <v>0.18588326011557069</v>
      </c>
      <c r="G24" s="21">
        <v>0.89060963477560295</v>
      </c>
      <c r="H24" s="21">
        <v>0.81450168169211767</v>
      </c>
      <c r="I24" s="125"/>
      <c r="J24" s="21">
        <v>0.96202298607223746</v>
      </c>
      <c r="K24" s="4"/>
      <c r="L24" s="4"/>
      <c r="M24" s="4"/>
      <c r="N24" s="4"/>
      <c r="O24" s="4"/>
      <c r="P24" s="4"/>
      <c r="Q24" s="4"/>
      <c r="R24" s="4"/>
    </row>
    <row r="25" spans="1:18" ht="19.5" customHeight="1" x14ac:dyDescent="0.2">
      <c r="A25" s="19">
        <v>6</v>
      </c>
      <c r="B25" s="20" t="s">
        <v>21</v>
      </c>
      <c r="C25" s="21">
        <v>0.72137802391832451</v>
      </c>
      <c r="D25" s="21">
        <v>0.74030380037350385</v>
      </c>
      <c r="E25" s="21">
        <v>0.73509584858760113</v>
      </c>
      <c r="F25" s="21">
        <v>0.38579567049323027</v>
      </c>
      <c r="G25" s="21">
        <v>0.79361453686393213</v>
      </c>
      <c r="H25" s="21">
        <v>0.58140987909393105</v>
      </c>
      <c r="I25" s="125"/>
      <c r="J25" s="21">
        <v>0.72045373433940896</v>
      </c>
      <c r="K25" s="4"/>
      <c r="L25" s="4"/>
      <c r="M25" s="4"/>
      <c r="N25" s="4"/>
      <c r="O25" s="4"/>
      <c r="P25" s="4"/>
      <c r="Q25" s="4"/>
      <c r="R25" s="4"/>
    </row>
    <row r="26" spans="1:18" ht="19.5" customHeight="1" x14ac:dyDescent="0.2">
      <c r="A26" s="19">
        <v>5</v>
      </c>
      <c r="B26" s="20" t="s">
        <v>22</v>
      </c>
      <c r="C26" s="21">
        <v>0.62199556155032032</v>
      </c>
      <c r="D26" s="21">
        <v>0.62200360692561463</v>
      </c>
      <c r="E26" s="21">
        <v>0.61327751233063443</v>
      </c>
      <c r="F26" s="21">
        <v>0.6806558656774353</v>
      </c>
      <c r="G26" s="21">
        <v>0.77585995644650285</v>
      </c>
      <c r="H26" s="21">
        <v>0.89639351178732507</v>
      </c>
      <c r="I26" s="125"/>
      <c r="J26" s="21">
        <v>0.8841453543956368</v>
      </c>
      <c r="K26" s="4"/>
      <c r="L26" s="4"/>
      <c r="M26" s="4"/>
      <c r="N26" s="4"/>
      <c r="O26" s="4"/>
      <c r="P26" s="4"/>
      <c r="Q26" s="4"/>
      <c r="R26" s="4"/>
    </row>
    <row r="27" spans="1:18" ht="19.5" customHeight="1" x14ac:dyDescent="0.2">
      <c r="A27" s="19">
        <v>5</v>
      </c>
      <c r="B27" s="20" t="s">
        <v>23</v>
      </c>
      <c r="C27" s="21">
        <v>0.82007946198228021</v>
      </c>
      <c r="D27" s="21">
        <v>0.49382973452592965</v>
      </c>
      <c r="E27" s="21">
        <v>0.3523026640181452</v>
      </c>
      <c r="F27" s="21">
        <v>0.28271358826657161</v>
      </c>
      <c r="G27" s="21">
        <v>0.99811798941506991</v>
      </c>
      <c r="H27" s="21">
        <v>0.99401684906362842</v>
      </c>
      <c r="I27" s="125"/>
      <c r="J27" s="21">
        <v>1</v>
      </c>
      <c r="K27" s="4"/>
      <c r="L27" s="4"/>
      <c r="M27" s="4"/>
      <c r="N27" s="4"/>
      <c r="O27" s="4"/>
      <c r="P27" s="4"/>
      <c r="Q27" s="4"/>
      <c r="R27" s="4"/>
    </row>
    <row r="28" spans="1:18" ht="19.5" customHeight="1" x14ac:dyDescent="0.2">
      <c r="A28" s="19">
        <v>5</v>
      </c>
      <c r="B28" s="20" t="s">
        <v>24</v>
      </c>
      <c r="C28" s="21">
        <v>0.29060726811473181</v>
      </c>
      <c r="D28" s="21">
        <v>0.57482222605958644</v>
      </c>
      <c r="E28" s="21">
        <v>0.27846887427549571</v>
      </c>
      <c r="F28" s="21">
        <v>0.84040080387291849</v>
      </c>
      <c r="G28" s="21">
        <v>0.99999767847317822</v>
      </c>
      <c r="H28" s="21">
        <v>0.99999860716959454</v>
      </c>
      <c r="I28" s="125"/>
      <c r="J28" s="21">
        <v>0.99998990526087328</v>
      </c>
      <c r="K28" s="4"/>
      <c r="L28" s="4"/>
      <c r="M28" s="4"/>
      <c r="N28" s="4"/>
      <c r="O28" s="4"/>
      <c r="P28" s="4"/>
      <c r="Q28" s="4"/>
      <c r="R28" s="4"/>
    </row>
    <row r="29" spans="1:18" ht="19.5" customHeight="1" x14ac:dyDescent="0.2">
      <c r="A29" s="19">
        <v>5</v>
      </c>
      <c r="B29" s="20" t="s">
        <v>25</v>
      </c>
      <c r="C29" s="21">
        <v>0.4699783362370254</v>
      </c>
      <c r="D29" s="21">
        <v>0.49512483868399187</v>
      </c>
      <c r="E29" s="21">
        <v>0.51234054818578523</v>
      </c>
      <c r="F29" s="21">
        <v>1</v>
      </c>
      <c r="G29" s="21">
        <v>1</v>
      </c>
      <c r="H29" s="21">
        <v>0.85369603656874504</v>
      </c>
      <c r="I29" s="125"/>
      <c r="J29" s="21">
        <v>1</v>
      </c>
      <c r="K29" s="4"/>
      <c r="L29" s="4"/>
      <c r="M29" s="4"/>
      <c r="N29" s="4"/>
      <c r="O29" s="4"/>
      <c r="P29" s="4"/>
      <c r="Q29" s="4"/>
      <c r="R29" s="4"/>
    </row>
    <row r="30" spans="1:18" ht="19.5" customHeight="1" x14ac:dyDescent="0.2">
      <c r="A30" s="19">
        <v>3</v>
      </c>
      <c r="B30" s="20" t="s">
        <v>26</v>
      </c>
      <c r="C30" s="21">
        <v>0.10216241989125704</v>
      </c>
      <c r="D30" s="21">
        <v>0.40118139954146875</v>
      </c>
      <c r="E30" s="21">
        <v>0.24267017158600721</v>
      </c>
      <c r="F30" s="21">
        <v>0.92580098591531024</v>
      </c>
      <c r="G30" s="21">
        <v>0.78437823268306972</v>
      </c>
      <c r="H30" s="21">
        <v>0.69739435666380156</v>
      </c>
      <c r="I30" s="125"/>
      <c r="J30" s="21">
        <v>0.33022715616413928</v>
      </c>
      <c r="K30" s="4"/>
      <c r="L30" s="4"/>
      <c r="M30" s="4"/>
      <c r="N30" s="4"/>
      <c r="O30" s="4"/>
      <c r="P30" s="4"/>
      <c r="Q30" s="4"/>
      <c r="R30" s="4"/>
    </row>
    <row r="31" spans="1:18" ht="19.5" customHeight="1" x14ac:dyDescent="0.2">
      <c r="A31" s="19">
        <v>4</v>
      </c>
      <c r="B31" s="20" t="s">
        <v>27</v>
      </c>
      <c r="C31" s="21">
        <v>0.48160646444384664</v>
      </c>
      <c r="D31" s="21">
        <v>0.76571549856731735</v>
      </c>
      <c r="E31" s="21">
        <v>0.60895315647732307</v>
      </c>
      <c r="F31" s="21">
        <v>0.50435992109235794</v>
      </c>
      <c r="G31" s="21">
        <v>0.71238934386899744</v>
      </c>
      <c r="H31" s="21">
        <v>0.56029237984441094</v>
      </c>
      <c r="I31" s="125"/>
      <c r="J31" s="21">
        <v>0.56790291622899358</v>
      </c>
      <c r="K31" s="4"/>
      <c r="L31" s="4"/>
      <c r="M31" s="4"/>
      <c r="N31" s="4"/>
      <c r="O31" s="4"/>
      <c r="P31" s="4"/>
      <c r="Q31" s="4"/>
      <c r="R31" s="4"/>
    </row>
    <row r="32" spans="1:18" ht="19.5" customHeight="1" x14ac:dyDescent="0.2">
      <c r="A32" s="19">
        <v>1</v>
      </c>
      <c r="B32" s="20" t="s">
        <v>28</v>
      </c>
      <c r="C32" s="21">
        <v>0.36763237747448341</v>
      </c>
      <c r="D32" s="21">
        <v>0.37367038622537918</v>
      </c>
      <c r="E32" s="21">
        <v>0.86008850841555429</v>
      </c>
      <c r="F32" s="21">
        <v>0.43875102849645553</v>
      </c>
      <c r="G32" s="21">
        <v>0.91554800484430443</v>
      </c>
      <c r="H32" s="21">
        <v>0.90114317620112239</v>
      </c>
      <c r="I32" s="125"/>
      <c r="J32" s="21">
        <v>0.85670388016526733</v>
      </c>
      <c r="K32" s="4"/>
      <c r="L32" s="4"/>
      <c r="M32" s="4"/>
      <c r="N32" s="4"/>
      <c r="O32" s="4"/>
      <c r="P32" s="4"/>
      <c r="Q32" s="4"/>
      <c r="R32" s="4"/>
    </row>
    <row r="33" spans="1:18" ht="19.5" customHeight="1" x14ac:dyDescent="0.2">
      <c r="A33" s="19">
        <v>2</v>
      </c>
      <c r="B33" s="20" t="s">
        <v>29</v>
      </c>
      <c r="C33" s="21">
        <v>0.39169267984810008</v>
      </c>
      <c r="D33" s="21">
        <v>0.54457002064245208</v>
      </c>
      <c r="E33" s="21">
        <v>0.40121463518316763</v>
      </c>
      <c r="F33" s="21">
        <v>0.4851831876418406</v>
      </c>
      <c r="G33" s="21">
        <v>0.80708386252661324</v>
      </c>
      <c r="H33" s="21">
        <v>0.7281385064781446</v>
      </c>
      <c r="I33" s="125"/>
      <c r="J33" s="21">
        <v>0.61762875807295314</v>
      </c>
      <c r="K33" s="4"/>
      <c r="L33" s="4"/>
      <c r="M33" s="4"/>
      <c r="N33" s="4"/>
      <c r="O33" s="4"/>
      <c r="P33" s="4"/>
      <c r="Q33" s="4"/>
      <c r="R33" s="4"/>
    </row>
    <row r="34" spans="1:18" ht="19.5" customHeight="1" x14ac:dyDescent="0.2">
      <c r="A34" s="19">
        <v>1</v>
      </c>
      <c r="B34" s="20" t="s">
        <v>30</v>
      </c>
      <c r="C34" s="21">
        <v>0.27096762596964286</v>
      </c>
      <c r="D34" s="21">
        <v>0.35512712412639169</v>
      </c>
      <c r="E34" s="21">
        <v>0.9618483435941565</v>
      </c>
      <c r="F34" s="21">
        <v>0.85663327214993013</v>
      </c>
      <c r="G34" s="21">
        <v>0.82583166603512481</v>
      </c>
      <c r="H34" s="21">
        <v>0.79527283804088744</v>
      </c>
      <c r="I34" s="125"/>
      <c r="J34" s="21">
        <v>0.85445330223074434</v>
      </c>
      <c r="K34" s="4"/>
      <c r="L34" s="4"/>
      <c r="M34" s="4"/>
      <c r="N34" s="4"/>
      <c r="O34" s="4"/>
      <c r="P34" s="4"/>
      <c r="Q34" s="4"/>
      <c r="R34" s="4"/>
    </row>
    <row r="35" spans="1:18" ht="19.5" customHeight="1" x14ac:dyDescent="0.2">
      <c r="A35" s="19">
        <v>5</v>
      </c>
      <c r="B35" s="20" t="s">
        <v>31</v>
      </c>
      <c r="C35" s="21">
        <v>0.53245172852277045</v>
      </c>
      <c r="D35" s="21">
        <v>0.46353497683166639</v>
      </c>
      <c r="E35" s="21">
        <v>0.50614440935402605</v>
      </c>
      <c r="F35" s="21">
        <v>0.42564588906097589</v>
      </c>
      <c r="G35" s="21">
        <v>0.99702354990891207</v>
      </c>
      <c r="H35" s="21">
        <v>0.99490973117888093</v>
      </c>
      <c r="I35" s="125"/>
      <c r="J35" s="21">
        <v>0.98790271529300167</v>
      </c>
      <c r="K35" s="4"/>
      <c r="L35" s="4"/>
      <c r="M35" s="4"/>
      <c r="N35" s="4"/>
      <c r="O35" s="4"/>
      <c r="P35" s="4"/>
      <c r="Q35" s="4"/>
      <c r="R35" s="4"/>
    </row>
    <row r="36" spans="1:18" ht="19.5" customHeight="1" x14ac:dyDescent="0.2">
      <c r="A36" s="19">
        <v>5</v>
      </c>
      <c r="B36" s="20" t="s">
        <v>32</v>
      </c>
      <c r="C36" s="21">
        <v>0.67183431610286726</v>
      </c>
      <c r="D36" s="21">
        <v>0.70428987874198223</v>
      </c>
      <c r="E36" s="21">
        <v>0.68755042479743433</v>
      </c>
      <c r="F36" s="21">
        <v>0.64594010556108006</v>
      </c>
      <c r="G36" s="21">
        <v>0.9603025078535018</v>
      </c>
      <c r="H36" s="21">
        <v>0.90302891368341243</v>
      </c>
      <c r="I36" s="125"/>
      <c r="J36" s="21">
        <v>0.69526527125503768</v>
      </c>
      <c r="K36" s="4"/>
      <c r="L36" s="4"/>
      <c r="M36" s="4"/>
      <c r="N36" s="4"/>
      <c r="O36" s="4"/>
      <c r="P36" s="4"/>
      <c r="Q36" s="4"/>
      <c r="R36" s="4"/>
    </row>
    <row r="37" spans="1:18" ht="19.5" customHeight="1" x14ac:dyDescent="0.2">
      <c r="A37" s="19">
        <v>3</v>
      </c>
      <c r="B37" s="20" t="s">
        <v>33</v>
      </c>
      <c r="C37" s="21">
        <v>0.97834330817124593</v>
      </c>
      <c r="D37" s="21">
        <v>0.99525699958211455</v>
      </c>
      <c r="E37" s="21">
        <v>0.89225335170920861</v>
      </c>
      <c r="F37" s="21">
        <v>0.37402895411659098</v>
      </c>
      <c r="G37" s="21">
        <v>0.9586447130214697</v>
      </c>
      <c r="H37" s="21">
        <v>0.85117818692543701</v>
      </c>
      <c r="I37" s="125"/>
      <c r="J37" s="21">
        <v>0.84194677853182232</v>
      </c>
      <c r="K37" s="4"/>
      <c r="L37" s="4"/>
      <c r="M37" s="4"/>
      <c r="N37" s="4"/>
      <c r="O37" s="4"/>
      <c r="P37" s="4"/>
      <c r="Q37" s="4"/>
      <c r="R37" s="4"/>
    </row>
    <row r="38" spans="1:18" ht="19.5" customHeight="1" x14ac:dyDescent="0.2">
      <c r="A38" s="19">
        <v>5</v>
      </c>
      <c r="B38" s="20" t="s">
        <v>34</v>
      </c>
      <c r="C38" s="21">
        <v>0.90961593560388243</v>
      </c>
      <c r="D38" s="21">
        <v>0.5301599728276184</v>
      </c>
      <c r="E38" s="21">
        <v>0.96288733077333688</v>
      </c>
      <c r="F38" s="21">
        <v>0.57085048446614473</v>
      </c>
      <c r="G38" s="21">
        <v>0.9053394845927184</v>
      </c>
      <c r="H38" s="21">
        <v>0.87469958417881499</v>
      </c>
      <c r="I38" s="125"/>
      <c r="J38" s="21">
        <v>0.76406190926108175</v>
      </c>
      <c r="K38" s="4"/>
      <c r="L38" s="4"/>
      <c r="M38" s="4"/>
      <c r="N38" s="4"/>
      <c r="O38" s="4"/>
      <c r="P38" s="4"/>
      <c r="Q38" s="4"/>
      <c r="R38" s="4"/>
    </row>
    <row r="39" spans="1:18" ht="19.5" customHeight="1" x14ac:dyDescent="0.2">
      <c r="A39" s="19">
        <v>4</v>
      </c>
      <c r="B39" s="20" t="s">
        <v>35</v>
      </c>
      <c r="C39" s="21">
        <v>0.53221770980013583</v>
      </c>
      <c r="D39" s="21">
        <v>0.91213031881160356</v>
      </c>
      <c r="E39" s="21">
        <v>0.51909671925342604</v>
      </c>
      <c r="F39" s="21">
        <v>0.98926315591887304</v>
      </c>
      <c r="G39" s="21">
        <v>0.90643675354082498</v>
      </c>
      <c r="H39" s="21">
        <v>0.99460717187438308</v>
      </c>
      <c r="I39" s="125"/>
      <c r="J39" s="21">
        <v>0.9146310812222832</v>
      </c>
      <c r="K39" s="4"/>
      <c r="L39" s="4"/>
      <c r="M39" s="4"/>
      <c r="N39" s="4"/>
      <c r="O39" s="4"/>
      <c r="P39" s="4"/>
      <c r="Q39" s="4"/>
      <c r="R39" s="4"/>
    </row>
    <row r="40" spans="1:18" ht="19.5" customHeight="1" x14ac:dyDescent="0.2">
      <c r="A40" s="19">
        <v>5</v>
      </c>
      <c r="B40" s="20" t="s">
        <v>36</v>
      </c>
      <c r="C40" s="21">
        <v>0.31913749529494007</v>
      </c>
      <c r="D40" s="21">
        <v>0.33287155595857526</v>
      </c>
      <c r="E40" s="21">
        <v>0.2932081804267247</v>
      </c>
      <c r="F40" s="21">
        <v>0.81875231783140068</v>
      </c>
      <c r="G40" s="21">
        <v>0.81813755963628798</v>
      </c>
      <c r="H40" s="21">
        <v>0.76750006734631315</v>
      </c>
      <c r="I40" s="125"/>
      <c r="J40" s="21">
        <v>0.3730270380158569</v>
      </c>
      <c r="K40" s="4"/>
      <c r="L40" s="4"/>
      <c r="M40" s="4"/>
      <c r="N40" s="4"/>
      <c r="O40" s="4"/>
      <c r="P40" s="4"/>
      <c r="Q40" s="4"/>
      <c r="R40" s="4"/>
    </row>
    <row r="41" spans="1:18" ht="19.5" customHeight="1" x14ac:dyDescent="0.2">
      <c r="A41" s="19">
        <v>6</v>
      </c>
      <c r="B41" s="20" t="s">
        <v>37</v>
      </c>
      <c r="C41" s="21">
        <v>0.88422990052156691</v>
      </c>
      <c r="D41" s="21">
        <v>0.9949096680177546</v>
      </c>
      <c r="E41" s="21">
        <v>0.82352417513938636</v>
      </c>
      <c r="F41" s="21">
        <v>0.29219662892822229</v>
      </c>
      <c r="G41" s="21">
        <v>0.99960271405996004</v>
      </c>
      <c r="H41" s="21">
        <v>0.82400431452425882</v>
      </c>
      <c r="I41" s="125"/>
      <c r="J41" s="21">
        <v>0.48290433810136518</v>
      </c>
      <c r="K41" s="4"/>
      <c r="L41" s="4"/>
      <c r="M41" s="4"/>
      <c r="N41" s="4"/>
      <c r="O41" s="4"/>
      <c r="P41" s="4"/>
      <c r="Q41" s="4"/>
      <c r="R41" s="4"/>
    </row>
    <row r="42" spans="1:18" ht="19.5" customHeight="1" x14ac:dyDescent="0.2">
      <c r="A42" s="19">
        <v>1</v>
      </c>
      <c r="B42" s="20" t="s">
        <v>38</v>
      </c>
      <c r="C42" s="21">
        <v>0.34690075832509065</v>
      </c>
      <c r="D42" s="21">
        <v>0.29673717788101672</v>
      </c>
      <c r="E42" s="21">
        <v>0.22442514383799991</v>
      </c>
      <c r="F42" s="21">
        <v>0.83097728182546038</v>
      </c>
      <c r="G42" s="21">
        <v>1</v>
      </c>
      <c r="H42" s="21">
        <v>1</v>
      </c>
      <c r="I42" s="125"/>
      <c r="J42" s="21">
        <v>1</v>
      </c>
      <c r="K42" s="4"/>
      <c r="L42" s="4"/>
      <c r="M42" s="4"/>
      <c r="N42" s="4"/>
      <c r="O42" s="4"/>
      <c r="P42" s="4"/>
      <c r="Q42" s="4"/>
      <c r="R42" s="4"/>
    </row>
    <row r="43" spans="1:18" ht="19.5" customHeight="1" x14ac:dyDescent="0.2">
      <c r="A43" s="19">
        <v>1</v>
      </c>
      <c r="B43" s="20" t="s">
        <v>39</v>
      </c>
      <c r="C43" s="21">
        <v>0.42618625125356369</v>
      </c>
      <c r="D43" s="21">
        <v>0.61809212796936841</v>
      </c>
      <c r="E43" s="21">
        <v>0.38581480372236093</v>
      </c>
      <c r="F43" s="21">
        <v>0.79288696956736282</v>
      </c>
      <c r="G43" s="21">
        <v>0.72007436477643982</v>
      </c>
      <c r="H43" s="21">
        <v>0.71897422594575611</v>
      </c>
      <c r="I43" s="125"/>
      <c r="J43" s="21">
        <v>0.80825322582496184</v>
      </c>
      <c r="K43" s="4"/>
      <c r="L43" s="4"/>
      <c r="M43" s="4"/>
      <c r="N43" s="4"/>
      <c r="O43" s="4"/>
      <c r="P43" s="4"/>
      <c r="Q43" s="4"/>
      <c r="R43" s="4"/>
    </row>
    <row r="44" spans="1:18" ht="19.5" customHeight="1" x14ac:dyDescent="0.2">
      <c r="A44" s="19">
        <v>4</v>
      </c>
      <c r="B44" s="20" t="s">
        <v>40</v>
      </c>
      <c r="C44" s="21">
        <v>0.15663898538984827</v>
      </c>
      <c r="D44" s="21">
        <v>0.52946037016163683</v>
      </c>
      <c r="E44" s="21">
        <v>0.16703255748158305</v>
      </c>
      <c r="F44" s="21">
        <v>0.58031227175254707</v>
      </c>
      <c r="G44" s="21">
        <v>0.80732743957639197</v>
      </c>
      <c r="H44" s="21">
        <v>0.62522366471094215</v>
      </c>
      <c r="I44" s="125"/>
      <c r="J44" s="21">
        <v>0.43531952638253119</v>
      </c>
      <c r="K44" s="4"/>
      <c r="L44" s="4"/>
      <c r="M44" s="4"/>
      <c r="N44" s="4"/>
      <c r="O44" s="4"/>
      <c r="P44" s="4"/>
      <c r="Q44" s="4"/>
      <c r="R44" s="4"/>
    </row>
    <row r="45" spans="1:18" ht="19.5" customHeight="1" x14ac:dyDescent="0.2">
      <c r="A45" s="19">
        <v>1</v>
      </c>
      <c r="B45" s="20" t="s">
        <v>41</v>
      </c>
      <c r="C45" s="21">
        <v>0.44382883950820895</v>
      </c>
      <c r="D45" s="21">
        <v>0.30328036026208005</v>
      </c>
      <c r="E45" s="21">
        <v>0.56529595058370485</v>
      </c>
      <c r="F45" s="21">
        <v>0.56618381915740379</v>
      </c>
      <c r="G45" s="21">
        <v>0.90228909186583495</v>
      </c>
      <c r="H45" s="21">
        <v>0.91456228304004317</v>
      </c>
      <c r="I45" s="125"/>
      <c r="J45" s="21">
        <v>0.87209395626060904</v>
      </c>
      <c r="K45" s="4"/>
      <c r="L45" s="4"/>
      <c r="M45" s="4"/>
      <c r="N45" s="4"/>
      <c r="O45" s="4"/>
      <c r="P45" s="4"/>
      <c r="Q45" s="4"/>
      <c r="R45" s="4"/>
    </row>
    <row r="46" spans="1:18" ht="19.5" customHeight="1" x14ac:dyDescent="0.2">
      <c r="A46" s="19">
        <v>3</v>
      </c>
      <c r="B46" s="20" t="s">
        <v>42</v>
      </c>
      <c r="C46" s="21">
        <v>1</v>
      </c>
      <c r="D46" s="21">
        <v>1</v>
      </c>
      <c r="E46" s="21">
        <v>1</v>
      </c>
      <c r="F46" s="21">
        <v>1</v>
      </c>
      <c r="G46" s="21">
        <v>1</v>
      </c>
      <c r="H46" s="21">
        <v>1</v>
      </c>
      <c r="I46" s="125"/>
      <c r="J46" s="21">
        <v>1</v>
      </c>
      <c r="K46" s="4"/>
      <c r="L46" s="4"/>
      <c r="M46" s="4"/>
      <c r="N46" s="4"/>
      <c r="O46" s="4"/>
      <c r="P46" s="4"/>
      <c r="Q46" s="4"/>
      <c r="R46" s="4"/>
    </row>
    <row r="47" spans="1:18" ht="19.5" customHeight="1" x14ac:dyDescent="0.2">
      <c r="A47" s="19">
        <v>4</v>
      </c>
      <c r="B47" s="20" t="s">
        <v>43</v>
      </c>
      <c r="C47" s="21">
        <v>0.35254355539608501</v>
      </c>
      <c r="D47" s="21">
        <v>0.22221462280281787</v>
      </c>
      <c r="E47" s="21">
        <v>0.36627695916448699</v>
      </c>
      <c r="F47" s="21">
        <v>0.80599608950684332</v>
      </c>
      <c r="G47" s="21">
        <v>0.70868889746198338</v>
      </c>
      <c r="H47" s="21">
        <v>0.59288838983167935</v>
      </c>
      <c r="I47" s="125"/>
      <c r="J47" s="21">
        <v>0.32127902415926668</v>
      </c>
      <c r="K47" s="4"/>
      <c r="L47" s="4"/>
      <c r="M47" s="4"/>
      <c r="N47" s="4"/>
      <c r="O47" s="4"/>
      <c r="P47" s="4"/>
      <c r="Q47" s="4"/>
      <c r="R47" s="4"/>
    </row>
    <row r="48" spans="1:18" ht="19.5" customHeight="1" x14ac:dyDescent="0.2">
      <c r="A48" s="19">
        <v>5</v>
      </c>
      <c r="B48" s="20" t="s">
        <v>44</v>
      </c>
      <c r="C48" s="21">
        <v>0.17946203611901465</v>
      </c>
      <c r="D48" s="21">
        <v>1</v>
      </c>
      <c r="E48" s="21">
        <v>1</v>
      </c>
      <c r="F48" s="21">
        <v>0.46322963074241164</v>
      </c>
      <c r="G48" s="21">
        <v>0.93833393345618255</v>
      </c>
      <c r="H48" s="21">
        <v>0.94701241656048762</v>
      </c>
      <c r="I48" s="125"/>
      <c r="J48" s="21">
        <v>0.90644667009951996</v>
      </c>
      <c r="K48" s="4"/>
      <c r="L48" s="4"/>
      <c r="M48" s="4"/>
      <c r="N48" s="4"/>
      <c r="O48" s="4"/>
      <c r="P48" s="4"/>
      <c r="Q48" s="4"/>
      <c r="R48" s="4"/>
    </row>
    <row r="49" spans="1:18" ht="19.5" customHeight="1" x14ac:dyDescent="0.2">
      <c r="A49" s="19">
        <v>4</v>
      </c>
      <c r="B49" s="20" t="s">
        <v>45</v>
      </c>
      <c r="C49" s="21">
        <v>0.29691938659133926</v>
      </c>
      <c r="D49" s="21">
        <v>0.34033877794819095</v>
      </c>
      <c r="E49" s="21">
        <v>0.42490903628534232</v>
      </c>
      <c r="F49" s="21">
        <v>0.46258115771306468</v>
      </c>
      <c r="G49" s="21">
        <v>0.59594880488463298</v>
      </c>
      <c r="H49" s="21">
        <v>0.66060961386544981</v>
      </c>
      <c r="I49" s="125"/>
      <c r="J49" s="21">
        <v>0.48774066042377062</v>
      </c>
      <c r="K49" s="4"/>
      <c r="L49" s="4"/>
      <c r="M49" s="4"/>
      <c r="N49" s="4"/>
      <c r="O49" s="4"/>
      <c r="P49" s="4"/>
      <c r="Q49" s="4"/>
      <c r="R49" s="4"/>
    </row>
    <row r="50" spans="1:18" ht="19.5" customHeight="1" x14ac:dyDescent="0.2">
      <c r="A50" s="19">
        <v>6</v>
      </c>
      <c r="B50" s="20" t="s">
        <v>46</v>
      </c>
      <c r="C50" s="21">
        <v>0.27165734049618295</v>
      </c>
      <c r="D50" s="21">
        <v>0.45139667836104985</v>
      </c>
      <c r="E50" s="21">
        <v>0.23148587936834342</v>
      </c>
      <c r="F50" s="21">
        <v>0.3632745968225583</v>
      </c>
      <c r="G50" s="21">
        <v>0.83063499817798003</v>
      </c>
      <c r="H50" s="21">
        <v>0.91189642642143731</v>
      </c>
      <c r="I50" s="125"/>
      <c r="J50" s="21">
        <v>0.99842351161391696</v>
      </c>
      <c r="K50" s="4"/>
      <c r="L50" s="4"/>
      <c r="M50" s="4"/>
      <c r="N50" s="4"/>
      <c r="O50" s="4"/>
      <c r="P50" s="4"/>
      <c r="Q50" s="4"/>
      <c r="R50" s="4"/>
    </row>
    <row r="51" spans="1:18" ht="19.5" customHeight="1" x14ac:dyDescent="0.2">
      <c r="A51" s="19">
        <v>2</v>
      </c>
      <c r="B51" s="20" t="s">
        <v>47</v>
      </c>
      <c r="C51" s="21">
        <v>0.18721245661394367</v>
      </c>
      <c r="D51" s="21">
        <v>0.63763462291434037</v>
      </c>
      <c r="E51" s="21">
        <v>0.63978008571814726</v>
      </c>
      <c r="F51" s="21">
        <v>0.56551504211440962</v>
      </c>
      <c r="G51" s="21">
        <v>0.99021528577274454</v>
      </c>
      <c r="H51" s="21">
        <v>0.99986799072167531</v>
      </c>
      <c r="I51" s="125"/>
      <c r="J51" s="21">
        <v>0.98860084591669528</v>
      </c>
      <c r="K51" s="4"/>
      <c r="L51" s="4"/>
      <c r="M51" s="4"/>
      <c r="N51" s="4"/>
      <c r="O51" s="4"/>
      <c r="P51" s="4"/>
      <c r="Q51" s="4"/>
      <c r="R51" s="4"/>
    </row>
    <row r="52" spans="1:18" ht="19.5" customHeight="1" x14ac:dyDescent="0.2">
      <c r="A52" s="19">
        <v>1</v>
      </c>
      <c r="B52" s="20" t="s">
        <v>48</v>
      </c>
      <c r="C52" s="21">
        <v>0.63286354054540273</v>
      </c>
      <c r="D52" s="21">
        <v>0.50329238775583285</v>
      </c>
      <c r="E52" s="21">
        <v>0.17892867189956368</v>
      </c>
      <c r="F52" s="21">
        <v>0.22165981519016645</v>
      </c>
      <c r="G52" s="21">
        <v>0.38185432557705978</v>
      </c>
      <c r="H52" s="21">
        <v>0.60058117829951185</v>
      </c>
      <c r="I52" s="125"/>
      <c r="J52" s="21">
        <v>0.3851820006575562</v>
      </c>
      <c r="K52" s="4"/>
      <c r="L52" s="4"/>
      <c r="M52" s="4"/>
      <c r="N52" s="4"/>
      <c r="O52" s="4"/>
      <c r="P52" s="4"/>
      <c r="Q52" s="4"/>
      <c r="R52" s="4"/>
    </row>
    <row r="53" spans="1:18" ht="19.5" customHeight="1" x14ac:dyDescent="0.2">
      <c r="A53" s="19">
        <v>1</v>
      </c>
      <c r="B53" s="20" t="s">
        <v>49</v>
      </c>
      <c r="C53" s="21">
        <v>0.97246692671322588</v>
      </c>
      <c r="D53" s="21">
        <v>0.83356700257565519</v>
      </c>
      <c r="E53" s="21">
        <v>0.85499745741164501</v>
      </c>
      <c r="F53" s="21">
        <v>0.96330878017942512</v>
      </c>
      <c r="G53" s="21">
        <v>0.74058497126488554</v>
      </c>
      <c r="H53" s="21">
        <v>0.79831441471529119</v>
      </c>
      <c r="I53" s="125"/>
      <c r="J53" s="21">
        <v>0.77352542664580048</v>
      </c>
      <c r="K53" s="4"/>
      <c r="L53" s="4"/>
      <c r="M53" s="4"/>
      <c r="N53" s="4"/>
      <c r="O53" s="4"/>
      <c r="P53" s="4"/>
      <c r="Q53" s="4"/>
      <c r="R53" s="4"/>
    </row>
    <row r="54" spans="1:18" ht="19.5" customHeight="1" x14ac:dyDescent="0.2">
      <c r="A54" s="19">
        <v>3</v>
      </c>
      <c r="B54" s="20" t="s">
        <v>50</v>
      </c>
      <c r="C54" s="21">
        <v>0.46558657319421543</v>
      </c>
      <c r="D54" s="21">
        <v>4.2273568796364132E-2</v>
      </c>
      <c r="E54" s="21">
        <v>0.6161891525742601</v>
      </c>
      <c r="F54" s="21">
        <v>0.65329617288695718</v>
      </c>
      <c r="G54" s="21">
        <v>0.93577221110134134</v>
      </c>
      <c r="H54" s="21">
        <v>0.89263064129160674</v>
      </c>
      <c r="I54" s="125"/>
      <c r="J54" s="21">
        <v>0.77060995511577979</v>
      </c>
      <c r="K54" s="4"/>
      <c r="L54" s="4"/>
      <c r="M54" s="4"/>
      <c r="N54" s="4"/>
      <c r="O54" s="4"/>
      <c r="P54" s="4"/>
      <c r="Q54" s="4"/>
      <c r="R54" s="4"/>
    </row>
    <row r="55" spans="1:18" ht="19.5" customHeight="1" x14ac:dyDescent="0.2">
      <c r="A55" s="19">
        <v>4</v>
      </c>
      <c r="B55" s="20" t="s">
        <v>51</v>
      </c>
      <c r="C55" s="21">
        <v>0.91155189055080876</v>
      </c>
      <c r="D55" s="21">
        <v>0.99733961337668775</v>
      </c>
      <c r="E55" s="21">
        <v>0.99390068278467714</v>
      </c>
      <c r="F55" s="21">
        <v>0.78363593492100925</v>
      </c>
      <c r="G55" s="21">
        <v>0.95426149394133986</v>
      </c>
      <c r="H55" s="21">
        <v>0.3953152320939593</v>
      </c>
      <c r="I55" s="125"/>
      <c r="J55" s="21">
        <v>0.39118471963033047</v>
      </c>
      <c r="K55" s="4"/>
      <c r="L55" s="4"/>
      <c r="M55" s="4"/>
      <c r="N55" s="4"/>
      <c r="O55" s="4"/>
      <c r="P55" s="4"/>
      <c r="Q55" s="4"/>
      <c r="R55" s="4"/>
    </row>
    <row r="56" spans="1:18" ht="19.5" customHeight="1" x14ac:dyDescent="0.2">
      <c r="A56" s="19">
        <v>3</v>
      </c>
      <c r="B56" s="20" t="s">
        <v>52</v>
      </c>
      <c r="C56" s="21">
        <v>0.12820868250499456</v>
      </c>
      <c r="D56" s="21">
        <v>-1.2543192297038519E-3</v>
      </c>
      <c r="E56" s="21">
        <v>1.6626462512906229E-2</v>
      </c>
      <c r="F56" s="21">
        <v>8.460017344358374E-2</v>
      </c>
      <c r="G56" s="21">
        <v>0.99235726932175483</v>
      </c>
      <c r="H56" s="21">
        <v>0.99577393247151735</v>
      </c>
      <c r="I56" s="125"/>
      <c r="J56" s="21">
        <v>0.85851865033070573</v>
      </c>
      <c r="K56" s="4"/>
      <c r="L56" s="4"/>
      <c r="M56" s="4"/>
      <c r="N56" s="4"/>
      <c r="O56" s="4"/>
      <c r="P56" s="4"/>
      <c r="Q56" s="4"/>
      <c r="R56" s="4"/>
    </row>
    <row r="57" spans="1:18" ht="19.5" customHeight="1" x14ac:dyDescent="0.2">
      <c r="A57" s="19">
        <v>4</v>
      </c>
      <c r="B57" s="20" t="s">
        <v>53</v>
      </c>
      <c r="C57" s="21">
        <v>0.54004324739051424</v>
      </c>
      <c r="D57" s="21">
        <v>0.68861631777621168</v>
      </c>
      <c r="E57" s="21">
        <v>0.56479208519550195</v>
      </c>
      <c r="F57" s="21">
        <v>0.35422681222122093</v>
      </c>
      <c r="G57" s="21">
        <v>0.92263156672782209</v>
      </c>
      <c r="H57" s="21">
        <v>0.83928965657646204</v>
      </c>
      <c r="I57" s="125"/>
      <c r="J57" s="21">
        <v>0.84159794801145371</v>
      </c>
      <c r="K57" s="4"/>
      <c r="L57" s="4"/>
      <c r="M57" s="4"/>
      <c r="N57" s="4"/>
      <c r="O57" s="4"/>
      <c r="P57" s="4"/>
      <c r="Q57" s="4"/>
      <c r="R57" s="4"/>
    </row>
    <row r="58" spans="1:18" ht="19.5" customHeight="1" x14ac:dyDescent="0.2">
      <c r="A58" s="19">
        <v>4</v>
      </c>
      <c r="B58" s="20" t="s">
        <v>54</v>
      </c>
      <c r="C58" s="21">
        <v>0.50188495304470471</v>
      </c>
      <c r="D58" s="21">
        <v>0.39645795244028348</v>
      </c>
      <c r="E58" s="21">
        <v>0.48396990316743843</v>
      </c>
      <c r="F58" s="21">
        <v>0.21252529950846669</v>
      </c>
      <c r="G58" s="21">
        <v>0.97574191149126066</v>
      </c>
      <c r="H58" s="21">
        <v>1</v>
      </c>
      <c r="I58" s="125"/>
      <c r="J58" s="21">
        <v>0.54013408995229961</v>
      </c>
      <c r="K58" s="4"/>
      <c r="L58" s="4"/>
      <c r="M58" s="4"/>
      <c r="N58" s="4"/>
      <c r="O58" s="4"/>
      <c r="P58" s="4"/>
      <c r="Q58" s="4"/>
      <c r="R58" s="4"/>
    </row>
    <row r="59" spans="1:18" ht="19.5" customHeight="1" x14ac:dyDescent="0.2">
      <c r="A59" s="19">
        <v>1</v>
      </c>
      <c r="B59" s="20" t="s">
        <v>55</v>
      </c>
      <c r="C59" s="21">
        <v>0.38384413205684381</v>
      </c>
      <c r="D59" s="21">
        <v>4.5131364116748229E-2</v>
      </c>
      <c r="E59" s="21">
        <v>0.99920143237813441</v>
      </c>
      <c r="F59" s="21">
        <v>0.81453786041498244</v>
      </c>
      <c r="G59" s="21">
        <v>0.8091198226257249</v>
      </c>
      <c r="H59" s="21">
        <v>0.99537607537341799</v>
      </c>
      <c r="I59" s="125"/>
      <c r="J59" s="21">
        <v>0.64984964861888872</v>
      </c>
      <c r="K59" s="4"/>
      <c r="L59" s="4"/>
      <c r="M59" s="4"/>
      <c r="N59" s="4"/>
      <c r="O59" s="4"/>
      <c r="P59" s="4"/>
      <c r="Q59" s="4"/>
      <c r="R59" s="4"/>
    </row>
    <row r="60" spans="1:18" ht="19.5" customHeight="1" x14ac:dyDescent="0.2">
      <c r="A60" s="19">
        <v>2</v>
      </c>
      <c r="B60" s="20" t="s">
        <v>56</v>
      </c>
      <c r="C60" s="21">
        <v>0.19209639785191587</v>
      </c>
      <c r="D60" s="21">
        <v>0.29318683674396678</v>
      </c>
      <c r="E60" s="21">
        <v>0.98726037819180634</v>
      </c>
      <c r="F60" s="21">
        <v>0.78717214677632152</v>
      </c>
      <c r="G60" s="21">
        <v>0.97255821069584403</v>
      </c>
      <c r="H60" s="21">
        <v>0.86593742277416996</v>
      </c>
      <c r="I60" s="125"/>
      <c r="J60" s="21">
        <v>0.80339844146696693</v>
      </c>
      <c r="K60" s="4"/>
      <c r="L60" s="4"/>
      <c r="M60" s="4"/>
      <c r="N60" s="4"/>
      <c r="O60" s="4"/>
      <c r="P60" s="4"/>
      <c r="Q60" s="4"/>
      <c r="R60" s="4"/>
    </row>
    <row r="61" spans="1:18" ht="19.5" customHeight="1" x14ac:dyDescent="0.2">
      <c r="A61" s="19">
        <v>6</v>
      </c>
      <c r="B61" s="20" t="s">
        <v>57</v>
      </c>
      <c r="C61" s="21">
        <v>0.74411500845151901</v>
      </c>
      <c r="D61" s="21">
        <v>1</v>
      </c>
      <c r="E61" s="21">
        <v>0.78432039782033658</v>
      </c>
      <c r="F61" s="21">
        <v>0.66582619803048759</v>
      </c>
      <c r="G61" s="21">
        <v>0.89677945424646743</v>
      </c>
      <c r="H61" s="21">
        <v>0.92197766930006864</v>
      </c>
      <c r="I61" s="125"/>
      <c r="J61" s="21">
        <v>0.86715658281704389</v>
      </c>
      <c r="K61" s="4"/>
      <c r="L61" s="4"/>
      <c r="M61" s="4"/>
      <c r="N61" s="4"/>
      <c r="O61" s="4"/>
      <c r="P61" s="4"/>
      <c r="Q61" s="4"/>
      <c r="R61" s="4"/>
    </row>
    <row r="62" spans="1:18" ht="19.5" customHeight="1" x14ac:dyDescent="0.2">
      <c r="A62" s="19">
        <v>2</v>
      </c>
      <c r="B62" s="20" t="s">
        <v>58</v>
      </c>
      <c r="C62" s="21">
        <v>0.41486635626945023</v>
      </c>
      <c r="D62" s="21">
        <v>0.57934884744913673</v>
      </c>
      <c r="E62" s="21">
        <v>0.56461098984509139</v>
      </c>
      <c r="F62" s="21">
        <v>0.58057680263130296</v>
      </c>
      <c r="G62" s="21">
        <v>0.83795849877767836</v>
      </c>
      <c r="H62" s="21">
        <v>0.82064763438413468</v>
      </c>
      <c r="I62" s="125"/>
      <c r="J62" s="21">
        <v>0.64069943938040286</v>
      </c>
      <c r="K62" s="4"/>
      <c r="L62" s="4"/>
      <c r="M62" s="4"/>
      <c r="N62" s="4"/>
      <c r="O62" s="4"/>
      <c r="P62" s="4"/>
      <c r="Q62" s="4"/>
      <c r="R62" s="4"/>
    </row>
    <row r="63" spans="1:18" ht="19.5" customHeight="1" x14ac:dyDescent="0.2">
      <c r="A63" s="19">
        <v>5</v>
      </c>
      <c r="B63" s="20" t="s">
        <v>59</v>
      </c>
      <c r="C63" s="21">
        <v>0.66291733982208845</v>
      </c>
      <c r="D63" s="21">
        <v>0.49792176882115957</v>
      </c>
      <c r="E63" s="21">
        <v>0.60232704095987977</v>
      </c>
      <c r="F63" s="21">
        <v>0.85746855351720597</v>
      </c>
      <c r="G63" s="21">
        <v>1</v>
      </c>
      <c r="H63" s="21">
        <v>0.99861600244125726</v>
      </c>
      <c r="I63" s="125"/>
      <c r="J63" s="21">
        <v>0.9990619366009913</v>
      </c>
      <c r="K63" s="4"/>
      <c r="L63" s="4"/>
      <c r="M63" s="4"/>
      <c r="N63" s="4"/>
      <c r="O63" s="4"/>
      <c r="P63" s="4"/>
      <c r="Q63" s="4"/>
      <c r="R63" s="4"/>
    </row>
    <row r="64" spans="1:18" ht="19.5" customHeight="1" x14ac:dyDescent="0.2">
      <c r="A64" s="24">
        <v>4</v>
      </c>
      <c r="B64" s="25" t="s">
        <v>60</v>
      </c>
      <c r="C64" s="26">
        <v>6.9394671017557655E-2</v>
      </c>
      <c r="D64" s="26">
        <v>0.28053242252134469</v>
      </c>
      <c r="E64" s="26">
        <v>0.20377688637976857</v>
      </c>
      <c r="F64" s="26">
        <v>0.16729473273242687</v>
      </c>
      <c r="G64" s="26">
        <v>0.33836040307011284</v>
      </c>
      <c r="H64" s="26">
        <v>0.51543392753951145</v>
      </c>
      <c r="I64" s="126"/>
      <c r="J64" s="26">
        <v>0.34713542077385434</v>
      </c>
      <c r="K64" s="4"/>
      <c r="L64" s="4"/>
      <c r="M64" s="4"/>
      <c r="N64" s="4"/>
      <c r="O64" s="4"/>
      <c r="P64" s="4"/>
      <c r="Q64" s="4"/>
      <c r="R64" s="4"/>
    </row>
    <row r="65" spans="1:18" ht="18" customHeight="1" x14ac:dyDescent="0.2">
      <c r="A65" s="15"/>
      <c r="B65" s="16" t="s">
        <v>61</v>
      </c>
      <c r="C65" s="17">
        <v>0.45987922499378708</v>
      </c>
      <c r="D65" s="17">
        <v>0.30161954627635151</v>
      </c>
      <c r="E65" s="18">
        <v>0.40484089565724451</v>
      </c>
      <c r="F65" s="17">
        <v>0.30971045683367221</v>
      </c>
      <c r="G65" s="17">
        <v>0.54244086677117287</v>
      </c>
      <c r="H65" s="18">
        <v>0.57248114150034002</v>
      </c>
      <c r="I65" s="121"/>
      <c r="J65" s="18">
        <v>0.45307700091166336</v>
      </c>
      <c r="K65" s="4"/>
      <c r="L65" s="4"/>
      <c r="M65" s="4"/>
      <c r="N65" s="4"/>
      <c r="O65" s="4"/>
      <c r="P65" s="4"/>
      <c r="Q65" s="4"/>
      <c r="R65" s="4"/>
    </row>
    <row r="66" spans="1:18" ht="19.5" customHeight="1" x14ac:dyDescent="0.2">
      <c r="A66" s="19">
        <v>6</v>
      </c>
      <c r="B66" s="20" t="s">
        <v>62</v>
      </c>
      <c r="C66" s="21">
        <v>0.49745150614778849</v>
      </c>
      <c r="D66" s="21">
        <v>7.9480751427564902E-2</v>
      </c>
      <c r="E66" s="21">
        <v>0.19958692946341863</v>
      </c>
      <c r="F66" s="21">
        <v>6.5980004864037017E-2</v>
      </c>
      <c r="G66" s="21">
        <v>0.43905673031706999</v>
      </c>
      <c r="H66" s="21">
        <v>0.44210301446510142</v>
      </c>
      <c r="I66" s="125"/>
      <c r="J66" s="21">
        <v>0.22522161088185846</v>
      </c>
      <c r="K66" s="4"/>
      <c r="L66" s="4"/>
      <c r="M66" s="4"/>
      <c r="N66" s="4"/>
      <c r="O66" s="4"/>
      <c r="P66" s="4"/>
      <c r="Q66" s="4"/>
      <c r="R66" s="4"/>
    </row>
    <row r="67" spans="1:18" ht="19.5" customHeight="1" x14ac:dyDescent="0.2">
      <c r="A67" s="19">
        <v>6</v>
      </c>
      <c r="B67" s="20" t="s">
        <v>63</v>
      </c>
      <c r="C67" s="21">
        <v>0.68888685630659474</v>
      </c>
      <c r="D67" s="21">
        <v>0.58587378739500928</v>
      </c>
      <c r="E67" s="21">
        <v>0.88619145624479012</v>
      </c>
      <c r="F67" s="21">
        <v>0.54101560376230085</v>
      </c>
      <c r="G67" s="21">
        <v>0.89489268113876108</v>
      </c>
      <c r="H67" s="21">
        <v>0.7472287576470531</v>
      </c>
      <c r="I67" s="125"/>
      <c r="J67" s="21">
        <v>0.7299557768365782</v>
      </c>
      <c r="K67" s="4"/>
      <c r="L67" s="4"/>
      <c r="M67" s="4"/>
      <c r="N67" s="4"/>
      <c r="O67" s="4"/>
      <c r="P67" s="4"/>
      <c r="Q67" s="4"/>
      <c r="R67" s="4"/>
    </row>
    <row r="68" spans="1:18" ht="19.5" customHeight="1" x14ac:dyDescent="0.2">
      <c r="A68" s="19">
        <v>6</v>
      </c>
      <c r="B68" s="20" t="s">
        <v>64</v>
      </c>
      <c r="C68" s="21">
        <v>0.3323662389485823</v>
      </c>
      <c r="D68" s="21">
        <v>0.70544365406214904</v>
      </c>
      <c r="E68" s="21">
        <v>0.20975788942739973</v>
      </c>
      <c r="F68" s="21">
        <v>0.92648693718732633</v>
      </c>
      <c r="G68" s="21">
        <v>0.36905754629807624</v>
      </c>
      <c r="H68" s="21">
        <v>0.68724792316877548</v>
      </c>
      <c r="I68" s="125"/>
      <c r="J68" s="21">
        <v>0.22777171659545187</v>
      </c>
      <c r="K68" s="4"/>
      <c r="L68" s="4"/>
      <c r="M68" s="4"/>
      <c r="N68" s="4"/>
      <c r="O68" s="4"/>
      <c r="P68" s="4"/>
      <c r="Q68" s="4"/>
      <c r="R68" s="4"/>
    </row>
    <row r="69" spans="1:18" ht="19.5" customHeight="1" x14ac:dyDescent="0.2">
      <c r="A69" s="19">
        <v>6</v>
      </c>
      <c r="B69" s="20" t="s">
        <v>65</v>
      </c>
      <c r="C69" s="21">
        <v>0.89351111111111114</v>
      </c>
      <c r="D69" s="21">
        <v>1</v>
      </c>
      <c r="E69" s="21">
        <v>0.91062356947468315</v>
      </c>
      <c r="F69" s="21">
        <v>0.62531289111389232</v>
      </c>
      <c r="G69" s="21">
        <v>0.77514159684702322</v>
      </c>
      <c r="H69" s="21">
        <v>0.77328627450980392</v>
      </c>
      <c r="I69" s="125"/>
      <c r="J69" s="21">
        <v>0.88388774885696797</v>
      </c>
      <c r="K69" s="4"/>
      <c r="L69" s="4"/>
      <c r="M69" s="4"/>
      <c r="N69" s="4"/>
      <c r="O69" s="4"/>
      <c r="P69" s="4"/>
      <c r="Q69" s="4"/>
      <c r="R69" s="4"/>
    </row>
    <row r="70" spans="1:18" ht="19.5" customHeight="1" x14ac:dyDescent="0.2">
      <c r="A70" s="24">
        <v>1</v>
      </c>
      <c r="B70" s="25" t="s">
        <v>66</v>
      </c>
      <c r="C70" s="26">
        <v>0.28804383275715872</v>
      </c>
      <c r="D70" s="26">
        <v>5.1084359306658028E-2</v>
      </c>
      <c r="E70" s="26">
        <v>0.21384510115289773</v>
      </c>
      <c r="F70" s="26">
        <v>0.27338044810859791</v>
      </c>
      <c r="G70" s="26">
        <v>0.4136833865849483</v>
      </c>
      <c r="H70" s="26">
        <v>0.28386889156516959</v>
      </c>
      <c r="I70" s="126"/>
      <c r="J70" s="26">
        <v>0.45714680240171035</v>
      </c>
      <c r="K70" s="4"/>
      <c r="L70" s="4"/>
      <c r="M70" s="4"/>
      <c r="N70" s="4"/>
      <c r="O70" s="4"/>
      <c r="P70" s="4"/>
      <c r="Q70" s="4"/>
      <c r="R70" s="4"/>
    </row>
    <row r="71" spans="1:18" x14ac:dyDescent="0.2">
      <c r="A71" s="28" t="s">
        <v>108</v>
      </c>
      <c r="B71" s="127"/>
      <c r="F71" s="111"/>
    </row>
    <row r="72" spans="1:18" ht="15" customHeight="1" x14ac:dyDescent="0.2">
      <c r="A72" s="32" t="s">
        <v>90</v>
      </c>
      <c r="B72" s="32"/>
      <c r="C72" s="32"/>
      <c r="D72" s="32"/>
      <c r="E72" s="32"/>
      <c r="F72" s="114"/>
      <c r="G72" s="114"/>
      <c r="H72" s="114"/>
      <c r="I72" s="114"/>
      <c r="J72" s="114"/>
    </row>
    <row r="73" spans="1:18" ht="27.6" customHeight="1" x14ac:dyDescent="0.2">
      <c r="A73" s="32" t="s">
        <v>91</v>
      </c>
      <c r="B73" s="32"/>
      <c r="C73" s="32"/>
      <c r="D73" s="32"/>
      <c r="E73" s="32"/>
      <c r="F73" s="114"/>
      <c r="G73" s="114"/>
      <c r="H73" s="114"/>
      <c r="I73" s="114"/>
      <c r="J73" s="114"/>
    </row>
    <row r="74" spans="1:18" ht="14.25" customHeight="1" x14ac:dyDescent="0.2">
      <c r="A74" s="35"/>
      <c r="B74" s="35"/>
      <c r="C74" s="35"/>
      <c r="D74" s="35"/>
      <c r="E74" s="35"/>
      <c r="F74" s="33"/>
      <c r="G74" s="33"/>
      <c r="H74" s="33"/>
      <c r="I74" s="33"/>
      <c r="J74" s="36" t="s">
        <v>92</v>
      </c>
      <c r="K74" s="33"/>
      <c r="L74" s="33"/>
    </row>
  </sheetData>
  <mergeCells count="2">
    <mergeCell ref="A72:J72"/>
    <mergeCell ref="A73:J73"/>
  </mergeCells>
  <printOptions horizontalCentered="1"/>
  <pageMargins left="0.25" right="0.25" top="0.25" bottom="0.25" header="0" footer="0"/>
  <pageSetup scale="56" orientation="portrait" r:id="rId1"/>
  <headerFooter alignWithMargins="0"/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zoomScale="80" zoomScaleNormal="80" zoomScaleSheetLayoutView="75" workbookViewId="0"/>
  </sheetViews>
  <sheetFormatPr defaultColWidth="9.140625" defaultRowHeight="12.75" x14ac:dyDescent="0.2"/>
  <cols>
    <col min="1" max="1" width="7.85546875" style="5" customWidth="1"/>
    <col min="2" max="2" width="21" style="5" customWidth="1"/>
    <col min="3" max="3" width="17.85546875" style="5" customWidth="1"/>
    <col min="4" max="4" width="16" style="30" customWidth="1"/>
    <col min="5" max="5" width="16.42578125" style="30" customWidth="1"/>
    <col min="6" max="6" width="17.28515625" style="5" customWidth="1"/>
    <col min="7" max="7" width="17" style="5" customWidth="1"/>
    <col min="8" max="8" width="18.85546875" style="5" customWidth="1"/>
    <col min="9" max="9" width="13.28515625" style="5" customWidth="1"/>
    <col min="10" max="10" width="17.5703125" style="5" customWidth="1"/>
    <col min="11" max="11" width="15.42578125" style="5" hidden="1" customWidth="1"/>
    <col min="12" max="12" width="14.7109375" style="5" customWidth="1"/>
    <col min="13" max="13" width="10.7109375" style="5" bestFit="1" customWidth="1"/>
    <col min="14" max="16384" width="9.140625" style="5"/>
  </cols>
  <sheetData>
    <row r="1" spans="1:13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x14ac:dyDescent="0.2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15.75" x14ac:dyDescent="0.25">
      <c r="A3" s="6" t="s">
        <v>68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ht="15.75" x14ac:dyDescent="0.25">
      <c r="A4" s="6" t="s">
        <v>109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ht="15.75" x14ac:dyDescent="0.25">
      <c r="B5" s="6"/>
      <c r="C5" s="3"/>
      <c r="D5" s="3"/>
      <c r="E5" s="3"/>
      <c r="F5" s="3"/>
      <c r="G5" s="3"/>
      <c r="H5" s="3"/>
      <c r="I5" s="3"/>
      <c r="J5" s="3"/>
      <c r="K5" s="128" t="s">
        <v>69</v>
      </c>
      <c r="L5" s="3"/>
    </row>
    <row r="6" spans="1:13" x14ac:dyDescent="0.2">
      <c r="A6" s="37"/>
      <c r="B6" s="38"/>
      <c r="C6" s="39" t="s">
        <v>71</v>
      </c>
      <c r="D6" s="96"/>
      <c r="E6" s="96"/>
      <c r="F6" s="96"/>
      <c r="G6" s="40"/>
      <c r="H6" s="39" t="s">
        <v>72</v>
      </c>
      <c r="I6" s="40"/>
      <c r="J6" s="41"/>
      <c r="K6" s="41"/>
      <c r="L6" s="41"/>
    </row>
    <row r="7" spans="1:13" x14ac:dyDescent="0.2">
      <c r="A7" s="42"/>
      <c r="B7" s="43"/>
      <c r="C7" s="44" t="s">
        <v>73</v>
      </c>
      <c r="D7" s="39" t="s">
        <v>74</v>
      </c>
      <c r="E7" s="97"/>
      <c r="F7" s="98"/>
      <c r="G7" s="45"/>
      <c r="H7" s="46" t="s">
        <v>75</v>
      </c>
      <c r="I7" s="53" t="s">
        <v>76</v>
      </c>
      <c r="J7" s="48" t="s">
        <v>73</v>
      </c>
      <c r="K7" s="48" t="s">
        <v>78</v>
      </c>
      <c r="L7" s="48" t="s">
        <v>73</v>
      </c>
    </row>
    <row r="8" spans="1:13" x14ac:dyDescent="0.2">
      <c r="A8" s="42"/>
      <c r="B8" s="43"/>
      <c r="C8" s="48" t="s">
        <v>79</v>
      </c>
      <c r="D8" s="49"/>
      <c r="E8" s="50"/>
      <c r="F8" s="51"/>
      <c r="G8" s="48" t="s">
        <v>5</v>
      </c>
      <c r="H8" s="129" t="s">
        <v>80</v>
      </c>
      <c r="I8" s="51" t="s">
        <v>5</v>
      </c>
      <c r="J8" s="52" t="s">
        <v>81</v>
      </c>
      <c r="K8" s="53" t="s">
        <v>82</v>
      </c>
      <c r="L8" s="52" t="s">
        <v>83</v>
      </c>
    </row>
    <row r="9" spans="1:13" x14ac:dyDescent="0.2">
      <c r="A9" s="54" t="s">
        <v>3</v>
      </c>
      <c r="B9" s="55" t="s">
        <v>4</v>
      </c>
      <c r="C9" s="130" t="s">
        <v>119</v>
      </c>
      <c r="D9" s="130" t="s">
        <v>84</v>
      </c>
      <c r="E9" s="131" t="s">
        <v>85</v>
      </c>
      <c r="F9" s="57" t="s">
        <v>5</v>
      </c>
      <c r="G9" s="56" t="s">
        <v>86</v>
      </c>
      <c r="H9" s="109">
        <v>43281</v>
      </c>
      <c r="I9" s="58" t="s">
        <v>86</v>
      </c>
      <c r="J9" s="59">
        <v>43281</v>
      </c>
      <c r="K9" s="100" t="s">
        <v>87</v>
      </c>
      <c r="L9" s="104" t="s">
        <v>88</v>
      </c>
      <c r="M9" s="132"/>
    </row>
    <row r="10" spans="1:13" ht="6.75" customHeight="1" x14ac:dyDescent="0.2">
      <c r="A10" s="15"/>
      <c r="B10" s="60"/>
      <c r="C10" s="60"/>
      <c r="D10" s="61"/>
      <c r="E10" s="133"/>
      <c r="F10" s="60"/>
      <c r="G10" s="63"/>
      <c r="H10" s="15"/>
      <c r="I10" s="60"/>
      <c r="J10" s="63"/>
      <c r="K10" s="63"/>
      <c r="L10" s="63"/>
    </row>
    <row r="11" spans="1:13" ht="12.75" customHeight="1" x14ac:dyDescent="0.2">
      <c r="A11" s="15"/>
      <c r="B11" s="43" t="s">
        <v>89</v>
      </c>
      <c r="C11" s="64">
        <v>64663965</v>
      </c>
      <c r="D11" s="64">
        <v>13233715</v>
      </c>
      <c r="E11" s="65">
        <v>105585153</v>
      </c>
      <c r="F11" s="66">
        <v>118818868</v>
      </c>
      <c r="G11" s="64">
        <v>183482833</v>
      </c>
      <c r="H11" s="64">
        <v>93035662</v>
      </c>
      <c r="I11" s="67">
        <v>0.50705376889400877</v>
      </c>
      <c r="J11" s="68">
        <v>90447171</v>
      </c>
      <c r="K11" s="64">
        <v>294414</v>
      </c>
      <c r="L11" s="68">
        <v>90152757</v>
      </c>
      <c r="M11" s="69"/>
    </row>
    <row r="12" spans="1:13" ht="6.75" customHeight="1" x14ac:dyDescent="0.2">
      <c r="A12" s="70"/>
      <c r="B12" s="55"/>
      <c r="C12" s="71"/>
      <c r="D12" s="72"/>
      <c r="E12" s="73"/>
      <c r="F12" s="71"/>
      <c r="G12" s="74"/>
      <c r="H12" s="75"/>
      <c r="I12" s="134"/>
      <c r="J12" s="74"/>
      <c r="K12" s="74"/>
      <c r="L12" s="74"/>
      <c r="M12" s="15"/>
    </row>
    <row r="13" spans="1:13" s="83" customFormat="1" ht="20.25" customHeight="1" x14ac:dyDescent="0.2">
      <c r="A13" s="76"/>
      <c r="B13" s="16" t="s">
        <v>8</v>
      </c>
      <c r="C13" s="77">
        <v>64407316</v>
      </c>
      <c r="D13" s="77">
        <v>13203637</v>
      </c>
      <c r="E13" s="78">
        <v>105320607</v>
      </c>
      <c r="F13" s="79">
        <v>118524244</v>
      </c>
      <c r="G13" s="77">
        <v>182931560</v>
      </c>
      <c r="H13" s="77">
        <v>92782143</v>
      </c>
      <c r="I13" s="80">
        <v>0.50719593163694665</v>
      </c>
      <c r="J13" s="81">
        <v>90149417</v>
      </c>
      <c r="K13" s="77">
        <v>287691</v>
      </c>
      <c r="L13" s="81">
        <v>89861726</v>
      </c>
      <c r="M13" s="82"/>
    </row>
    <row r="14" spans="1:13" ht="18" customHeight="1" x14ac:dyDescent="0.2">
      <c r="A14" s="19">
        <v>3</v>
      </c>
      <c r="B14" s="20" t="s">
        <v>9</v>
      </c>
      <c r="C14" s="84">
        <v>1733404</v>
      </c>
      <c r="D14" s="85">
        <v>236498</v>
      </c>
      <c r="E14" s="86">
        <v>1620737</v>
      </c>
      <c r="F14" s="87">
        <v>1857235</v>
      </c>
      <c r="G14" s="84">
        <v>3590639</v>
      </c>
      <c r="H14" s="85">
        <v>1113321</v>
      </c>
      <c r="I14" s="89">
        <v>0.31006208087195619</v>
      </c>
      <c r="J14" s="84">
        <v>2477318</v>
      </c>
      <c r="K14" s="84">
        <v>0</v>
      </c>
      <c r="L14" s="84">
        <v>2477318</v>
      </c>
      <c r="M14" s="135"/>
    </row>
    <row r="15" spans="1:13" ht="18" customHeight="1" x14ac:dyDescent="0.2">
      <c r="A15" s="19">
        <v>6</v>
      </c>
      <c r="B15" s="20" t="s">
        <v>10</v>
      </c>
      <c r="C15" s="84">
        <v>203396</v>
      </c>
      <c r="D15" s="85">
        <v>49366</v>
      </c>
      <c r="E15" s="86">
        <v>338306</v>
      </c>
      <c r="F15" s="87">
        <v>387672</v>
      </c>
      <c r="G15" s="84">
        <v>591068</v>
      </c>
      <c r="H15" s="85">
        <v>501462</v>
      </c>
      <c r="I15" s="89">
        <v>0.84839984570303251</v>
      </c>
      <c r="J15" s="84">
        <v>89606</v>
      </c>
      <c r="K15" s="84">
        <v>0</v>
      </c>
      <c r="L15" s="84">
        <v>89606</v>
      </c>
    </row>
    <row r="16" spans="1:13" ht="18" customHeight="1" x14ac:dyDescent="0.2">
      <c r="A16" s="19">
        <v>6</v>
      </c>
      <c r="B16" s="20" t="s">
        <v>11</v>
      </c>
      <c r="C16" s="84">
        <v>3507250</v>
      </c>
      <c r="D16" s="85">
        <v>396862</v>
      </c>
      <c r="E16" s="86">
        <v>2719726</v>
      </c>
      <c r="F16" s="87">
        <v>3116588</v>
      </c>
      <c r="G16" s="84">
        <v>6623838</v>
      </c>
      <c r="H16" s="85">
        <v>2489925</v>
      </c>
      <c r="I16" s="89">
        <v>0.37590366793390778</v>
      </c>
      <c r="J16" s="84">
        <v>4133913</v>
      </c>
      <c r="K16" s="84">
        <v>0</v>
      </c>
      <c r="L16" s="84">
        <v>4133913</v>
      </c>
    </row>
    <row r="17" spans="1:12" ht="18" customHeight="1" x14ac:dyDescent="0.2">
      <c r="A17" s="19">
        <v>4</v>
      </c>
      <c r="B17" s="20" t="s">
        <v>12</v>
      </c>
      <c r="C17" s="84">
        <v>783975</v>
      </c>
      <c r="D17" s="85">
        <v>128032</v>
      </c>
      <c r="E17" s="86">
        <v>873408</v>
      </c>
      <c r="F17" s="87">
        <v>1001440</v>
      </c>
      <c r="G17" s="84">
        <v>1785415</v>
      </c>
      <c r="H17" s="85">
        <v>1213625</v>
      </c>
      <c r="I17" s="89">
        <v>0.67974392508184367</v>
      </c>
      <c r="J17" s="84">
        <v>571790</v>
      </c>
      <c r="K17" s="84">
        <v>0</v>
      </c>
      <c r="L17" s="84">
        <v>571790</v>
      </c>
    </row>
    <row r="18" spans="1:12" ht="18" customHeight="1" x14ac:dyDescent="0.2">
      <c r="A18" s="19">
        <v>6</v>
      </c>
      <c r="B18" s="20" t="s">
        <v>13</v>
      </c>
      <c r="C18" s="84">
        <v>1858867</v>
      </c>
      <c r="D18" s="85">
        <v>2266250</v>
      </c>
      <c r="E18" s="86">
        <v>15453510</v>
      </c>
      <c r="F18" s="87">
        <v>17719760</v>
      </c>
      <c r="G18" s="84">
        <v>19578627</v>
      </c>
      <c r="H18" s="85">
        <v>17272807</v>
      </c>
      <c r="I18" s="89">
        <v>0.88222769655911004</v>
      </c>
      <c r="J18" s="84">
        <v>2305820</v>
      </c>
      <c r="K18" s="84">
        <v>0</v>
      </c>
      <c r="L18" s="84">
        <v>2305820</v>
      </c>
    </row>
    <row r="19" spans="1:12" ht="18" customHeight="1" x14ac:dyDescent="0.2">
      <c r="A19" s="19">
        <v>4</v>
      </c>
      <c r="B19" s="20" t="s">
        <v>14</v>
      </c>
      <c r="C19" s="84">
        <v>1428041</v>
      </c>
      <c r="D19" s="85">
        <v>183323</v>
      </c>
      <c r="E19" s="86">
        <v>1207253</v>
      </c>
      <c r="F19" s="87">
        <v>1390576</v>
      </c>
      <c r="G19" s="84">
        <v>2818617</v>
      </c>
      <c r="H19" s="85">
        <v>443395</v>
      </c>
      <c r="I19" s="89">
        <v>0.15730941805857271</v>
      </c>
      <c r="J19" s="84">
        <v>2375222</v>
      </c>
      <c r="K19" s="84">
        <v>0</v>
      </c>
      <c r="L19" s="84">
        <v>2375222</v>
      </c>
    </row>
    <row r="20" spans="1:12" ht="18" customHeight="1" x14ac:dyDescent="0.2">
      <c r="A20" s="19">
        <v>1</v>
      </c>
      <c r="B20" s="20" t="s">
        <v>15</v>
      </c>
      <c r="C20" s="84">
        <v>865347</v>
      </c>
      <c r="D20" s="85">
        <v>191944</v>
      </c>
      <c r="E20" s="86">
        <v>1315408</v>
      </c>
      <c r="F20" s="87">
        <v>1507352</v>
      </c>
      <c r="G20" s="84">
        <v>2372699</v>
      </c>
      <c r="H20" s="85">
        <v>1952399</v>
      </c>
      <c r="I20" s="89">
        <v>0.82285995821636038</v>
      </c>
      <c r="J20" s="84">
        <v>420300</v>
      </c>
      <c r="K20" s="84">
        <v>0</v>
      </c>
      <c r="L20" s="84">
        <v>420300</v>
      </c>
    </row>
    <row r="21" spans="1:12" ht="18" customHeight="1" x14ac:dyDescent="0.2">
      <c r="A21" s="19">
        <v>2</v>
      </c>
      <c r="B21" s="20" t="s">
        <v>16</v>
      </c>
      <c r="C21" s="84">
        <v>109011</v>
      </c>
      <c r="D21" s="85">
        <v>258243</v>
      </c>
      <c r="E21" s="86">
        <v>1769757</v>
      </c>
      <c r="F21" s="87">
        <v>2028000</v>
      </c>
      <c r="G21" s="84">
        <v>2137011</v>
      </c>
      <c r="H21" s="85">
        <v>219292</v>
      </c>
      <c r="I21" s="89">
        <v>0.1026162242496646</v>
      </c>
      <c r="J21" s="84">
        <v>1917719</v>
      </c>
      <c r="K21" s="84">
        <v>0</v>
      </c>
      <c r="L21" s="84">
        <v>1917719</v>
      </c>
    </row>
    <row r="22" spans="1:12" ht="18" customHeight="1" x14ac:dyDescent="0.2">
      <c r="A22" s="19">
        <v>2</v>
      </c>
      <c r="B22" s="20" t="s">
        <v>110</v>
      </c>
      <c r="C22" s="84">
        <v>490767</v>
      </c>
      <c r="D22" s="85">
        <v>53698</v>
      </c>
      <c r="E22" s="86">
        <v>367995</v>
      </c>
      <c r="F22" s="87">
        <v>421693</v>
      </c>
      <c r="G22" s="84">
        <v>912460</v>
      </c>
      <c r="H22" s="85">
        <v>347883</v>
      </c>
      <c r="I22" s="89">
        <v>0.38125835653069723</v>
      </c>
      <c r="J22" s="84">
        <v>564577</v>
      </c>
      <c r="K22" s="84">
        <v>0</v>
      </c>
      <c r="L22" s="84">
        <v>564577</v>
      </c>
    </row>
    <row r="23" spans="1:12" ht="18" customHeight="1" x14ac:dyDescent="0.2">
      <c r="A23" s="19">
        <v>3</v>
      </c>
      <c r="B23" s="20" t="s">
        <v>18</v>
      </c>
      <c r="C23" s="84">
        <v>1984</v>
      </c>
      <c r="D23" s="85">
        <v>902473</v>
      </c>
      <c r="E23" s="86">
        <v>6184715</v>
      </c>
      <c r="F23" s="87">
        <v>7087188</v>
      </c>
      <c r="G23" s="84">
        <v>7089172</v>
      </c>
      <c r="H23" s="85">
        <v>2069931</v>
      </c>
      <c r="I23" s="89">
        <v>0.29198487496142006</v>
      </c>
      <c r="J23" s="84">
        <v>5019241</v>
      </c>
      <c r="K23" s="84">
        <v>0</v>
      </c>
      <c r="L23" s="84">
        <v>5019241</v>
      </c>
    </row>
    <row r="24" spans="1:12" ht="18" customHeight="1" x14ac:dyDescent="0.2">
      <c r="A24" s="19">
        <v>3</v>
      </c>
      <c r="B24" s="20" t="s">
        <v>19</v>
      </c>
      <c r="C24" s="84">
        <v>3512223</v>
      </c>
      <c r="D24" s="85">
        <v>505692</v>
      </c>
      <c r="E24" s="86">
        <v>3331755</v>
      </c>
      <c r="F24" s="87">
        <v>3837447</v>
      </c>
      <c r="G24" s="84">
        <v>7349670</v>
      </c>
      <c r="H24" s="85">
        <v>4736040</v>
      </c>
      <c r="I24" s="89">
        <v>0.64438811538477236</v>
      </c>
      <c r="J24" s="84">
        <v>2613630</v>
      </c>
      <c r="K24" s="84">
        <v>872</v>
      </c>
      <c r="L24" s="84">
        <v>2612758</v>
      </c>
    </row>
    <row r="25" spans="1:12" ht="18" customHeight="1" x14ac:dyDescent="0.2">
      <c r="A25" s="19">
        <v>6</v>
      </c>
      <c r="B25" s="20" t="s">
        <v>20</v>
      </c>
      <c r="C25" s="84">
        <v>178176</v>
      </c>
      <c r="D25" s="85">
        <v>39833</v>
      </c>
      <c r="E25" s="86">
        <v>264367</v>
      </c>
      <c r="F25" s="87">
        <v>304200</v>
      </c>
      <c r="G25" s="84">
        <v>482376</v>
      </c>
      <c r="H25" s="85">
        <v>216723</v>
      </c>
      <c r="I25" s="89">
        <v>0.44928230260211949</v>
      </c>
      <c r="J25" s="84">
        <v>265653</v>
      </c>
      <c r="K25" s="84">
        <v>0</v>
      </c>
      <c r="L25" s="84">
        <v>265653</v>
      </c>
    </row>
    <row r="26" spans="1:12" ht="18" customHeight="1" x14ac:dyDescent="0.2">
      <c r="A26" s="19">
        <v>6</v>
      </c>
      <c r="B26" s="20" t="s">
        <v>21</v>
      </c>
      <c r="C26" s="84">
        <v>132598</v>
      </c>
      <c r="D26" s="85">
        <v>47012</v>
      </c>
      <c r="E26" s="86">
        <v>322181</v>
      </c>
      <c r="F26" s="87">
        <v>369193</v>
      </c>
      <c r="G26" s="84">
        <v>501791</v>
      </c>
      <c r="H26" s="85">
        <v>361981</v>
      </c>
      <c r="I26" s="89">
        <v>0.72137802391832451</v>
      </c>
      <c r="J26" s="84">
        <v>139810</v>
      </c>
      <c r="K26" s="84">
        <v>0</v>
      </c>
      <c r="L26" s="84">
        <v>139810</v>
      </c>
    </row>
    <row r="27" spans="1:12" ht="18" customHeight="1" x14ac:dyDescent="0.2">
      <c r="A27" s="19">
        <v>5</v>
      </c>
      <c r="B27" s="20" t="s">
        <v>22</v>
      </c>
      <c r="C27" s="84">
        <v>1310661</v>
      </c>
      <c r="D27" s="85">
        <v>675791</v>
      </c>
      <c r="E27" s="86">
        <v>4631174</v>
      </c>
      <c r="F27" s="87">
        <v>5306965</v>
      </c>
      <c r="G27" s="84">
        <v>6617626</v>
      </c>
      <c r="H27" s="85">
        <v>4116134</v>
      </c>
      <c r="I27" s="89">
        <v>0.62199556155032032</v>
      </c>
      <c r="J27" s="84">
        <v>2501492</v>
      </c>
      <c r="K27" s="84">
        <v>27580</v>
      </c>
      <c r="L27" s="84">
        <v>2473912</v>
      </c>
    </row>
    <row r="28" spans="1:12" ht="18" customHeight="1" x14ac:dyDescent="0.2">
      <c r="A28" s="19">
        <v>5</v>
      </c>
      <c r="B28" s="20" t="s">
        <v>23</v>
      </c>
      <c r="C28" s="84">
        <v>772783</v>
      </c>
      <c r="D28" s="85">
        <v>273559</v>
      </c>
      <c r="E28" s="86">
        <v>1745685</v>
      </c>
      <c r="F28" s="87">
        <v>2019244</v>
      </c>
      <c r="G28" s="84">
        <v>2792027</v>
      </c>
      <c r="H28" s="85">
        <v>2289684</v>
      </c>
      <c r="I28" s="89">
        <v>0.82007946198228021</v>
      </c>
      <c r="J28" s="84">
        <v>502343</v>
      </c>
      <c r="K28" s="84">
        <v>0</v>
      </c>
      <c r="L28" s="84">
        <v>502343</v>
      </c>
    </row>
    <row r="29" spans="1:12" ht="18" customHeight="1" x14ac:dyDescent="0.2">
      <c r="A29" s="19">
        <v>5</v>
      </c>
      <c r="B29" s="20" t="s">
        <v>24</v>
      </c>
      <c r="C29" s="84">
        <v>178638</v>
      </c>
      <c r="D29" s="85">
        <v>69511</v>
      </c>
      <c r="E29" s="86">
        <v>476358</v>
      </c>
      <c r="F29" s="87">
        <v>545869</v>
      </c>
      <c r="G29" s="84">
        <v>724507</v>
      </c>
      <c r="H29" s="85">
        <v>210547</v>
      </c>
      <c r="I29" s="89">
        <v>0.29060726811473181</v>
      </c>
      <c r="J29" s="84">
        <v>513960</v>
      </c>
      <c r="K29" s="84">
        <v>0</v>
      </c>
      <c r="L29" s="84">
        <v>513960</v>
      </c>
    </row>
    <row r="30" spans="1:12" ht="18" customHeight="1" x14ac:dyDescent="0.2">
      <c r="A30" s="19">
        <v>5</v>
      </c>
      <c r="B30" s="20" t="s">
        <v>25</v>
      </c>
      <c r="C30" s="84">
        <v>563350</v>
      </c>
      <c r="D30" s="85">
        <v>73567</v>
      </c>
      <c r="E30" s="86">
        <v>504159</v>
      </c>
      <c r="F30" s="87">
        <v>577726</v>
      </c>
      <c r="G30" s="84">
        <v>1141076</v>
      </c>
      <c r="H30" s="85">
        <v>536281</v>
      </c>
      <c r="I30" s="89">
        <v>0.4699783362370254</v>
      </c>
      <c r="J30" s="84">
        <v>604795</v>
      </c>
      <c r="K30" s="84">
        <v>0</v>
      </c>
      <c r="L30" s="84">
        <v>604795</v>
      </c>
    </row>
    <row r="31" spans="1:12" ht="18" customHeight="1" x14ac:dyDescent="0.2">
      <c r="A31" s="19">
        <v>3</v>
      </c>
      <c r="B31" s="20" t="s">
        <v>26</v>
      </c>
      <c r="C31" s="84">
        <v>1794271</v>
      </c>
      <c r="D31" s="85">
        <v>255269</v>
      </c>
      <c r="E31" s="86">
        <v>1849379</v>
      </c>
      <c r="F31" s="87">
        <v>2104648</v>
      </c>
      <c r="G31" s="84">
        <v>3898919</v>
      </c>
      <c r="H31" s="85">
        <v>398323</v>
      </c>
      <c r="I31" s="89">
        <v>0.10216241989125704</v>
      </c>
      <c r="J31" s="84">
        <v>3500596</v>
      </c>
      <c r="K31" s="84">
        <v>0</v>
      </c>
      <c r="L31" s="84">
        <v>3500596</v>
      </c>
    </row>
    <row r="32" spans="1:12" ht="18" customHeight="1" x14ac:dyDescent="0.2">
      <c r="A32" s="19">
        <v>4</v>
      </c>
      <c r="B32" s="20" t="s">
        <v>27</v>
      </c>
      <c r="C32" s="84">
        <v>1154897</v>
      </c>
      <c r="D32" s="85">
        <v>291721</v>
      </c>
      <c r="E32" s="86">
        <v>1999185</v>
      </c>
      <c r="F32" s="87">
        <v>2290906</v>
      </c>
      <c r="G32" s="84">
        <v>3445803</v>
      </c>
      <c r="H32" s="85">
        <v>1659521</v>
      </c>
      <c r="I32" s="89">
        <v>0.48160646444384664</v>
      </c>
      <c r="J32" s="84">
        <v>1786282</v>
      </c>
      <c r="K32" s="84">
        <v>0</v>
      </c>
      <c r="L32" s="84">
        <v>1786282</v>
      </c>
    </row>
    <row r="33" spans="1:12" ht="18" customHeight="1" x14ac:dyDescent="0.2">
      <c r="A33" s="19">
        <v>1</v>
      </c>
      <c r="B33" s="20" t="s">
        <v>28</v>
      </c>
      <c r="C33" s="84">
        <v>215617</v>
      </c>
      <c r="D33" s="85">
        <v>50093</v>
      </c>
      <c r="E33" s="86">
        <v>343306</v>
      </c>
      <c r="F33" s="87">
        <v>393399</v>
      </c>
      <c r="G33" s="84">
        <v>609016</v>
      </c>
      <c r="H33" s="85">
        <v>223894</v>
      </c>
      <c r="I33" s="89">
        <v>0.36763237747448341</v>
      </c>
      <c r="J33" s="84">
        <v>385122</v>
      </c>
      <c r="K33" s="84">
        <v>0</v>
      </c>
      <c r="L33" s="84">
        <v>385122</v>
      </c>
    </row>
    <row r="34" spans="1:12" ht="18" customHeight="1" x14ac:dyDescent="0.2">
      <c r="A34" s="19">
        <v>2</v>
      </c>
      <c r="B34" s="20" t="s">
        <v>29</v>
      </c>
      <c r="C34" s="84">
        <v>1883949</v>
      </c>
      <c r="D34" s="85">
        <v>237868</v>
      </c>
      <c r="E34" s="86">
        <v>1630127</v>
      </c>
      <c r="F34" s="87">
        <v>1867995</v>
      </c>
      <c r="G34" s="84">
        <v>3751944</v>
      </c>
      <c r="H34" s="85">
        <v>1469609</v>
      </c>
      <c r="I34" s="89">
        <v>0.39169267984810008</v>
      </c>
      <c r="J34" s="84">
        <v>2282335</v>
      </c>
      <c r="K34" s="84">
        <v>0</v>
      </c>
      <c r="L34" s="84">
        <v>2282335</v>
      </c>
    </row>
    <row r="35" spans="1:12" ht="18" customHeight="1" x14ac:dyDescent="0.2">
      <c r="A35" s="19">
        <v>1</v>
      </c>
      <c r="B35" s="20" t="s">
        <v>30</v>
      </c>
      <c r="C35" s="84">
        <v>1905047</v>
      </c>
      <c r="D35" s="85">
        <v>239148</v>
      </c>
      <c r="E35" s="86">
        <v>1638899</v>
      </c>
      <c r="F35" s="87">
        <v>1878047</v>
      </c>
      <c r="G35" s="84">
        <v>3783094</v>
      </c>
      <c r="H35" s="85">
        <v>1025096</v>
      </c>
      <c r="I35" s="89">
        <v>0.27096762596964286</v>
      </c>
      <c r="J35" s="84">
        <v>2757998</v>
      </c>
      <c r="K35" s="84">
        <v>0</v>
      </c>
      <c r="L35" s="84">
        <v>2757998</v>
      </c>
    </row>
    <row r="36" spans="1:12" ht="18" customHeight="1" x14ac:dyDescent="0.2">
      <c r="A36" s="19">
        <v>5</v>
      </c>
      <c r="B36" s="20" t="s">
        <v>31</v>
      </c>
      <c r="C36" s="84">
        <v>3952158</v>
      </c>
      <c r="D36" s="85">
        <v>467496</v>
      </c>
      <c r="E36" s="86">
        <v>3203792</v>
      </c>
      <c r="F36" s="87">
        <v>3671288</v>
      </c>
      <c r="G36" s="84">
        <v>7623446</v>
      </c>
      <c r="H36" s="85">
        <v>4059117</v>
      </c>
      <c r="I36" s="89">
        <v>0.53245172852277045</v>
      </c>
      <c r="J36" s="84">
        <v>3564329</v>
      </c>
      <c r="K36" s="84">
        <v>0</v>
      </c>
      <c r="L36" s="84">
        <v>3564329</v>
      </c>
    </row>
    <row r="37" spans="1:12" ht="18" customHeight="1" x14ac:dyDescent="0.2">
      <c r="A37" s="19">
        <v>5</v>
      </c>
      <c r="B37" s="20" t="s">
        <v>32</v>
      </c>
      <c r="C37" s="84">
        <v>431524</v>
      </c>
      <c r="D37" s="85">
        <v>138716</v>
      </c>
      <c r="E37" s="86">
        <v>950632</v>
      </c>
      <c r="F37" s="87">
        <v>1089348</v>
      </c>
      <c r="G37" s="84">
        <v>1520872</v>
      </c>
      <c r="H37" s="85">
        <v>1021774</v>
      </c>
      <c r="I37" s="89">
        <v>0.67183431610286726</v>
      </c>
      <c r="J37" s="84">
        <v>499098</v>
      </c>
      <c r="K37" s="84">
        <v>0</v>
      </c>
      <c r="L37" s="84">
        <v>499098</v>
      </c>
    </row>
    <row r="38" spans="1:12" ht="18" customHeight="1" x14ac:dyDescent="0.2">
      <c r="A38" s="19">
        <v>3</v>
      </c>
      <c r="B38" s="20" t="s">
        <v>33</v>
      </c>
      <c r="C38" s="84">
        <v>177824</v>
      </c>
      <c r="D38" s="85">
        <v>194782</v>
      </c>
      <c r="E38" s="86">
        <v>1334857</v>
      </c>
      <c r="F38" s="87">
        <v>1529639</v>
      </c>
      <c r="G38" s="84">
        <v>1707463</v>
      </c>
      <c r="H38" s="85">
        <v>1670485</v>
      </c>
      <c r="I38" s="89">
        <v>0.97834330817124593</v>
      </c>
      <c r="J38" s="84">
        <v>36978</v>
      </c>
      <c r="K38" s="84">
        <v>0</v>
      </c>
      <c r="L38" s="84">
        <v>36978</v>
      </c>
    </row>
    <row r="39" spans="1:12" ht="18" customHeight="1" x14ac:dyDescent="0.2">
      <c r="A39" s="19">
        <v>5</v>
      </c>
      <c r="B39" s="20" t="s">
        <v>34</v>
      </c>
      <c r="C39" s="84">
        <v>1484673</v>
      </c>
      <c r="D39" s="85">
        <v>263889</v>
      </c>
      <c r="E39" s="86">
        <v>1717237</v>
      </c>
      <c r="F39" s="87">
        <v>1981126</v>
      </c>
      <c r="G39" s="84">
        <v>3465799</v>
      </c>
      <c r="H39" s="85">
        <v>3152546</v>
      </c>
      <c r="I39" s="89">
        <v>0.90961593560388243</v>
      </c>
      <c r="J39" s="84">
        <v>313253</v>
      </c>
      <c r="K39" s="84">
        <v>0</v>
      </c>
      <c r="L39" s="84">
        <v>313253</v>
      </c>
    </row>
    <row r="40" spans="1:12" ht="18" customHeight="1" x14ac:dyDescent="0.2">
      <c r="A40" s="19">
        <v>4</v>
      </c>
      <c r="B40" s="20" t="s">
        <v>35</v>
      </c>
      <c r="C40" s="84">
        <v>271741</v>
      </c>
      <c r="D40" s="85">
        <v>38736</v>
      </c>
      <c r="E40" s="86">
        <v>265464</v>
      </c>
      <c r="F40" s="87">
        <v>304200</v>
      </c>
      <c r="G40" s="84">
        <v>575941</v>
      </c>
      <c r="H40" s="85">
        <v>306526</v>
      </c>
      <c r="I40" s="89">
        <v>0.53221770980013583</v>
      </c>
      <c r="J40" s="84">
        <v>269415</v>
      </c>
      <c r="K40" s="84">
        <v>0</v>
      </c>
      <c r="L40" s="84">
        <v>269415</v>
      </c>
    </row>
    <row r="41" spans="1:12" ht="18" customHeight="1" x14ac:dyDescent="0.2">
      <c r="A41" s="19">
        <v>5</v>
      </c>
      <c r="B41" s="20" t="s">
        <v>36</v>
      </c>
      <c r="C41" s="84">
        <v>272304</v>
      </c>
      <c r="D41" s="85">
        <v>38739</v>
      </c>
      <c r="E41" s="86">
        <v>265464</v>
      </c>
      <c r="F41" s="87">
        <v>304203</v>
      </c>
      <c r="G41" s="84">
        <v>576507</v>
      </c>
      <c r="H41" s="85">
        <v>183985</v>
      </c>
      <c r="I41" s="89">
        <v>0.31913749529494007</v>
      </c>
      <c r="J41" s="84">
        <v>392522</v>
      </c>
      <c r="K41" s="84">
        <v>0</v>
      </c>
      <c r="L41" s="84">
        <v>392522</v>
      </c>
    </row>
    <row r="42" spans="1:12" ht="18" customHeight="1" x14ac:dyDescent="0.2">
      <c r="A42" s="19">
        <v>6</v>
      </c>
      <c r="B42" s="20" t="s">
        <v>37</v>
      </c>
      <c r="C42" s="84">
        <v>258751</v>
      </c>
      <c r="D42" s="85">
        <v>185123</v>
      </c>
      <c r="E42" s="86">
        <v>1268658</v>
      </c>
      <c r="F42" s="87">
        <v>1453781</v>
      </c>
      <c r="G42" s="84">
        <v>1712532</v>
      </c>
      <c r="H42" s="85">
        <v>1514272</v>
      </c>
      <c r="I42" s="89">
        <v>0.88422990052156691</v>
      </c>
      <c r="J42" s="84">
        <v>198260</v>
      </c>
      <c r="K42" s="84">
        <v>0</v>
      </c>
      <c r="L42" s="84">
        <v>198260</v>
      </c>
    </row>
    <row r="43" spans="1:12" ht="18" customHeight="1" x14ac:dyDescent="0.2">
      <c r="A43" s="19">
        <v>1</v>
      </c>
      <c r="B43" s="20" t="s">
        <v>38</v>
      </c>
      <c r="C43" s="84">
        <v>302400</v>
      </c>
      <c r="D43" s="85">
        <v>38736</v>
      </c>
      <c r="E43" s="86">
        <v>265464</v>
      </c>
      <c r="F43" s="87">
        <v>304200</v>
      </c>
      <c r="G43" s="84">
        <v>606600</v>
      </c>
      <c r="H43" s="85">
        <v>210430</v>
      </c>
      <c r="I43" s="89">
        <v>0.34690075832509065</v>
      </c>
      <c r="J43" s="84">
        <v>396170</v>
      </c>
      <c r="K43" s="84">
        <v>0</v>
      </c>
      <c r="L43" s="84">
        <v>396170</v>
      </c>
    </row>
    <row r="44" spans="1:12" ht="18" customHeight="1" x14ac:dyDescent="0.2">
      <c r="A44" s="19">
        <v>1</v>
      </c>
      <c r="B44" s="20" t="s">
        <v>39</v>
      </c>
      <c r="C44" s="84">
        <v>3850787</v>
      </c>
      <c r="D44" s="85">
        <v>425259</v>
      </c>
      <c r="E44" s="86">
        <v>2691091</v>
      </c>
      <c r="F44" s="87">
        <v>3116350</v>
      </c>
      <c r="G44" s="84">
        <v>6967137</v>
      </c>
      <c r="H44" s="85">
        <v>2969298</v>
      </c>
      <c r="I44" s="89">
        <v>0.42618625125356369</v>
      </c>
      <c r="J44" s="84">
        <v>3997839</v>
      </c>
      <c r="K44" s="84">
        <v>0</v>
      </c>
      <c r="L44" s="84">
        <v>3997839</v>
      </c>
    </row>
    <row r="45" spans="1:12" ht="18" customHeight="1" x14ac:dyDescent="0.2">
      <c r="A45" s="19">
        <v>4</v>
      </c>
      <c r="B45" s="20" t="s">
        <v>40</v>
      </c>
      <c r="C45" s="84">
        <v>884088</v>
      </c>
      <c r="D45" s="85">
        <v>91623</v>
      </c>
      <c r="E45" s="86">
        <v>627900</v>
      </c>
      <c r="F45" s="87">
        <v>719523</v>
      </c>
      <c r="G45" s="84">
        <v>1603611</v>
      </c>
      <c r="H45" s="85">
        <v>251188</v>
      </c>
      <c r="I45" s="89">
        <v>0.15663898538984827</v>
      </c>
      <c r="J45" s="84">
        <v>1352423</v>
      </c>
      <c r="K45" s="84">
        <v>0</v>
      </c>
      <c r="L45" s="84">
        <v>1352423</v>
      </c>
    </row>
    <row r="46" spans="1:12" ht="18" customHeight="1" x14ac:dyDescent="0.2">
      <c r="A46" s="19">
        <v>1</v>
      </c>
      <c r="B46" s="20" t="s">
        <v>41</v>
      </c>
      <c r="C46" s="84">
        <v>8307855</v>
      </c>
      <c r="D46" s="85">
        <v>0</v>
      </c>
      <c r="E46" s="86">
        <v>7214185</v>
      </c>
      <c r="F46" s="87">
        <v>7214185</v>
      </c>
      <c r="G46" s="84">
        <v>15522040</v>
      </c>
      <c r="H46" s="85">
        <v>6889129</v>
      </c>
      <c r="I46" s="89">
        <v>0.44382883950820895</v>
      </c>
      <c r="J46" s="84">
        <v>8632911</v>
      </c>
      <c r="K46" s="84">
        <v>0</v>
      </c>
      <c r="L46" s="84">
        <v>8632911</v>
      </c>
    </row>
    <row r="47" spans="1:12" ht="18" customHeight="1" x14ac:dyDescent="0.2">
      <c r="A47" s="19">
        <v>3</v>
      </c>
      <c r="B47" s="20" t="s">
        <v>42</v>
      </c>
      <c r="C47" s="84">
        <v>0</v>
      </c>
      <c r="D47" s="85">
        <v>541562</v>
      </c>
      <c r="E47" s="86">
        <v>3711700</v>
      </c>
      <c r="F47" s="87">
        <v>4253262</v>
      </c>
      <c r="G47" s="84">
        <v>4253262</v>
      </c>
      <c r="H47" s="85">
        <v>4253262</v>
      </c>
      <c r="I47" s="89">
        <v>1</v>
      </c>
      <c r="J47" s="84">
        <v>0</v>
      </c>
      <c r="K47" s="84">
        <v>0</v>
      </c>
      <c r="L47" s="84">
        <v>0</v>
      </c>
    </row>
    <row r="48" spans="1:12" ht="18" customHeight="1" x14ac:dyDescent="0.2">
      <c r="A48" s="19">
        <v>4</v>
      </c>
      <c r="B48" s="20" t="s">
        <v>43</v>
      </c>
      <c r="C48" s="84">
        <v>197459</v>
      </c>
      <c r="D48" s="85">
        <v>38737</v>
      </c>
      <c r="E48" s="86">
        <v>265464</v>
      </c>
      <c r="F48" s="87">
        <v>304201</v>
      </c>
      <c r="G48" s="84">
        <v>501660</v>
      </c>
      <c r="H48" s="85">
        <v>176857</v>
      </c>
      <c r="I48" s="89">
        <v>0.35254355539608501</v>
      </c>
      <c r="J48" s="84">
        <v>324803</v>
      </c>
      <c r="K48" s="84">
        <v>0</v>
      </c>
      <c r="L48" s="84">
        <v>324803</v>
      </c>
    </row>
    <row r="49" spans="1:12" ht="18" customHeight="1" x14ac:dyDescent="0.2">
      <c r="A49" s="19">
        <v>5</v>
      </c>
      <c r="B49" s="20" t="s">
        <v>44</v>
      </c>
      <c r="C49" s="84">
        <v>200563</v>
      </c>
      <c r="D49" s="85">
        <v>536620</v>
      </c>
      <c r="E49" s="86">
        <v>3677500</v>
      </c>
      <c r="F49" s="87">
        <v>4214120</v>
      </c>
      <c r="G49" s="84">
        <v>4414683</v>
      </c>
      <c r="H49" s="85">
        <v>792268</v>
      </c>
      <c r="I49" s="89">
        <v>0.17946203611901465</v>
      </c>
      <c r="J49" s="84">
        <v>3622415</v>
      </c>
      <c r="K49" s="84">
        <v>0</v>
      </c>
      <c r="L49" s="84">
        <v>3622415</v>
      </c>
    </row>
    <row r="50" spans="1:12" ht="18" customHeight="1" x14ac:dyDescent="0.2">
      <c r="A50" s="19">
        <v>4</v>
      </c>
      <c r="B50" s="20" t="s">
        <v>45</v>
      </c>
      <c r="C50" s="84">
        <v>893524</v>
      </c>
      <c r="D50" s="85">
        <v>144063</v>
      </c>
      <c r="E50" s="86">
        <v>966819</v>
      </c>
      <c r="F50" s="87">
        <v>1110882</v>
      </c>
      <c r="G50" s="84">
        <v>2004406</v>
      </c>
      <c r="H50" s="85">
        <v>595147</v>
      </c>
      <c r="I50" s="89">
        <v>0.29691938659133926</v>
      </c>
      <c r="J50" s="84">
        <v>1409259</v>
      </c>
      <c r="K50" s="84">
        <v>60</v>
      </c>
      <c r="L50" s="84">
        <v>1409199</v>
      </c>
    </row>
    <row r="51" spans="1:12" ht="18" customHeight="1" x14ac:dyDescent="0.2">
      <c r="A51" s="19">
        <v>6</v>
      </c>
      <c r="B51" s="20" t="s">
        <v>46</v>
      </c>
      <c r="C51" s="84">
        <v>2281796</v>
      </c>
      <c r="D51" s="85">
        <v>193568</v>
      </c>
      <c r="E51" s="86">
        <v>1326661</v>
      </c>
      <c r="F51" s="87">
        <v>1520229</v>
      </c>
      <c r="G51" s="84">
        <v>3802025</v>
      </c>
      <c r="H51" s="85">
        <v>1032848</v>
      </c>
      <c r="I51" s="89">
        <v>0.27165734049618295</v>
      </c>
      <c r="J51" s="84">
        <v>2769177</v>
      </c>
      <c r="K51" s="84">
        <v>0</v>
      </c>
      <c r="L51" s="84">
        <v>2769177</v>
      </c>
    </row>
    <row r="52" spans="1:12" ht="18" customHeight="1" x14ac:dyDescent="0.2">
      <c r="A52" s="19">
        <v>2</v>
      </c>
      <c r="B52" s="20" t="s">
        <v>47</v>
      </c>
      <c r="C52" s="84">
        <v>2388756</v>
      </c>
      <c r="D52" s="85">
        <v>563928</v>
      </c>
      <c r="E52" s="86">
        <v>3860853</v>
      </c>
      <c r="F52" s="87">
        <v>4424781</v>
      </c>
      <c r="G52" s="84">
        <v>6813537</v>
      </c>
      <c r="H52" s="85">
        <v>1275579</v>
      </c>
      <c r="I52" s="89">
        <v>0.18721245661394367</v>
      </c>
      <c r="J52" s="84">
        <v>5537958</v>
      </c>
      <c r="K52" s="84">
        <v>0</v>
      </c>
      <c r="L52" s="84">
        <v>5537958</v>
      </c>
    </row>
    <row r="53" spans="1:12" ht="18" customHeight="1" x14ac:dyDescent="0.2">
      <c r="A53" s="19">
        <v>1</v>
      </c>
      <c r="B53" s="20" t="s">
        <v>48</v>
      </c>
      <c r="C53" s="84">
        <v>334091</v>
      </c>
      <c r="D53" s="85">
        <v>170514</v>
      </c>
      <c r="E53" s="86">
        <v>1168544</v>
      </c>
      <c r="F53" s="87">
        <v>1339058</v>
      </c>
      <c r="G53" s="84">
        <v>1673149</v>
      </c>
      <c r="H53" s="85">
        <v>1058875</v>
      </c>
      <c r="I53" s="89">
        <v>0.63286354054540273</v>
      </c>
      <c r="J53" s="84">
        <v>614274</v>
      </c>
      <c r="K53" s="84">
        <v>288</v>
      </c>
      <c r="L53" s="84">
        <v>613986</v>
      </c>
    </row>
    <row r="54" spans="1:12" ht="18" customHeight="1" x14ac:dyDescent="0.2">
      <c r="A54" s="19">
        <v>1</v>
      </c>
      <c r="B54" s="20" t="s">
        <v>49</v>
      </c>
      <c r="C54" s="84">
        <v>94359</v>
      </c>
      <c r="D54" s="85">
        <v>58857</v>
      </c>
      <c r="E54" s="86">
        <v>403351</v>
      </c>
      <c r="F54" s="87">
        <v>462208</v>
      </c>
      <c r="G54" s="84">
        <v>556567</v>
      </c>
      <c r="H54" s="85">
        <v>541243</v>
      </c>
      <c r="I54" s="89">
        <v>0.97246692671322588</v>
      </c>
      <c r="J54" s="84">
        <v>15324</v>
      </c>
      <c r="K54" s="84">
        <v>0</v>
      </c>
      <c r="L54" s="84">
        <v>15324</v>
      </c>
    </row>
    <row r="55" spans="1:12" ht="18" customHeight="1" x14ac:dyDescent="0.2">
      <c r="A55" s="19">
        <v>3</v>
      </c>
      <c r="B55" s="20" t="s">
        <v>50</v>
      </c>
      <c r="C55" s="84">
        <v>-750964</v>
      </c>
      <c r="D55" s="85">
        <v>257506</v>
      </c>
      <c r="E55" s="86">
        <v>1764706</v>
      </c>
      <c r="F55" s="87">
        <v>2022212</v>
      </c>
      <c r="G55" s="84">
        <v>1271248</v>
      </c>
      <c r="H55" s="85">
        <v>591876</v>
      </c>
      <c r="I55" s="89">
        <v>0.46558657319421543</v>
      </c>
      <c r="J55" s="84">
        <v>679372</v>
      </c>
      <c r="K55" s="84">
        <v>0</v>
      </c>
      <c r="L55" s="84">
        <v>679372</v>
      </c>
    </row>
    <row r="56" spans="1:12" ht="18" customHeight="1" x14ac:dyDescent="0.2">
      <c r="A56" s="19">
        <v>4</v>
      </c>
      <c r="B56" s="20" t="s">
        <v>51</v>
      </c>
      <c r="C56" s="84">
        <v>159114</v>
      </c>
      <c r="D56" s="85">
        <v>38542</v>
      </c>
      <c r="E56" s="86">
        <v>265463</v>
      </c>
      <c r="F56" s="87">
        <v>304005</v>
      </c>
      <c r="G56" s="84">
        <v>463119</v>
      </c>
      <c r="H56" s="85">
        <v>422157</v>
      </c>
      <c r="I56" s="89">
        <v>0.91155189055080876</v>
      </c>
      <c r="J56" s="84">
        <v>40962</v>
      </c>
      <c r="K56" s="84">
        <v>0</v>
      </c>
      <c r="L56" s="84">
        <v>40962</v>
      </c>
    </row>
    <row r="57" spans="1:12" ht="18" customHeight="1" x14ac:dyDescent="0.2">
      <c r="A57" s="19">
        <v>3</v>
      </c>
      <c r="B57" s="20" t="s">
        <v>52</v>
      </c>
      <c r="C57" s="84">
        <v>2958902</v>
      </c>
      <c r="D57" s="85">
        <v>315866</v>
      </c>
      <c r="E57" s="86">
        <v>2164653</v>
      </c>
      <c r="F57" s="87">
        <v>2480519</v>
      </c>
      <c r="G57" s="84">
        <v>5439421</v>
      </c>
      <c r="H57" s="85">
        <v>697381</v>
      </c>
      <c r="I57" s="89">
        <v>0.12820868250499456</v>
      </c>
      <c r="J57" s="84">
        <v>4742040</v>
      </c>
      <c r="K57" s="84">
        <v>258891</v>
      </c>
      <c r="L57" s="84">
        <v>4483149</v>
      </c>
    </row>
    <row r="58" spans="1:12" ht="18" customHeight="1" x14ac:dyDescent="0.2">
      <c r="A58" s="19">
        <v>4</v>
      </c>
      <c r="B58" s="20" t="s">
        <v>53</v>
      </c>
      <c r="C58" s="84">
        <v>4592408</v>
      </c>
      <c r="D58" s="85">
        <v>5328</v>
      </c>
      <c r="E58" s="86">
        <v>8368133</v>
      </c>
      <c r="F58" s="87">
        <v>8373461</v>
      </c>
      <c r="G58" s="84">
        <v>12965869</v>
      </c>
      <c r="H58" s="85">
        <v>7002130</v>
      </c>
      <c r="I58" s="89">
        <v>0.54004324739051424</v>
      </c>
      <c r="J58" s="84">
        <v>5963739</v>
      </c>
      <c r="K58" s="84">
        <v>0</v>
      </c>
      <c r="L58" s="84">
        <v>5963739</v>
      </c>
    </row>
    <row r="59" spans="1:12" ht="18" customHeight="1" x14ac:dyDescent="0.2">
      <c r="A59" s="19">
        <v>4</v>
      </c>
      <c r="B59" s="20" t="s">
        <v>54</v>
      </c>
      <c r="C59" s="84">
        <v>351798</v>
      </c>
      <c r="D59" s="85">
        <v>52392</v>
      </c>
      <c r="E59" s="86">
        <v>367182</v>
      </c>
      <c r="F59" s="87">
        <v>419574</v>
      </c>
      <c r="G59" s="84">
        <v>771372</v>
      </c>
      <c r="H59" s="85">
        <v>387140</v>
      </c>
      <c r="I59" s="89">
        <v>0.50188495304470471</v>
      </c>
      <c r="J59" s="84">
        <v>384232</v>
      </c>
      <c r="K59" s="84">
        <v>0</v>
      </c>
      <c r="L59" s="84">
        <v>384232</v>
      </c>
    </row>
    <row r="60" spans="1:12" ht="18" customHeight="1" x14ac:dyDescent="0.2">
      <c r="A60" s="19">
        <v>1</v>
      </c>
      <c r="B60" s="20" t="s">
        <v>55</v>
      </c>
      <c r="C60" s="84">
        <v>454555</v>
      </c>
      <c r="D60" s="85">
        <v>38736</v>
      </c>
      <c r="E60" s="86">
        <v>262323</v>
      </c>
      <c r="F60" s="87">
        <v>301059</v>
      </c>
      <c r="G60" s="84">
        <v>755614</v>
      </c>
      <c r="H60" s="85">
        <v>290038</v>
      </c>
      <c r="I60" s="89">
        <v>0.38384413205684381</v>
      </c>
      <c r="J60" s="84">
        <v>465576</v>
      </c>
      <c r="K60" s="84">
        <v>0</v>
      </c>
      <c r="L60" s="84">
        <v>465576</v>
      </c>
    </row>
    <row r="61" spans="1:12" ht="18" customHeight="1" x14ac:dyDescent="0.2">
      <c r="A61" s="19">
        <v>2</v>
      </c>
      <c r="B61" s="20" t="s">
        <v>56</v>
      </c>
      <c r="C61" s="84">
        <v>1159805</v>
      </c>
      <c r="D61" s="85">
        <v>250138</v>
      </c>
      <c r="E61" s="86">
        <v>1635934</v>
      </c>
      <c r="F61" s="87">
        <v>1886072</v>
      </c>
      <c r="G61" s="84">
        <v>3045877</v>
      </c>
      <c r="H61" s="85">
        <v>585102</v>
      </c>
      <c r="I61" s="89">
        <v>0.19209639785191587</v>
      </c>
      <c r="J61" s="84">
        <v>2460775</v>
      </c>
      <c r="K61" s="84">
        <v>0</v>
      </c>
      <c r="L61" s="84">
        <v>2460775</v>
      </c>
    </row>
    <row r="62" spans="1:12" ht="18" customHeight="1" x14ac:dyDescent="0.2">
      <c r="A62" s="19">
        <v>6</v>
      </c>
      <c r="B62" s="20" t="s">
        <v>57</v>
      </c>
      <c r="C62" s="84">
        <v>927029</v>
      </c>
      <c r="D62" s="85">
        <v>332757</v>
      </c>
      <c r="E62" s="86">
        <v>2280406</v>
      </c>
      <c r="F62" s="87">
        <v>2613163</v>
      </c>
      <c r="G62" s="84">
        <v>3540192</v>
      </c>
      <c r="H62" s="85">
        <v>2634310</v>
      </c>
      <c r="I62" s="89">
        <v>0.74411500845151901</v>
      </c>
      <c r="J62" s="84">
        <v>905882</v>
      </c>
      <c r="K62" s="84">
        <v>0</v>
      </c>
      <c r="L62" s="84">
        <v>905882</v>
      </c>
    </row>
    <row r="63" spans="1:12" ht="18" customHeight="1" x14ac:dyDescent="0.2">
      <c r="A63" s="19">
        <v>2</v>
      </c>
      <c r="B63" s="20" t="s">
        <v>58</v>
      </c>
      <c r="C63" s="84">
        <v>593962</v>
      </c>
      <c r="D63" s="85">
        <v>119012</v>
      </c>
      <c r="E63" s="86">
        <v>815605</v>
      </c>
      <c r="F63" s="87">
        <v>934617</v>
      </c>
      <c r="G63" s="84">
        <v>1528579</v>
      </c>
      <c r="H63" s="85">
        <v>634156</v>
      </c>
      <c r="I63" s="89">
        <v>0.41486635626945023</v>
      </c>
      <c r="J63" s="84">
        <v>894423</v>
      </c>
      <c r="K63" s="84">
        <v>0</v>
      </c>
      <c r="L63" s="84">
        <v>894423</v>
      </c>
    </row>
    <row r="64" spans="1:12" ht="18" customHeight="1" x14ac:dyDescent="0.2">
      <c r="A64" s="19">
        <v>5</v>
      </c>
      <c r="B64" s="20" t="s">
        <v>59</v>
      </c>
      <c r="C64" s="84">
        <v>2474940</v>
      </c>
      <c r="D64" s="85">
        <v>198116</v>
      </c>
      <c r="E64" s="86">
        <v>1357712</v>
      </c>
      <c r="F64" s="87">
        <v>1555828</v>
      </c>
      <c r="G64" s="84">
        <v>4030768</v>
      </c>
      <c r="H64" s="85">
        <v>2672066</v>
      </c>
      <c r="I64" s="89">
        <v>0.66291733982208845</v>
      </c>
      <c r="J64" s="84">
        <v>1358702</v>
      </c>
      <c r="K64" s="84">
        <v>0</v>
      </c>
      <c r="L64" s="84">
        <v>1358702</v>
      </c>
    </row>
    <row r="65" spans="1:13" ht="18" customHeight="1" x14ac:dyDescent="0.2">
      <c r="A65" s="24">
        <v>4</v>
      </c>
      <c r="B65" s="25" t="s">
        <v>60</v>
      </c>
      <c r="C65" s="90">
        <v>316862</v>
      </c>
      <c r="D65" s="91">
        <v>38543</v>
      </c>
      <c r="E65" s="92">
        <v>265464</v>
      </c>
      <c r="F65" s="93">
        <v>304007</v>
      </c>
      <c r="G65" s="90">
        <v>620869</v>
      </c>
      <c r="H65" s="91">
        <v>43085</v>
      </c>
      <c r="I65" s="94">
        <v>6.9394671017557655E-2</v>
      </c>
      <c r="J65" s="90">
        <v>577784</v>
      </c>
      <c r="K65" s="90">
        <v>0</v>
      </c>
      <c r="L65" s="90">
        <v>577784</v>
      </c>
    </row>
    <row r="66" spans="1:13" s="83" customFormat="1" ht="19.5" customHeight="1" x14ac:dyDescent="0.2">
      <c r="A66" s="136"/>
      <c r="B66" s="137" t="s">
        <v>61</v>
      </c>
      <c r="C66" s="138">
        <v>256649</v>
      </c>
      <c r="D66" s="138">
        <v>30078</v>
      </c>
      <c r="E66" s="139">
        <v>264546</v>
      </c>
      <c r="F66" s="140">
        <v>294624</v>
      </c>
      <c r="G66" s="141">
        <v>551273</v>
      </c>
      <c r="H66" s="141">
        <v>253519</v>
      </c>
      <c r="I66" s="80">
        <v>0.45987922499378708</v>
      </c>
      <c r="J66" s="142">
        <v>297754</v>
      </c>
      <c r="K66" s="141">
        <v>6723</v>
      </c>
      <c r="L66" s="142">
        <v>291031</v>
      </c>
      <c r="M66" s="76"/>
    </row>
    <row r="67" spans="1:13" ht="18" customHeight="1" x14ac:dyDescent="0.2">
      <c r="A67" s="19">
        <v>6</v>
      </c>
      <c r="B67" s="20" t="s">
        <v>62</v>
      </c>
      <c r="C67" s="84">
        <v>50303</v>
      </c>
      <c r="D67" s="85">
        <v>4137</v>
      </c>
      <c r="E67" s="86">
        <v>28354</v>
      </c>
      <c r="F67" s="87">
        <v>32491</v>
      </c>
      <c r="G67" s="84">
        <v>82794</v>
      </c>
      <c r="H67" s="85">
        <v>41186</v>
      </c>
      <c r="I67" s="89">
        <v>0.49745150614778849</v>
      </c>
      <c r="J67" s="84">
        <v>41608</v>
      </c>
      <c r="K67" s="84">
        <v>2640</v>
      </c>
      <c r="L67" s="84">
        <v>38968</v>
      </c>
    </row>
    <row r="68" spans="1:13" ht="18" customHeight="1" x14ac:dyDescent="0.2">
      <c r="A68" s="19">
        <v>6</v>
      </c>
      <c r="B68" s="20" t="s">
        <v>63</v>
      </c>
      <c r="C68" s="84">
        <v>53754</v>
      </c>
      <c r="D68" s="85">
        <v>14000</v>
      </c>
      <c r="E68" s="86">
        <v>96241</v>
      </c>
      <c r="F68" s="87">
        <v>110241</v>
      </c>
      <c r="G68" s="84">
        <v>163995</v>
      </c>
      <c r="H68" s="85">
        <v>112974</v>
      </c>
      <c r="I68" s="89">
        <v>0.68888685630659474</v>
      </c>
      <c r="J68" s="84">
        <v>51021</v>
      </c>
      <c r="K68" s="84">
        <v>0</v>
      </c>
      <c r="L68" s="84">
        <v>51021</v>
      </c>
    </row>
    <row r="69" spans="1:13" ht="18" customHeight="1" x14ac:dyDescent="0.2">
      <c r="A69" s="19">
        <v>6</v>
      </c>
      <c r="B69" s="20" t="s">
        <v>64</v>
      </c>
      <c r="C69" s="84">
        <v>54501</v>
      </c>
      <c r="D69" s="85">
        <v>2810</v>
      </c>
      <c r="E69" s="86">
        <v>51951</v>
      </c>
      <c r="F69" s="87">
        <v>54761</v>
      </c>
      <c r="G69" s="84">
        <v>109262</v>
      </c>
      <c r="H69" s="85">
        <v>36315</v>
      </c>
      <c r="I69" s="89">
        <v>0.3323662389485823</v>
      </c>
      <c r="J69" s="84">
        <v>72947</v>
      </c>
      <c r="K69" s="84">
        <v>4083</v>
      </c>
      <c r="L69" s="84">
        <v>68864</v>
      </c>
    </row>
    <row r="70" spans="1:13" ht="18" customHeight="1" x14ac:dyDescent="0.2">
      <c r="A70" s="19">
        <v>6</v>
      </c>
      <c r="B70" s="20" t="s">
        <v>65</v>
      </c>
      <c r="C70" s="84">
        <v>0</v>
      </c>
      <c r="D70" s="85">
        <v>1433</v>
      </c>
      <c r="E70" s="86">
        <v>9817</v>
      </c>
      <c r="F70" s="87">
        <v>11250</v>
      </c>
      <c r="G70" s="84">
        <v>11250</v>
      </c>
      <c r="H70" s="85">
        <v>10052</v>
      </c>
      <c r="I70" s="89">
        <v>0.89351111111111114</v>
      </c>
      <c r="J70" s="84">
        <v>1198</v>
      </c>
      <c r="K70" s="84">
        <v>0</v>
      </c>
      <c r="L70" s="84">
        <v>1198</v>
      </c>
    </row>
    <row r="71" spans="1:13" ht="18" customHeight="1" x14ac:dyDescent="0.2">
      <c r="A71" s="24">
        <v>1</v>
      </c>
      <c r="B71" s="25" t="s">
        <v>66</v>
      </c>
      <c r="C71" s="90">
        <v>98091</v>
      </c>
      <c r="D71" s="91">
        <v>7698</v>
      </c>
      <c r="E71" s="92">
        <v>78183</v>
      </c>
      <c r="F71" s="93">
        <v>85881</v>
      </c>
      <c r="G71" s="90">
        <v>183972</v>
      </c>
      <c r="H71" s="91">
        <v>52992</v>
      </c>
      <c r="I71" s="94">
        <v>0.28804383275715872</v>
      </c>
      <c r="J71" s="90">
        <v>130980</v>
      </c>
      <c r="K71" s="90">
        <v>0</v>
      </c>
      <c r="L71" s="90">
        <v>130980</v>
      </c>
    </row>
    <row r="72" spans="1:13" x14ac:dyDescent="0.2">
      <c r="A72" s="5" t="s">
        <v>111</v>
      </c>
      <c r="B72" s="127"/>
      <c r="D72" s="5"/>
      <c r="E72" s="5"/>
      <c r="F72" s="111"/>
    </row>
    <row r="73" spans="1:13" ht="15" customHeight="1" x14ac:dyDescent="0.2">
      <c r="A73" s="113" t="s">
        <v>90</v>
      </c>
      <c r="B73" s="113"/>
      <c r="C73" s="113"/>
      <c r="D73" s="113"/>
      <c r="E73" s="113"/>
      <c r="F73" s="113"/>
      <c r="G73" s="113"/>
      <c r="H73" s="113"/>
      <c r="I73" s="113"/>
      <c r="J73" s="113"/>
      <c r="K73" s="113"/>
      <c r="L73" s="113"/>
    </row>
    <row r="74" spans="1:13" ht="27.6" hidden="1" customHeight="1" x14ac:dyDescent="0.2">
      <c r="A74" s="32" t="s">
        <v>91</v>
      </c>
      <c r="B74" s="32"/>
      <c r="C74" s="32"/>
      <c r="D74" s="32"/>
      <c r="E74" s="32"/>
      <c r="F74" s="114"/>
      <c r="G74" s="114"/>
      <c r="H74" s="114"/>
      <c r="I74" s="114"/>
      <c r="J74" s="114"/>
    </row>
    <row r="75" spans="1:13" x14ac:dyDescent="0.2">
      <c r="L75" s="107" t="s">
        <v>92</v>
      </c>
    </row>
  </sheetData>
  <mergeCells count="5">
    <mergeCell ref="C6:G6"/>
    <mergeCell ref="H6:I6"/>
    <mergeCell ref="D7:F7"/>
    <mergeCell ref="A73:L73"/>
    <mergeCell ref="A74:J74"/>
  </mergeCells>
  <conditionalFormatting sqref="I11:I71">
    <cfRule type="cellIs" dxfId="1" priority="1" operator="notBetween">
      <formula>0</formula>
      <formula>1</formula>
    </cfRule>
  </conditionalFormatting>
  <printOptions horizontalCentered="1"/>
  <pageMargins left="0.25" right="0.25" top="0.25" bottom="0.25" header="0" footer="0"/>
  <pageSetup scale="56" orientation="portrait" r:id="rId1"/>
  <headerFooter alignWithMargins="0"/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zoomScale="80" zoomScaleNormal="80" zoomScaleSheetLayoutView="75" workbookViewId="0"/>
  </sheetViews>
  <sheetFormatPr defaultColWidth="9.140625" defaultRowHeight="12.75" x14ac:dyDescent="0.2"/>
  <cols>
    <col min="1" max="1" width="6.140625" style="5" bestFit="1" customWidth="1"/>
    <col min="2" max="2" width="21.42578125" style="5" bestFit="1" customWidth="1"/>
    <col min="3" max="3" width="16.7109375" style="5" customWidth="1"/>
    <col min="4" max="4" width="17.42578125" style="30" customWidth="1"/>
    <col min="5" max="5" width="11.85546875" style="30" customWidth="1"/>
    <col min="6" max="6" width="16.28515625" style="5" customWidth="1"/>
    <col min="7" max="7" width="16.7109375" style="5" customWidth="1"/>
    <col min="8" max="8" width="17.140625" style="5" customWidth="1"/>
    <col min="9" max="9" width="13.5703125" style="5" customWidth="1"/>
    <col min="10" max="10" width="15" style="5" customWidth="1"/>
    <col min="11" max="11" width="15.42578125" style="5" hidden="1" customWidth="1"/>
    <col min="12" max="12" width="14.7109375" style="5" customWidth="1"/>
    <col min="13" max="16384" width="9.140625" style="5"/>
  </cols>
  <sheetData>
    <row r="1" spans="1:13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x14ac:dyDescent="0.2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15.75" x14ac:dyDescent="0.25">
      <c r="A3" s="6" t="s">
        <v>68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ht="15.75" x14ac:dyDescent="0.25">
      <c r="A4" s="6" t="s">
        <v>112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ht="15.75" x14ac:dyDescent="0.25">
      <c r="B5" s="6"/>
      <c r="C5" s="3"/>
      <c r="D5" s="3"/>
      <c r="E5" s="3"/>
      <c r="F5" s="3"/>
      <c r="G5" s="3"/>
      <c r="H5" s="3"/>
      <c r="I5" s="3"/>
      <c r="J5" s="3"/>
      <c r="K5" s="128" t="s">
        <v>69</v>
      </c>
      <c r="L5" s="3"/>
    </row>
    <row r="6" spans="1:13" x14ac:dyDescent="0.2">
      <c r="A6" s="37"/>
      <c r="B6" s="38"/>
      <c r="C6" s="39" t="s">
        <v>71</v>
      </c>
      <c r="D6" s="96"/>
      <c r="E6" s="96"/>
      <c r="F6" s="96"/>
      <c r="G6" s="40"/>
      <c r="H6" s="39" t="s">
        <v>72</v>
      </c>
      <c r="I6" s="40"/>
      <c r="J6" s="41"/>
      <c r="K6" s="41"/>
      <c r="L6" s="41"/>
      <c r="M6" s="15"/>
    </row>
    <row r="7" spans="1:13" x14ac:dyDescent="0.2">
      <c r="A7" s="42"/>
      <c r="B7" s="43"/>
      <c r="C7" s="44" t="s">
        <v>73</v>
      </c>
      <c r="D7" s="39" t="s">
        <v>74</v>
      </c>
      <c r="E7" s="97"/>
      <c r="F7" s="98"/>
      <c r="G7" s="45"/>
      <c r="H7" s="46" t="s">
        <v>75</v>
      </c>
      <c r="I7" s="53" t="s">
        <v>76</v>
      </c>
      <c r="J7" s="48" t="s">
        <v>77</v>
      </c>
      <c r="K7" s="48" t="s">
        <v>78</v>
      </c>
      <c r="L7" s="48" t="s">
        <v>73</v>
      </c>
      <c r="M7" s="15"/>
    </row>
    <row r="8" spans="1:13" x14ac:dyDescent="0.2">
      <c r="A8" s="42"/>
      <c r="B8" s="43"/>
      <c r="C8" s="48" t="s">
        <v>79</v>
      </c>
      <c r="D8" s="49"/>
      <c r="E8" s="50"/>
      <c r="F8" s="51"/>
      <c r="G8" s="48" t="s">
        <v>5</v>
      </c>
      <c r="H8" s="143" t="s">
        <v>120</v>
      </c>
      <c r="I8" s="51" t="s">
        <v>5</v>
      </c>
      <c r="J8" s="52" t="s">
        <v>81</v>
      </c>
      <c r="K8" s="53" t="s">
        <v>82</v>
      </c>
      <c r="L8" s="52" t="s">
        <v>83</v>
      </c>
      <c r="M8" s="15"/>
    </row>
    <row r="9" spans="1:13" x14ac:dyDescent="0.2">
      <c r="A9" s="54" t="s">
        <v>3</v>
      </c>
      <c r="B9" s="55" t="s">
        <v>4</v>
      </c>
      <c r="C9" s="56" t="s">
        <v>119</v>
      </c>
      <c r="D9" s="54" t="s">
        <v>84</v>
      </c>
      <c r="E9" s="101" t="s">
        <v>85</v>
      </c>
      <c r="F9" s="57" t="s">
        <v>5</v>
      </c>
      <c r="G9" s="56" t="s">
        <v>86</v>
      </c>
      <c r="H9" s="109">
        <v>43281</v>
      </c>
      <c r="I9" s="58" t="s">
        <v>86</v>
      </c>
      <c r="J9" s="59">
        <v>43281</v>
      </c>
      <c r="K9" s="103" t="s">
        <v>87</v>
      </c>
      <c r="L9" s="104" t="s">
        <v>88</v>
      </c>
      <c r="M9" s="144"/>
    </row>
    <row r="10" spans="1:13" ht="6.75" customHeight="1" x14ac:dyDescent="0.2">
      <c r="A10" s="15"/>
      <c r="B10" s="60"/>
      <c r="C10" s="60"/>
      <c r="D10" s="61"/>
      <c r="E10" s="62"/>
      <c r="F10" s="60"/>
      <c r="G10" s="63"/>
      <c r="H10" s="15"/>
      <c r="I10" s="60"/>
      <c r="J10" s="63"/>
      <c r="K10" s="63"/>
      <c r="L10" s="63"/>
      <c r="M10" s="15"/>
    </row>
    <row r="11" spans="1:13" ht="12.75" customHeight="1" x14ac:dyDescent="0.2">
      <c r="A11" s="15"/>
      <c r="B11" s="43" t="s">
        <v>89</v>
      </c>
      <c r="C11" s="64">
        <v>64297158</v>
      </c>
      <c r="D11" s="64">
        <v>126189677.89999999</v>
      </c>
      <c r="E11" s="65">
        <v>0</v>
      </c>
      <c r="F11" s="66">
        <v>126189677.89999999</v>
      </c>
      <c r="G11" s="64">
        <v>190486835.90000004</v>
      </c>
      <c r="H11" s="64">
        <v>111542019</v>
      </c>
      <c r="I11" s="67">
        <v>0.58556287353398151</v>
      </c>
      <c r="J11" s="68">
        <v>78944816.899999976</v>
      </c>
      <c r="K11" s="64">
        <v>676102</v>
      </c>
      <c r="L11" s="68">
        <v>78268714.899999976</v>
      </c>
      <c r="M11" s="69"/>
    </row>
    <row r="12" spans="1:13" ht="6.75" customHeight="1" x14ac:dyDescent="0.2">
      <c r="A12" s="70"/>
      <c r="B12" s="55"/>
      <c r="C12" s="71"/>
      <c r="D12" s="72"/>
      <c r="E12" s="73"/>
      <c r="F12" s="71"/>
      <c r="G12" s="74"/>
      <c r="H12" s="75"/>
      <c r="I12" s="134"/>
      <c r="J12" s="74"/>
      <c r="K12" s="74"/>
      <c r="L12" s="74"/>
      <c r="M12" s="144"/>
    </row>
    <row r="13" spans="1:13" s="83" customFormat="1" ht="20.25" customHeight="1" x14ac:dyDescent="0.2">
      <c r="A13" s="76"/>
      <c r="B13" s="16" t="s">
        <v>8</v>
      </c>
      <c r="C13" s="77">
        <v>64049731</v>
      </c>
      <c r="D13" s="77">
        <v>125703133.89999999</v>
      </c>
      <c r="E13" s="78">
        <v>0</v>
      </c>
      <c r="F13" s="79">
        <v>125703133.89999999</v>
      </c>
      <c r="G13" s="77">
        <v>189752864.90000004</v>
      </c>
      <c r="H13" s="77">
        <v>111320639</v>
      </c>
      <c r="I13" s="80">
        <v>0.58666117667665307</v>
      </c>
      <c r="J13" s="81">
        <v>78432225.899999976</v>
      </c>
      <c r="K13" s="77">
        <v>675941</v>
      </c>
      <c r="L13" s="81">
        <v>77756284.899999976</v>
      </c>
      <c r="M13" s="82"/>
    </row>
    <row r="14" spans="1:13" ht="18" customHeight="1" x14ac:dyDescent="0.2">
      <c r="A14" s="19">
        <v>3</v>
      </c>
      <c r="B14" s="20" t="s">
        <v>9</v>
      </c>
      <c r="C14" s="84">
        <v>1266568</v>
      </c>
      <c r="D14" s="85">
        <v>1922083</v>
      </c>
      <c r="E14" s="86">
        <v>0</v>
      </c>
      <c r="F14" s="87">
        <v>1922083</v>
      </c>
      <c r="G14" s="84">
        <v>3188651</v>
      </c>
      <c r="H14" s="85">
        <v>1117855</v>
      </c>
      <c r="I14" s="89">
        <v>0.3505730166142359</v>
      </c>
      <c r="J14" s="84">
        <v>2070796</v>
      </c>
      <c r="K14" s="84">
        <v>0</v>
      </c>
      <c r="L14" s="84">
        <v>2070796</v>
      </c>
    </row>
    <row r="15" spans="1:13" ht="18" customHeight="1" x14ac:dyDescent="0.2">
      <c r="A15" s="19">
        <v>6</v>
      </c>
      <c r="B15" s="20" t="s">
        <v>10</v>
      </c>
      <c r="C15" s="84">
        <v>303282</v>
      </c>
      <c r="D15" s="85">
        <v>414543.5</v>
      </c>
      <c r="E15" s="86">
        <v>0</v>
      </c>
      <c r="F15" s="87">
        <v>414543.5</v>
      </c>
      <c r="G15" s="84">
        <v>717825.5</v>
      </c>
      <c r="H15" s="85">
        <v>422487</v>
      </c>
      <c r="I15" s="89">
        <v>0.58856504819068145</v>
      </c>
      <c r="J15" s="84">
        <v>295338.5</v>
      </c>
      <c r="K15" s="84">
        <v>0</v>
      </c>
      <c r="L15" s="84">
        <v>295338.5</v>
      </c>
    </row>
    <row r="16" spans="1:13" ht="18" customHeight="1" x14ac:dyDescent="0.2">
      <c r="A16" s="19">
        <v>6</v>
      </c>
      <c r="B16" s="20" t="s">
        <v>11</v>
      </c>
      <c r="C16" s="84">
        <v>4130819</v>
      </c>
      <c r="D16" s="85">
        <v>3305945</v>
      </c>
      <c r="E16" s="86">
        <v>0</v>
      </c>
      <c r="F16" s="87">
        <v>3305945</v>
      </c>
      <c r="G16" s="84">
        <v>7436764</v>
      </c>
      <c r="H16" s="85">
        <v>2704123</v>
      </c>
      <c r="I16" s="89">
        <v>0.36361554568626892</v>
      </c>
      <c r="J16" s="84">
        <v>4732641</v>
      </c>
      <c r="K16" s="84">
        <v>0</v>
      </c>
      <c r="L16" s="84">
        <v>4732641</v>
      </c>
      <c r="M16" s="144"/>
    </row>
    <row r="17" spans="1:12" ht="18" customHeight="1" x14ac:dyDescent="0.2">
      <c r="A17" s="19">
        <v>4</v>
      </c>
      <c r="B17" s="20" t="s">
        <v>12</v>
      </c>
      <c r="C17" s="84">
        <v>985698</v>
      </c>
      <c r="D17" s="85">
        <v>1054849</v>
      </c>
      <c r="E17" s="86">
        <v>0</v>
      </c>
      <c r="F17" s="87">
        <v>1054849</v>
      </c>
      <c r="G17" s="84">
        <v>2040547</v>
      </c>
      <c r="H17" s="85">
        <v>1373436</v>
      </c>
      <c r="I17" s="89">
        <v>0.67307246537325527</v>
      </c>
      <c r="J17" s="84">
        <v>667111</v>
      </c>
      <c r="K17" s="84">
        <v>0</v>
      </c>
      <c r="L17" s="84">
        <v>667111</v>
      </c>
    </row>
    <row r="18" spans="1:12" ht="18" customHeight="1" x14ac:dyDescent="0.2">
      <c r="A18" s="19">
        <v>6</v>
      </c>
      <c r="B18" s="20" t="s">
        <v>13</v>
      </c>
      <c r="C18" s="84">
        <v>1100431</v>
      </c>
      <c r="D18" s="85">
        <v>18594546</v>
      </c>
      <c r="E18" s="86">
        <v>0</v>
      </c>
      <c r="F18" s="87">
        <v>18594546</v>
      </c>
      <c r="G18" s="84">
        <v>19694977</v>
      </c>
      <c r="H18" s="85">
        <v>17472813</v>
      </c>
      <c r="I18" s="89">
        <v>0.88717102843024387</v>
      </c>
      <c r="J18" s="84">
        <v>2222164</v>
      </c>
      <c r="K18" s="84">
        <v>0</v>
      </c>
      <c r="L18" s="84">
        <v>2222164</v>
      </c>
    </row>
    <row r="19" spans="1:12" ht="18" customHeight="1" x14ac:dyDescent="0.2">
      <c r="A19" s="19">
        <v>4</v>
      </c>
      <c r="B19" s="20" t="s">
        <v>14</v>
      </c>
      <c r="C19" s="84">
        <v>1325568</v>
      </c>
      <c r="D19" s="85">
        <v>1553352</v>
      </c>
      <c r="E19" s="86">
        <v>0</v>
      </c>
      <c r="F19" s="87">
        <v>1553352</v>
      </c>
      <c r="G19" s="84">
        <v>2878920</v>
      </c>
      <c r="H19" s="85">
        <v>1251934</v>
      </c>
      <c r="I19" s="89">
        <v>0.43486237894766094</v>
      </c>
      <c r="J19" s="84">
        <v>1626986</v>
      </c>
      <c r="K19" s="84">
        <v>0</v>
      </c>
      <c r="L19" s="84">
        <v>1626986</v>
      </c>
    </row>
    <row r="20" spans="1:12" ht="18" customHeight="1" x14ac:dyDescent="0.2">
      <c r="A20" s="19">
        <v>1</v>
      </c>
      <c r="B20" s="20" t="s">
        <v>15</v>
      </c>
      <c r="C20" s="84">
        <v>0</v>
      </c>
      <c r="D20" s="85">
        <v>1635816.9</v>
      </c>
      <c r="E20" s="86">
        <v>0</v>
      </c>
      <c r="F20" s="87">
        <v>1635816.9</v>
      </c>
      <c r="G20" s="84">
        <v>1635816.9</v>
      </c>
      <c r="H20" s="85">
        <v>1627491</v>
      </c>
      <c r="I20" s="89">
        <v>0.99491024942950523</v>
      </c>
      <c r="J20" s="84">
        <v>8325.8999999999069</v>
      </c>
      <c r="K20" s="84">
        <v>0</v>
      </c>
      <c r="L20" s="84">
        <v>8325.8999999999069</v>
      </c>
    </row>
    <row r="21" spans="1:12" ht="18" customHeight="1" x14ac:dyDescent="0.2">
      <c r="A21" s="19">
        <v>2</v>
      </c>
      <c r="B21" s="20" t="s">
        <v>16</v>
      </c>
      <c r="C21" s="84">
        <v>254191</v>
      </c>
      <c r="D21" s="85">
        <v>2139462</v>
      </c>
      <c r="E21" s="86">
        <v>0</v>
      </c>
      <c r="F21" s="87">
        <v>2139462</v>
      </c>
      <c r="G21" s="84">
        <v>2393653</v>
      </c>
      <c r="H21" s="85">
        <v>276679</v>
      </c>
      <c r="I21" s="89">
        <v>0.1155886003526827</v>
      </c>
      <c r="J21" s="84">
        <v>2116974</v>
      </c>
      <c r="K21" s="84">
        <v>0</v>
      </c>
      <c r="L21" s="84">
        <v>2116974</v>
      </c>
    </row>
    <row r="22" spans="1:12" ht="18" customHeight="1" x14ac:dyDescent="0.2">
      <c r="A22" s="19">
        <v>2</v>
      </c>
      <c r="B22" s="20" t="s">
        <v>110</v>
      </c>
      <c r="C22" s="84">
        <v>325168</v>
      </c>
      <c r="D22" s="85">
        <v>459648.8</v>
      </c>
      <c r="E22" s="86">
        <v>0</v>
      </c>
      <c r="F22" s="87">
        <v>459648.8</v>
      </c>
      <c r="G22" s="84">
        <v>784816.8</v>
      </c>
      <c r="H22" s="85">
        <v>309304</v>
      </c>
      <c r="I22" s="89">
        <v>0.39410981008561485</v>
      </c>
      <c r="J22" s="84">
        <v>475512.80000000005</v>
      </c>
      <c r="K22" s="84">
        <v>0</v>
      </c>
      <c r="L22" s="84">
        <v>475512.80000000005</v>
      </c>
    </row>
    <row r="23" spans="1:12" ht="18" customHeight="1" x14ac:dyDescent="0.2">
      <c r="A23" s="19">
        <v>3</v>
      </c>
      <c r="B23" s="20" t="s">
        <v>18</v>
      </c>
      <c r="C23" s="84">
        <v>7250067</v>
      </c>
      <c r="D23" s="85">
        <v>7114872</v>
      </c>
      <c r="E23" s="86">
        <v>0</v>
      </c>
      <c r="F23" s="87">
        <v>7114872</v>
      </c>
      <c r="G23" s="84">
        <v>14364939</v>
      </c>
      <c r="H23" s="85">
        <v>14364939</v>
      </c>
      <c r="I23" s="89">
        <v>1</v>
      </c>
      <c r="J23" s="84">
        <v>0</v>
      </c>
      <c r="K23" s="84">
        <v>0</v>
      </c>
      <c r="L23" s="84">
        <v>0</v>
      </c>
    </row>
    <row r="24" spans="1:12" ht="18" customHeight="1" x14ac:dyDescent="0.2">
      <c r="A24" s="19">
        <v>3</v>
      </c>
      <c r="B24" s="20" t="s">
        <v>19</v>
      </c>
      <c r="C24" s="84">
        <v>4195750</v>
      </c>
      <c r="D24" s="85">
        <v>4145799</v>
      </c>
      <c r="E24" s="86">
        <v>0</v>
      </c>
      <c r="F24" s="87">
        <v>4145799</v>
      </c>
      <c r="G24" s="84">
        <v>8341549</v>
      </c>
      <c r="H24" s="85">
        <v>2134952</v>
      </c>
      <c r="I24" s="89">
        <v>0.25594191198780947</v>
      </c>
      <c r="J24" s="84">
        <v>6206597</v>
      </c>
      <c r="K24" s="84">
        <v>205781</v>
      </c>
      <c r="L24" s="84">
        <v>6000816</v>
      </c>
    </row>
    <row r="25" spans="1:12" ht="18" customHeight="1" x14ac:dyDescent="0.2">
      <c r="A25" s="19">
        <v>6</v>
      </c>
      <c r="B25" s="20" t="s">
        <v>20</v>
      </c>
      <c r="C25" s="84">
        <v>85466</v>
      </c>
      <c r="D25" s="85">
        <v>319285</v>
      </c>
      <c r="E25" s="86">
        <v>0</v>
      </c>
      <c r="F25" s="87">
        <v>319285</v>
      </c>
      <c r="G25" s="84">
        <v>404751</v>
      </c>
      <c r="H25" s="85">
        <v>213704</v>
      </c>
      <c r="I25" s="89">
        <v>0.52798881287507626</v>
      </c>
      <c r="J25" s="84">
        <v>191047</v>
      </c>
      <c r="K25" s="84">
        <v>0</v>
      </c>
      <c r="L25" s="84">
        <v>191047</v>
      </c>
    </row>
    <row r="26" spans="1:12" ht="18" customHeight="1" x14ac:dyDescent="0.2">
      <c r="A26" s="19">
        <v>6</v>
      </c>
      <c r="B26" s="20" t="s">
        <v>21</v>
      </c>
      <c r="C26" s="84">
        <v>142763</v>
      </c>
      <c r="D26" s="85">
        <v>397526</v>
      </c>
      <c r="E26" s="86">
        <v>0</v>
      </c>
      <c r="F26" s="87">
        <v>397526</v>
      </c>
      <c r="G26" s="84">
        <v>540289</v>
      </c>
      <c r="H26" s="85">
        <v>399978</v>
      </c>
      <c r="I26" s="89">
        <v>0.74030380037350385</v>
      </c>
      <c r="J26" s="84">
        <v>140311</v>
      </c>
      <c r="K26" s="84">
        <v>0</v>
      </c>
      <c r="L26" s="84">
        <v>140311</v>
      </c>
    </row>
    <row r="27" spans="1:12" ht="18" customHeight="1" x14ac:dyDescent="0.2">
      <c r="A27" s="19">
        <v>5</v>
      </c>
      <c r="B27" s="20" t="s">
        <v>22</v>
      </c>
      <c r="C27" s="84">
        <v>1397479</v>
      </c>
      <c r="D27" s="85">
        <v>5657837</v>
      </c>
      <c r="E27" s="86">
        <v>0</v>
      </c>
      <c r="F27" s="87">
        <v>5657837</v>
      </c>
      <c r="G27" s="84">
        <v>7055316</v>
      </c>
      <c r="H27" s="85">
        <v>4388432</v>
      </c>
      <c r="I27" s="89">
        <v>0.62200360692561463</v>
      </c>
      <c r="J27" s="84">
        <v>2666884</v>
      </c>
      <c r="K27" s="84">
        <v>29406</v>
      </c>
      <c r="L27" s="84">
        <v>2637478</v>
      </c>
    </row>
    <row r="28" spans="1:12" ht="18" customHeight="1" x14ac:dyDescent="0.2">
      <c r="A28" s="19">
        <v>5</v>
      </c>
      <c r="B28" s="20" t="s">
        <v>23</v>
      </c>
      <c r="C28" s="84">
        <v>790362</v>
      </c>
      <c r="D28" s="85">
        <v>2370361</v>
      </c>
      <c r="E28" s="86">
        <v>0</v>
      </c>
      <c r="F28" s="87">
        <v>2370361</v>
      </c>
      <c r="G28" s="84">
        <v>3160723</v>
      </c>
      <c r="H28" s="85">
        <v>1560859</v>
      </c>
      <c r="I28" s="89">
        <v>0.49382973452592965</v>
      </c>
      <c r="J28" s="84">
        <v>1599864</v>
      </c>
      <c r="K28" s="84">
        <v>0</v>
      </c>
      <c r="L28" s="84">
        <v>1599864</v>
      </c>
    </row>
    <row r="29" spans="1:12" ht="18" customHeight="1" x14ac:dyDescent="0.2">
      <c r="A29" s="19">
        <v>5</v>
      </c>
      <c r="B29" s="20" t="s">
        <v>24</v>
      </c>
      <c r="C29" s="84">
        <v>206905</v>
      </c>
      <c r="D29" s="85">
        <v>760194</v>
      </c>
      <c r="E29" s="86">
        <v>0</v>
      </c>
      <c r="F29" s="87">
        <v>760194</v>
      </c>
      <c r="G29" s="84">
        <v>967099</v>
      </c>
      <c r="H29" s="85">
        <v>555910</v>
      </c>
      <c r="I29" s="89">
        <v>0.57482222605958644</v>
      </c>
      <c r="J29" s="84">
        <v>411189</v>
      </c>
      <c r="K29" s="84">
        <v>0</v>
      </c>
      <c r="L29" s="84">
        <v>411189</v>
      </c>
    </row>
    <row r="30" spans="1:12" ht="18" customHeight="1" x14ac:dyDescent="0.2">
      <c r="A30" s="19">
        <v>5</v>
      </c>
      <c r="B30" s="20" t="s">
        <v>25</v>
      </c>
      <c r="C30" s="84">
        <v>633718</v>
      </c>
      <c r="D30" s="85">
        <v>697520</v>
      </c>
      <c r="E30" s="86">
        <v>0</v>
      </c>
      <c r="F30" s="87">
        <v>697520</v>
      </c>
      <c r="G30" s="84">
        <v>1331238</v>
      </c>
      <c r="H30" s="85">
        <v>659129</v>
      </c>
      <c r="I30" s="89">
        <v>0.49512483868399187</v>
      </c>
      <c r="J30" s="84">
        <v>672109</v>
      </c>
      <c r="K30" s="84">
        <v>0</v>
      </c>
      <c r="L30" s="84">
        <v>672109</v>
      </c>
    </row>
    <row r="31" spans="1:12" ht="18" customHeight="1" x14ac:dyDescent="0.2">
      <c r="A31" s="19">
        <v>3</v>
      </c>
      <c r="B31" s="20" t="s">
        <v>26</v>
      </c>
      <c r="C31" s="84">
        <v>355244</v>
      </c>
      <c r="D31" s="85">
        <v>1960890.3</v>
      </c>
      <c r="E31" s="86">
        <v>0</v>
      </c>
      <c r="F31" s="87">
        <v>1960890.3</v>
      </c>
      <c r="G31" s="84">
        <v>2316134.2999999998</v>
      </c>
      <c r="H31" s="85">
        <v>929190</v>
      </c>
      <c r="I31" s="89">
        <v>0.40118139954146875</v>
      </c>
      <c r="J31" s="84">
        <v>1386944.2999999998</v>
      </c>
      <c r="K31" s="84">
        <v>0</v>
      </c>
      <c r="L31" s="84">
        <v>1386944.2999999998</v>
      </c>
    </row>
    <row r="32" spans="1:12" ht="18" customHeight="1" x14ac:dyDescent="0.2">
      <c r="A32" s="19">
        <v>4</v>
      </c>
      <c r="B32" s="20" t="s">
        <v>27</v>
      </c>
      <c r="C32" s="84">
        <v>0</v>
      </c>
      <c r="D32" s="85">
        <v>2402835</v>
      </c>
      <c r="E32" s="86">
        <v>0</v>
      </c>
      <c r="F32" s="87">
        <v>2402835</v>
      </c>
      <c r="G32" s="84">
        <v>2402835</v>
      </c>
      <c r="H32" s="85">
        <v>1839888</v>
      </c>
      <c r="I32" s="89">
        <v>0.76571549856731735</v>
      </c>
      <c r="J32" s="84">
        <v>562947</v>
      </c>
      <c r="K32" s="84">
        <v>0</v>
      </c>
      <c r="L32" s="84">
        <v>562947</v>
      </c>
    </row>
    <row r="33" spans="1:12" ht="18" customHeight="1" x14ac:dyDescent="0.2">
      <c r="A33" s="19">
        <v>1</v>
      </c>
      <c r="B33" s="20" t="s">
        <v>28</v>
      </c>
      <c r="C33" s="84">
        <v>241428</v>
      </c>
      <c r="D33" s="85">
        <v>433204</v>
      </c>
      <c r="E33" s="86">
        <v>0</v>
      </c>
      <c r="F33" s="87">
        <v>433204</v>
      </c>
      <c r="G33" s="84">
        <v>674632</v>
      </c>
      <c r="H33" s="85">
        <v>252090</v>
      </c>
      <c r="I33" s="89">
        <v>0.37367038622537918</v>
      </c>
      <c r="J33" s="84">
        <v>422542</v>
      </c>
      <c r="K33" s="84">
        <v>0</v>
      </c>
      <c r="L33" s="84">
        <v>422542</v>
      </c>
    </row>
    <row r="34" spans="1:12" ht="18" customHeight="1" x14ac:dyDescent="0.2">
      <c r="A34" s="19">
        <v>2</v>
      </c>
      <c r="B34" s="20" t="s">
        <v>29</v>
      </c>
      <c r="C34" s="84">
        <v>1239965</v>
      </c>
      <c r="D34" s="85">
        <v>2013040</v>
      </c>
      <c r="E34" s="86">
        <v>0</v>
      </c>
      <c r="F34" s="87">
        <v>2013040</v>
      </c>
      <c r="G34" s="84">
        <v>3253005</v>
      </c>
      <c r="H34" s="85">
        <v>1771489</v>
      </c>
      <c r="I34" s="89">
        <v>0.54457002064245208</v>
      </c>
      <c r="J34" s="84">
        <v>1481516</v>
      </c>
      <c r="K34" s="84">
        <v>0</v>
      </c>
      <c r="L34" s="84">
        <v>1481516</v>
      </c>
    </row>
    <row r="35" spans="1:12" ht="18" customHeight="1" x14ac:dyDescent="0.2">
      <c r="A35" s="19">
        <v>1</v>
      </c>
      <c r="B35" s="20" t="s">
        <v>30</v>
      </c>
      <c r="C35" s="84">
        <v>1542575</v>
      </c>
      <c r="D35" s="85">
        <v>2105513</v>
      </c>
      <c r="E35" s="86">
        <v>0</v>
      </c>
      <c r="F35" s="87">
        <v>2105513</v>
      </c>
      <c r="G35" s="84">
        <v>3648088</v>
      </c>
      <c r="H35" s="85">
        <v>1295535</v>
      </c>
      <c r="I35" s="89">
        <v>0.35512712412639169</v>
      </c>
      <c r="J35" s="84">
        <v>2352553</v>
      </c>
      <c r="K35" s="84">
        <v>317562</v>
      </c>
      <c r="L35" s="84">
        <v>2034991</v>
      </c>
    </row>
    <row r="36" spans="1:12" ht="18" customHeight="1" x14ac:dyDescent="0.2">
      <c r="A36" s="19">
        <v>5</v>
      </c>
      <c r="B36" s="20" t="s">
        <v>31</v>
      </c>
      <c r="C36" s="84">
        <v>4877631</v>
      </c>
      <c r="D36" s="85">
        <v>4011010</v>
      </c>
      <c r="E36" s="86">
        <v>0</v>
      </c>
      <c r="F36" s="87">
        <v>4011010</v>
      </c>
      <c r="G36" s="84">
        <v>8888641</v>
      </c>
      <c r="H36" s="85">
        <v>4120196</v>
      </c>
      <c r="I36" s="89">
        <v>0.46353497683166639</v>
      </c>
      <c r="J36" s="84">
        <v>4768445</v>
      </c>
      <c r="K36" s="84">
        <v>0</v>
      </c>
      <c r="L36" s="84">
        <v>4768445</v>
      </c>
    </row>
    <row r="37" spans="1:12" ht="18" customHeight="1" x14ac:dyDescent="0.2">
      <c r="A37" s="19">
        <v>5</v>
      </c>
      <c r="B37" s="20" t="s">
        <v>32</v>
      </c>
      <c r="C37" s="84">
        <v>452462</v>
      </c>
      <c r="D37" s="85">
        <v>1301154</v>
      </c>
      <c r="E37" s="86">
        <v>0</v>
      </c>
      <c r="F37" s="87">
        <v>1301154</v>
      </c>
      <c r="G37" s="84">
        <v>1753616</v>
      </c>
      <c r="H37" s="85">
        <v>1235054</v>
      </c>
      <c r="I37" s="89">
        <v>0.70428987874198223</v>
      </c>
      <c r="J37" s="84">
        <v>518562</v>
      </c>
      <c r="K37" s="84">
        <v>625</v>
      </c>
      <c r="L37" s="84">
        <v>517937</v>
      </c>
    </row>
    <row r="38" spans="1:12" ht="18" customHeight="1" x14ac:dyDescent="0.2">
      <c r="A38" s="19">
        <v>3</v>
      </c>
      <c r="B38" s="20" t="s">
        <v>33</v>
      </c>
      <c r="C38" s="84">
        <v>117492</v>
      </c>
      <c r="D38" s="85">
        <v>1605468</v>
      </c>
      <c r="E38" s="86">
        <v>0</v>
      </c>
      <c r="F38" s="87">
        <v>1605468</v>
      </c>
      <c r="G38" s="84">
        <v>1722960</v>
      </c>
      <c r="H38" s="85">
        <v>1714788</v>
      </c>
      <c r="I38" s="89">
        <v>0.99525699958211455</v>
      </c>
      <c r="J38" s="84">
        <v>8172</v>
      </c>
      <c r="K38" s="84">
        <v>0</v>
      </c>
      <c r="L38" s="84">
        <v>8172</v>
      </c>
    </row>
    <row r="39" spans="1:12" ht="18" customHeight="1" x14ac:dyDescent="0.2">
      <c r="A39" s="19">
        <v>5</v>
      </c>
      <c r="B39" s="20" t="s">
        <v>34</v>
      </c>
      <c r="C39" s="84">
        <v>402245</v>
      </c>
      <c r="D39" s="85">
        <v>2223951</v>
      </c>
      <c r="E39" s="86">
        <v>0</v>
      </c>
      <c r="F39" s="87">
        <v>2223951</v>
      </c>
      <c r="G39" s="84">
        <v>2626196</v>
      </c>
      <c r="H39" s="85">
        <v>1392304</v>
      </c>
      <c r="I39" s="89">
        <v>0.5301599728276184</v>
      </c>
      <c r="J39" s="84">
        <v>1233892</v>
      </c>
      <c r="K39" s="84">
        <v>0</v>
      </c>
      <c r="L39" s="84">
        <v>1233892</v>
      </c>
    </row>
    <row r="40" spans="1:12" ht="18" customHeight="1" x14ac:dyDescent="0.2">
      <c r="A40" s="19">
        <v>4</v>
      </c>
      <c r="B40" s="20" t="s">
        <v>35</v>
      </c>
      <c r="C40" s="84">
        <v>52000</v>
      </c>
      <c r="D40" s="85">
        <v>320919.3</v>
      </c>
      <c r="E40" s="86">
        <v>0</v>
      </c>
      <c r="F40" s="87">
        <v>320919.3</v>
      </c>
      <c r="G40" s="84">
        <v>372919.3</v>
      </c>
      <c r="H40" s="85">
        <v>340151</v>
      </c>
      <c r="I40" s="89">
        <v>0.91213031881160356</v>
      </c>
      <c r="J40" s="84">
        <v>32768.299999999988</v>
      </c>
      <c r="K40" s="84">
        <v>0</v>
      </c>
      <c r="L40" s="84">
        <v>32768.299999999988</v>
      </c>
    </row>
    <row r="41" spans="1:12" ht="18" customHeight="1" x14ac:dyDescent="0.2">
      <c r="A41" s="19">
        <v>5</v>
      </c>
      <c r="B41" s="20" t="s">
        <v>36</v>
      </c>
      <c r="C41" s="84">
        <v>210004</v>
      </c>
      <c r="D41" s="85">
        <v>366753</v>
      </c>
      <c r="E41" s="86">
        <v>0</v>
      </c>
      <c r="F41" s="87">
        <v>366753</v>
      </c>
      <c r="G41" s="84">
        <v>576757</v>
      </c>
      <c r="H41" s="85">
        <v>191986</v>
      </c>
      <c r="I41" s="89">
        <v>0.33287155595857526</v>
      </c>
      <c r="J41" s="84">
        <v>384771</v>
      </c>
      <c r="K41" s="84">
        <v>0</v>
      </c>
      <c r="L41" s="84">
        <v>384771</v>
      </c>
    </row>
    <row r="42" spans="1:12" ht="18" customHeight="1" x14ac:dyDescent="0.2">
      <c r="A42" s="19">
        <v>6</v>
      </c>
      <c r="B42" s="20" t="s">
        <v>37</v>
      </c>
      <c r="C42" s="84">
        <v>0</v>
      </c>
      <c r="D42" s="85">
        <v>1494598</v>
      </c>
      <c r="E42" s="86">
        <v>0</v>
      </c>
      <c r="F42" s="87">
        <v>1494598</v>
      </c>
      <c r="G42" s="84">
        <v>1494598</v>
      </c>
      <c r="H42" s="85">
        <v>1486990</v>
      </c>
      <c r="I42" s="89">
        <v>0.9949096680177546</v>
      </c>
      <c r="J42" s="84">
        <v>7608</v>
      </c>
      <c r="K42" s="84">
        <v>0</v>
      </c>
      <c r="L42" s="84">
        <v>7608</v>
      </c>
    </row>
    <row r="43" spans="1:12" ht="18" customHeight="1" x14ac:dyDescent="0.2">
      <c r="A43" s="19">
        <v>1</v>
      </c>
      <c r="B43" s="20" t="s">
        <v>38</v>
      </c>
      <c r="C43" s="84">
        <v>310862</v>
      </c>
      <c r="D43" s="85">
        <v>320919.3</v>
      </c>
      <c r="E43" s="86">
        <v>0</v>
      </c>
      <c r="F43" s="87">
        <v>320919.3</v>
      </c>
      <c r="G43" s="84">
        <v>631781.30000000005</v>
      </c>
      <c r="H43" s="85">
        <v>187473</v>
      </c>
      <c r="I43" s="89">
        <v>0.29673717788101672</v>
      </c>
      <c r="J43" s="84">
        <v>444308.30000000005</v>
      </c>
      <c r="K43" s="84">
        <v>0</v>
      </c>
      <c r="L43" s="84">
        <v>444308.30000000005</v>
      </c>
    </row>
    <row r="44" spans="1:12" ht="18" customHeight="1" x14ac:dyDescent="0.2">
      <c r="A44" s="19">
        <v>1</v>
      </c>
      <c r="B44" s="20" t="s">
        <v>39</v>
      </c>
      <c r="C44" s="84">
        <v>3654644</v>
      </c>
      <c r="D44" s="85">
        <v>3458527</v>
      </c>
      <c r="E44" s="86">
        <v>0</v>
      </c>
      <c r="F44" s="87">
        <v>3458527</v>
      </c>
      <c r="G44" s="84">
        <v>7113171</v>
      </c>
      <c r="H44" s="85">
        <v>4396595</v>
      </c>
      <c r="I44" s="89">
        <v>0.61809212796936841</v>
      </c>
      <c r="J44" s="84">
        <v>2716576</v>
      </c>
      <c r="K44" s="84">
        <v>0</v>
      </c>
      <c r="L44" s="84">
        <v>2716576</v>
      </c>
    </row>
    <row r="45" spans="1:12" ht="18" customHeight="1" x14ac:dyDescent="0.2">
      <c r="A45" s="19">
        <v>4</v>
      </c>
      <c r="B45" s="20" t="s">
        <v>40</v>
      </c>
      <c r="C45" s="84">
        <v>846452</v>
      </c>
      <c r="D45" s="85">
        <v>752255</v>
      </c>
      <c r="E45" s="86">
        <v>0</v>
      </c>
      <c r="F45" s="87">
        <v>752255</v>
      </c>
      <c r="G45" s="84">
        <v>1598707</v>
      </c>
      <c r="H45" s="85">
        <v>846452</v>
      </c>
      <c r="I45" s="89">
        <v>0.52946037016163683</v>
      </c>
      <c r="J45" s="84">
        <v>752255</v>
      </c>
      <c r="K45" s="84">
        <v>0</v>
      </c>
      <c r="L45" s="84">
        <v>752255</v>
      </c>
    </row>
    <row r="46" spans="1:12" ht="18" customHeight="1" x14ac:dyDescent="0.2">
      <c r="A46" s="19">
        <v>1</v>
      </c>
      <c r="B46" s="20" t="s">
        <v>41</v>
      </c>
      <c r="C46" s="84">
        <v>7411053</v>
      </c>
      <c r="D46" s="85">
        <v>7448817.9000000004</v>
      </c>
      <c r="E46" s="86">
        <v>0</v>
      </c>
      <c r="F46" s="87">
        <v>7448817.9000000004</v>
      </c>
      <c r="G46" s="84">
        <v>14859870.9</v>
      </c>
      <c r="H46" s="85">
        <v>4506707</v>
      </c>
      <c r="I46" s="89">
        <v>0.30328036026208005</v>
      </c>
      <c r="J46" s="84">
        <v>10353163.9</v>
      </c>
      <c r="K46" s="84">
        <v>0</v>
      </c>
      <c r="L46" s="84">
        <v>10353163.9</v>
      </c>
    </row>
    <row r="47" spans="1:12" ht="18" customHeight="1" x14ac:dyDescent="0.2">
      <c r="A47" s="19">
        <v>3</v>
      </c>
      <c r="B47" s="20" t="s">
        <v>42</v>
      </c>
      <c r="C47" s="84">
        <v>0</v>
      </c>
      <c r="D47" s="85">
        <v>4459121</v>
      </c>
      <c r="E47" s="86">
        <v>0</v>
      </c>
      <c r="F47" s="87">
        <v>4459121</v>
      </c>
      <c r="G47" s="84">
        <v>4459121</v>
      </c>
      <c r="H47" s="85">
        <v>4459121</v>
      </c>
      <c r="I47" s="89">
        <v>1</v>
      </c>
      <c r="J47" s="84">
        <v>0</v>
      </c>
      <c r="K47" s="84">
        <v>0</v>
      </c>
      <c r="L47" s="84">
        <v>0</v>
      </c>
    </row>
    <row r="48" spans="1:12" ht="18" customHeight="1" x14ac:dyDescent="0.2">
      <c r="A48" s="19">
        <v>4</v>
      </c>
      <c r="B48" s="20" t="s">
        <v>43</v>
      </c>
      <c r="C48" s="84">
        <v>59226</v>
      </c>
      <c r="D48" s="85">
        <v>320920</v>
      </c>
      <c r="E48" s="86">
        <v>0</v>
      </c>
      <c r="F48" s="87">
        <v>320920</v>
      </c>
      <c r="G48" s="84">
        <v>380146</v>
      </c>
      <c r="H48" s="85">
        <v>84474</v>
      </c>
      <c r="I48" s="89">
        <v>0.22221462280281787</v>
      </c>
      <c r="J48" s="84">
        <v>295672</v>
      </c>
      <c r="K48" s="84">
        <v>0</v>
      </c>
      <c r="L48" s="84">
        <v>295672</v>
      </c>
    </row>
    <row r="49" spans="1:12" ht="18" customHeight="1" x14ac:dyDescent="0.2">
      <c r="A49" s="19">
        <v>5</v>
      </c>
      <c r="B49" s="20" t="s">
        <v>44</v>
      </c>
      <c r="C49" s="84">
        <v>833385</v>
      </c>
      <c r="D49" s="85">
        <v>4542654</v>
      </c>
      <c r="E49" s="86">
        <v>0</v>
      </c>
      <c r="F49" s="87">
        <v>4542654</v>
      </c>
      <c r="G49" s="84">
        <v>5376039</v>
      </c>
      <c r="H49" s="85">
        <v>5376039</v>
      </c>
      <c r="I49" s="89">
        <v>1</v>
      </c>
      <c r="J49" s="84">
        <v>0</v>
      </c>
      <c r="K49" s="84">
        <v>0</v>
      </c>
      <c r="L49" s="84">
        <v>0</v>
      </c>
    </row>
    <row r="50" spans="1:12" ht="18" customHeight="1" x14ac:dyDescent="0.2">
      <c r="A50" s="19">
        <v>4</v>
      </c>
      <c r="B50" s="20" t="s">
        <v>45</v>
      </c>
      <c r="C50" s="84">
        <v>1147474</v>
      </c>
      <c r="D50" s="85">
        <v>1176290</v>
      </c>
      <c r="E50" s="86">
        <v>0</v>
      </c>
      <c r="F50" s="87">
        <v>1176290</v>
      </c>
      <c r="G50" s="84">
        <v>2323764</v>
      </c>
      <c r="H50" s="85">
        <v>790867</v>
      </c>
      <c r="I50" s="89">
        <v>0.34033877794819095</v>
      </c>
      <c r="J50" s="84">
        <v>1532897</v>
      </c>
      <c r="K50" s="84">
        <v>59</v>
      </c>
      <c r="L50" s="84">
        <v>1532838</v>
      </c>
    </row>
    <row r="51" spans="1:12" ht="18" customHeight="1" x14ac:dyDescent="0.2">
      <c r="A51" s="19">
        <v>6</v>
      </c>
      <c r="B51" s="20" t="s">
        <v>46</v>
      </c>
      <c r="C51" s="84">
        <v>765802</v>
      </c>
      <c r="D51" s="85">
        <v>1076963</v>
      </c>
      <c r="E51" s="86">
        <v>0</v>
      </c>
      <c r="F51" s="87">
        <v>1076963</v>
      </c>
      <c r="G51" s="84">
        <v>1842765</v>
      </c>
      <c r="H51" s="85">
        <v>831818</v>
      </c>
      <c r="I51" s="89">
        <v>0.45139667836104985</v>
      </c>
      <c r="J51" s="84">
        <v>1010947</v>
      </c>
      <c r="K51" s="84">
        <v>0</v>
      </c>
      <c r="L51" s="84">
        <v>1010947</v>
      </c>
    </row>
    <row r="52" spans="1:12" ht="18" customHeight="1" x14ac:dyDescent="0.2">
      <c r="A52" s="19">
        <v>2</v>
      </c>
      <c r="B52" s="20" t="s">
        <v>47</v>
      </c>
      <c r="C52" s="84">
        <v>2980085</v>
      </c>
      <c r="D52" s="85">
        <v>4864465.5</v>
      </c>
      <c r="E52" s="86">
        <v>0</v>
      </c>
      <c r="F52" s="87">
        <v>4864465.5</v>
      </c>
      <c r="G52" s="84">
        <v>7844550.5</v>
      </c>
      <c r="H52" s="85">
        <v>5001957</v>
      </c>
      <c r="I52" s="89">
        <v>0.63763462291434037</v>
      </c>
      <c r="J52" s="84">
        <v>2842593.5</v>
      </c>
      <c r="K52" s="84">
        <v>0</v>
      </c>
      <c r="L52" s="84">
        <v>2842593.5</v>
      </c>
    </row>
    <row r="53" spans="1:12" ht="18" customHeight="1" x14ac:dyDescent="0.2">
      <c r="A53" s="19">
        <v>1</v>
      </c>
      <c r="B53" s="20" t="s">
        <v>48</v>
      </c>
      <c r="C53" s="84">
        <v>250759</v>
      </c>
      <c r="D53" s="85">
        <v>1394050.3</v>
      </c>
      <c r="E53" s="86">
        <v>0</v>
      </c>
      <c r="F53" s="87">
        <v>1394050.3</v>
      </c>
      <c r="G53" s="84">
        <v>1644809.3</v>
      </c>
      <c r="H53" s="85">
        <v>827820</v>
      </c>
      <c r="I53" s="89">
        <v>0.50329238775583285</v>
      </c>
      <c r="J53" s="84">
        <v>816989.3</v>
      </c>
      <c r="K53" s="84">
        <v>0</v>
      </c>
      <c r="L53" s="84">
        <v>816989.3</v>
      </c>
    </row>
    <row r="54" spans="1:12" ht="18" customHeight="1" x14ac:dyDescent="0.2">
      <c r="A54" s="19">
        <v>1</v>
      </c>
      <c r="B54" s="20" t="s">
        <v>49</v>
      </c>
      <c r="C54" s="84">
        <v>118315</v>
      </c>
      <c r="D54" s="85">
        <v>542876</v>
      </c>
      <c r="E54" s="86">
        <v>0</v>
      </c>
      <c r="F54" s="87">
        <v>542876</v>
      </c>
      <c r="G54" s="84">
        <v>661191</v>
      </c>
      <c r="H54" s="85">
        <v>551147</v>
      </c>
      <c r="I54" s="89">
        <v>0.83356700257565519</v>
      </c>
      <c r="J54" s="84">
        <v>110044</v>
      </c>
      <c r="K54" s="84">
        <v>0</v>
      </c>
      <c r="L54" s="84">
        <v>110044</v>
      </c>
    </row>
    <row r="55" spans="1:12" ht="18" customHeight="1" x14ac:dyDescent="0.2">
      <c r="A55" s="19">
        <v>3</v>
      </c>
      <c r="B55" s="20" t="s">
        <v>50</v>
      </c>
      <c r="C55" s="84">
        <v>0</v>
      </c>
      <c r="D55" s="85">
        <v>2100627</v>
      </c>
      <c r="E55" s="86">
        <v>0</v>
      </c>
      <c r="F55" s="87">
        <v>2100627</v>
      </c>
      <c r="G55" s="84">
        <v>2100627</v>
      </c>
      <c r="H55" s="85">
        <v>88801</v>
      </c>
      <c r="I55" s="89">
        <v>4.2273568796364132E-2</v>
      </c>
      <c r="J55" s="84">
        <v>2011826</v>
      </c>
      <c r="K55" s="84">
        <v>0</v>
      </c>
      <c r="L55" s="84">
        <v>2011826</v>
      </c>
    </row>
    <row r="56" spans="1:12" ht="18" customHeight="1" x14ac:dyDescent="0.2">
      <c r="A56" s="19">
        <v>4</v>
      </c>
      <c r="B56" s="20" t="s">
        <v>51</v>
      </c>
      <c r="C56" s="84">
        <v>293090</v>
      </c>
      <c r="D56" s="85">
        <v>320918.5</v>
      </c>
      <c r="E56" s="86">
        <v>0</v>
      </c>
      <c r="F56" s="87">
        <v>320918.5</v>
      </c>
      <c r="G56" s="84">
        <v>614008.5</v>
      </c>
      <c r="H56" s="85">
        <v>612375</v>
      </c>
      <c r="I56" s="89">
        <v>0.99733961337668775</v>
      </c>
      <c r="J56" s="84">
        <v>1633.5</v>
      </c>
      <c r="K56" s="84">
        <v>0</v>
      </c>
      <c r="L56" s="84">
        <v>1633.5</v>
      </c>
    </row>
    <row r="57" spans="1:12" ht="18" customHeight="1" x14ac:dyDescent="0.2">
      <c r="A57" s="19">
        <v>3</v>
      </c>
      <c r="B57" s="20" t="s">
        <v>52</v>
      </c>
      <c r="C57" s="84">
        <v>2941380</v>
      </c>
      <c r="D57" s="85">
        <v>2553234</v>
      </c>
      <c r="E57" s="86">
        <v>0</v>
      </c>
      <c r="F57" s="87">
        <v>2553234</v>
      </c>
      <c r="G57" s="84">
        <v>5494614</v>
      </c>
      <c r="H57" s="85">
        <v>-6892</v>
      </c>
      <c r="I57" s="89">
        <v>-1.2543192297038519E-3</v>
      </c>
      <c r="J57" s="84">
        <v>5501506</v>
      </c>
      <c r="K57" s="84">
        <v>122508</v>
      </c>
      <c r="L57" s="84">
        <v>5378998</v>
      </c>
    </row>
    <row r="58" spans="1:12" ht="18" customHeight="1" x14ac:dyDescent="0.2">
      <c r="A58" s="19">
        <v>4</v>
      </c>
      <c r="B58" s="20" t="s">
        <v>53</v>
      </c>
      <c r="C58" s="84">
        <v>2533467</v>
      </c>
      <c r="D58" s="85">
        <v>8788186</v>
      </c>
      <c r="E58" s="86">
        <v>0</v>
      </c>
      <c r="F58" s="87">
        <v>8788186</v>
      </c>
      <c r="G58" s="84">
        <v>11321653</v>
      </c>
      <c r="H58" s="85">
        <v>7796275</v>
      </c>
      <c r="I58" s="89">
        <v>0.68861631777621168</v>
      </c>
      <c r="J58" s="84">
        <v>3525378</v>
      </c>
      <c r="K58" s="84">
        <v>0</v>
      </c>
      <c r="L58" s="84">
        <v>3525378</v>
      </c>
    </row>
    <row r="59" spans="1:12" ht="18" customHeight="1" x14ac:dyDescent="0.2">
      <c r="A59" s="19">
        <v>4</v>
      </c>
      <c r="B59" s="20" t="s">
        <v>54</v>
      </c>
      <c r="C59" s="84">
        <v>326788</v>
      </c>
      <c r="D59" s="85">
        <v>497481</v>
      </c>
      <c r="E59" s="86">
        <v>0</v>
      </c>
      <c r="F59" s="87">
        <v>497481</v>
      </c>
      <c r="G59" s="84">
        <v>824269</v>
      </c>
      <c r="H59" s="85">
        <v>326788</v>
      </c>
      <c r="I59" s="89">
        <v>0.39645795244028348</v>
      </c>
      <c r="J59" s="84">
        <v>497481</v>
      </c>
      <c r="K59" s="84">
        <v>0</v>
      </c>
      <c r="L59" s="84">
        <v>497481</v>
      </c>
    </row>
    <row r="60" spans="1:12" ht="18" customHeight="1" x14ac:dyDescent="0.2">
      <c r="A60" s="19">
        <v>1</v>
      </c>
      <c r="B60" s="20" t="s">
        <v>55</v>
      </c>
      <c r="C60" s="84">
        <v>320896</v>
      </c>
      <c r="D60" s="85">
        <v>320919.3</v>
      </c>
      <c r="E60" s="86">
        <v>0</v>
      </c>
      <c r="F60" s="87">
        <v>320919.3</v>
      </c>
      <c r="G60" s="84">
        <v>641815.30000000005</v>
      </c>
      <c r="H60" s="85">
        <v>28966</v>
      </c>
      <c r="I60" s="89">
        <v>4.5131364116748229E-2</v>
      </c>
      <c r="J60" s="84">
        <v>612849.30000000005</v>
      </c>
      <c r="K60" s="84">
        <v>0</v>
      </c>
      <c r="L60" s="84">
        <v>612849.30000000005</v>
      </c>
    </row>
    <row r="61" spans="1:12" ht="18" customHeight="1" x14ac:dyDescent="0.2">
      <c r="A61" s="19">
        <v>2</v>
      </c>
      <c r="B61" s="20" t="s">
        <v>56</v>
      </c>
      <c r="C61" s="84">
        <v>1749820</v>
      </c>
      <c r="D61" s="85">
        <v>2112659</v>
      </c>
      <c r="E61" s="86">
        <v>0</v>
      </c>
      <c r="F61" s="87">
        <v>2112659</v>
      </c>
      <c r="G61" s="84">
        <v>3862479</v>
      </c>
      <c r="H61" s="85">
        <v>1132428</v>
      </c>
      <c r="I61" s="89">
        <v>0.29318683674396678</v>
      </c>
      <c r="J61" s="84">
        <v>2730051</v>
      </c>
      <c r="K61" s="84">
        <v>0</v>
      </c>
      <c r="L61" s="84">
        <v>2730051</v>
      </c>
    </row>
    <row r="62" spans="1:12" ht="18" customHeight="1" x14ac:dyDescent="0.2">
      <c r="A62" s="19">
        <v>6</v>
      </c>
      <c r="B62" s="20" t="s">
        <v>57</v>
      </c>
      <c r="C62" s="84">
        <v>0</v>
      </c>
      <c r="D62" s="85">
        <v>2798415</v>
      </c>
      <c r="E62" s="86">
        <v>0</v>
      </c>
      <c r="F62" s="87">
        <v>2798415</v>
      </c>
      <c r="G62" s="84">
        <v>2798415</v>
      </c>
      <c r="H62" s="85">
        <v>2798415</v>
      </c>
      <c r="I62" s="89">
        <v>1</v>
      </c>
      <c r="J62" s="84">
        <v>0</v>
      </c>
      <c r="K62" s="84">
        <v>0</v>
      </c>
      <c r="L62" s="84">
        <v>0</v>
      </c>
    </row>
    <row r="63" spans="1:12" ht="18" customHeight="1" x14ac:dyDescent="0.2">
      <c r="A63" s="19">
        <v>2</v>
      </c>
      <c r="B63" s="20" t="s">
        <v>58</v>
      </c>
      <c r="C63" s="84">
        <v>311728</v>
      </c>
      <c r="D63" s="85">
        <v>941926</v>
      </c>
      <c r="E63" s="86">
        <v>0</v>
      </c>
      <c r="F63" s="87">
        <v>941926</v>
      </c>
      <c r="G63" s="84">
        <v>1253654</v>
      </c>
      <c r="H63" s="85">
        <v>726303</v>
      </c>
      <c r="I63" s="89">
        <v>0.57934884744913673</v>
      </c>
      <c r="J63" s="84">
        <v>527351</v>
      </c>
      <c r="K63" s="84">
        <v>0</v>
      </c>
      <c r="L63" s="84">
        <v>527351</v>
      </c>
    </row>
    <row r="64" spans="1:12" ht="18" customHeight="1" x14ac:dyDescent="0.2">
      <c r="A64" s="19">
        <v>5</v>
      </c>
      <c r="B64" s="20" t="s">
        <v>59</v>
      </c>
      <c r="C64" s="84">
        <v>2920564</v>
      </c>
      <c r="D64" s="85">
        <v>1807014</v>
      </c>
      <c r="E64" s="86">
        <v>0</v>
      </c>
      <c r="F64" s="87">
        <v>1807014</v>
      </c>
      <c r="G64" s="84">
        <v>4727578</v>
      </c>
      <c r="H64" s="85">
        <v>2353964</v>
      </c>
      <c r="I64" s="89">
        <v>0.49792176882115957</v>
      </c>
      <c r="J64" s="84">
        <v>2373614</v>
      </c>
      <c r="K64" s="84">
        <v>0</v>
      </c>
      <c r="L64" s="84">
        <v>2373614</v>
      </c>
    </row>
    <row r="65" spans="1:13" ht="18" customHeight="1" x14ac:dyDescent="0.2">
      <c r="A65" s="24">
        <v>4</v>
      </c>
      <c r="B65" s="25" t="s">
        <v>60</v>
      </c>
      <c r="C65" s="90">
        <v>388660</v>
      </c>
      <c r="D65" s="91">
        <v>320919.3</v>
      </c>
      <c r="E65" s="92">
        <v>0</v>
      </c>
      <c r="F65" s="93">
        <v>320919.3</v>
      </c>
      <c r="G65" s="90">
        <v>709579.3</v>
      </c>
      <c r="H65" s="91">
        <v>199060</v>
      </c>
      <c r="I65" s="94">
        <v>0.28053242252134469</v>
      </c>
      <c r="J65" s="90">
        <v>510519.30000000005</v>
      </c>
      <c r="K65" s="90">
        <v>0</v>
      </c>
      <c r="L65" s="90">
        <v>510519.30000000005</v>
      </c>
    </row>
    <row r="66" spans="1:13" s="83" customFormat="1" ht="19.5" customHeight="1" x14ac:dyDescent="0.2">
      <c r="A66" s="136"/>
      <c r="B66" s="137" t="s">
        <v>61</v>
      </c>
      <c r="C66" s="138">
        <v>247427</v>
      </c>
      <c r="D66" s="138">
        <v>486544</v>
      </c>
      <c r="E66" s="139">
        <v>0</v>
      </c>
      <c r="F66" s="140">
        <v>486544</v>
      </c>
      <c r="G66" s="141">
        <v>733971</v>
      </c>
      <c r="H66" s="141">
        <v>221380</v>
      </c>
      <c r="I66" s="80">
        <v>0.30161954627635151</v>
      </c>
      <c r="J66" s="142">
        <v>512591</v>
      </c>
      <c r="K66" s="141">
        <v>161</v>
      </c>
      <c r="L66" s="142">
        <v>512430</v>
      </c>
      <c r="M66" s="76"/>
    </row>
    <row r="67" spans="1:13" ht="18" customHeight="1" x14ac:dyDescent="0.2">
      <c r="A67" s="19">
        <v>6</v>
      </c>
      <c r="B67" s="20" t="s">
        <v>62</v>
      </c>
      <c r="C67" s="84">
        <v>50345</v>
      </c>
      <c r="D67" s="85">
        <v>193777</v>
      </c>
      <c r="E67" s="86">
        <v>0</v>
      </c>
      <c r="F67" s="87">
        <v>193777</v>
      </c>
      <c r="G67" s="84">
        <v>244122</v>
      </c>
      <c r="H67" s="85">
        <v>19403</v>
      </c>
      <c r="I67" s="89">
        <v>7.9480751427564902E-2</v>
      </c>
      <c r="J67" s="84">
        <v>224719</v>
      </c>
      <c r="K67" s="84">
        <v>0</v>
      </c>
      <c r="L67" s="84">
        <v>224719</v>
      </c>
    </row>
    <row r="68" spans="1:13" ht="18" customHeight="1" x14ac:dyDescent="0.2">
      <c r="A68" s="19">
        <v>6</v>
      </c>
      <c r="B68" s="20" t="s">
        <v>63</v>
      </c>
      <c r="C68" s="84">
        <v>27450</v>
      </c>
      <c r="D68" s="85">
        <v>120063</v>
      </c>
      <c r="E68" s="86">
        <v>0</v>
      </c>
      <c r="F68" s="87">
        <v>120063</v>
      </c>
      <c r="G68" s="84">
        <v>147513</v>
      </c>
      <c r="H68" s="85">
        <v>86424</v>
      </c>
      <c r="I68" s="89">
        <v>0.58587378739500928</v>
      </c>
      <c r="J68" s="84">
        <v>61089</v>
      </c>
      <c r="K68" s="84">
        <v>0</v>
      </c>
      <c r="L68" s="84">
        <v>61089</v>
      </c>
    </row>
    <row r="69" spans="1:13" ht="18" customHeight="1" x14ac:dyDescent="0.2">
      <c r="A69" s="19">
        <v>6</v>
      </c>
      <c r="B69" s="20" t="s">
        <v>64</v>
      </c>
      <c r="C69" s="84">
        <v>67952</v>
      </c>
      <c r="D69" s="85">
        <v>65598</v>
      </c>
      <c r="E69" s="86">
        <v>0</v>
      </c>
      <c r="F69" s="87">
        <v>65598</v>
      </c>
      <c r="G69" s="84">
        <v>133550</v>
      </c>
      <c r="H69" s="85">
        <v>94212</v>
      </c>
      <c r="I69" s="89">
        <v>0.70544365406214904</v>
      </c>
      <c r="J69" s="84">
        <v>39338</v>
      </c>
      <c r="K69" s="84">
        <v>0</v>
      </c>
      <c r="L69" s="84">
        <v>39338</v>
      </c>
    </row>
    <row r="70" spans="1:13" ht="18" customHeight="1" x14ac:dyDescent="0.2">
      <c r="A70" s="19">
        <v>6</v>
      </c>
      <c r="B70" s="20" t="s">
        <v>65</v>
      </c>
      <c r="C70" s="84">
        <v>0</v>
      </c>
      <c r="D70" s="85">
        <v>11250</v>
      </c>
      <c r="E70" s="86">
        <v>0</v>
      </c>
      <c r="F70" s="87">
        <v>11250</v>
      </c>
      <c r="G70" s="84">
        <v>11250</v>
      </c>
      <c r="H70" s="85">
        <v>11250</v>
      </c>
      <c r="I70" s="89">
        <v>1</v>
      </c>
      <c r="J70" s="84">
        <v>0</v>
      </c>
      <c r="K70" s="84">
        <v>0</v>
      </c>
      <c r="L70" s="84">
        <v>0</v>
      </c>
    </row>
    <row r="71" spans="1:13" ht="18" customHeight="1" x14ac:dyDescent="0.2">
      <c r="A71" s="24">
        <v>1</v>
      </c>
      <c r="B71" s="25" t="s">
        <v>66</v>
      </c>
      <c r="C71" s="90">
        <v>101680</v>
      </c>
      <c r="D71" s="91">
        <v>95856</v>
      </c>
      <c r="E71" s="92">
        <v>0</v>
      </c>
      <c r="F71" s="93">
        <v>95856</v>
      </c>
      <c r="G71" s="90">
        <v>197536</v>
      </c>
      <c r="H71" s="91">
        <v>10091</v>
      </c>
      <c r="I71" s="94">
        <v>5.1084359306658028E-2</v>
      </c>
      <c r="J71" s="90">
        <v>187445</v>
      </c>
      <c r="K71" s="90">
        <v>161</v>
      </c>
      <c r="L71" s="90">
        <v>187284</v>
      </c>
    </row>
    <row r="72" spans="1:13" x14ac:dyDescent="0.2">
      <c r="A72" s="5" t="s">
        <v>113</v>
      </c>
      <c r="B72" s="127"/>
      <c r="D72" s="5"/>
      <c r="E72" s="5"/>
      <c r="F72" s="111"/>
    </row>
    <row r="73" spans="1:13" ht="15" customHeight="1" x14ac:dyDescent="0.2">
      <c r="A73" s="113" t="s">
        <v>90</v>
      </c>
      <c r="B73" s="113"/>
      <c r="C73" s="113"/>
      <c r="D73" s="113"/>
      <c r="E73" s="113"/>
      <c r="F73" s="113"/>
      <c r="G73" s="113"/>
      <c r="H73" s="113"/>
      <c r="I73" s="113"/>
      <c r="J73" s="113"/>
      <c r="K73" s="113"/>
      <c r="L73" s="113"/>
    </row>
    <row r="74" spans="1:13" ht="27" customHeight="1" x14ac:dyDescent="0.2">
      <c r="A74" s="113" t="s">
        <v>91</v>
      </c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113"/>
    </row>
    <row r="75" spans="1:13" x14ac:dyDescent="0.2">
      <c r="L75" s="107" t="s">
        <v>92</v>
      </c>
    </row>
  </sheetData>
  <mergeCells count="5">
    <mergeCell ref="C6:G6"/>
    <mergeCell ref="H6:I6"/>
    <mergeCell ref="D7:F7"/>
    <mergeCell ref="A73:L73"/>
    <mergeCell ref="A74:L74"/>
  </mergeCells>
  <printOptions horizontalCentered="1"/>
  <pageMargins left="0.25" right="0.25" top="0.25" bottom="0.25" header="0" footer="0"/>
  <pageSetup scale="59" orientation="portrait" r:id="rId1"/>
  <headerFooter alignWithMargins="0"/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zoomScale="80" zoomScaleNormal="80" zoomScaleSheetLayoutView="75" workbookViewId="0"/>
  </sheetViews>
  <sheetFormatPr defaultColWidth="9.140625" defaultRowHeight="12.75" x14ac:dyDescent="0.2"/>
  <cols>
    <col min="1" max="1" width="6.140625" style="5" bestFit="1" customWidth="1"/>
    <col min="2" max="2" width="21.42578125" style="5" bestFit="1" customWidth="1"/>
    <col min="3" max="3" width="18.7109375" style="5" customWidth="1"/>
    <col min="4" max="4" width="17.85546875" style="30" customWidth="1"/>
    <col min="5" max="5" width="16.85546875" style="30" customWidth="1"/>
    <col min="6" max="6" width="16.7109375" style="5" customWidth="1"/>
    <col min="7" max="7" width="16" style="5" customWidth="1"/>
    <col min="8" max="8" width="15.5703125" style="5" customWidth="1"/>
    <col min="9" max="9" width="14.5703125" style="5" customWidth="1"/>
    <col min="10" max="10" width="17.42578125" style="5" customWidth="1"/>
    <col min="11" max="11" width="15.42578125" style="5" hidden="1" customWidth="1"/>
    <col min="12" max="12" width="14.7109375" style="5" customWidth="1"/>
    <col min="13" max="14" width="18.7109375" style="5" customWidth="1"/>
    <col min="15" max="16384" width="9.140625" style="5"/>
  </cols>
  <sheetData>
    <row r="1" spans="1:13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x14ac:dyDescent="0.2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15.75" x14ac:dyDescent="0.25">
      <c r="A3" s="6" t="s">
        <v>68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ht="15.75" x14ac:dyDescent="0.25">
      <c r="A4" s="6" t="s">
        <v>114</v>
      </c>
      <c r="B4" s="2"/>
      <c r="C4" s="3"/>
      <c r="D4" s="3"/>
      <c r="E4" s="3"/>
      <c r="F4" s="3"/>
      <c r="G4" s="3"/>
      <c r="H4" s="3"/>
      <c r="I4" s="3"/>
      <c r="J4" s="3"/>
      <c r="K4" s="128" t="s">
        <v>69</v>
      </c>
      <c r="L4" s="3"/>
    </row>
    <row r="5" spans="1:13" ht="15.75" x14ac:dyDescent="0.25">
      <c r="B5" s="6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3" x14ac:dyDescent="0.2">
      <c r="A6" s="37"/>
      <c r="B6" s="38"/>
      <c r="C6" s="39" t="s">
        <v>71</v>
      </c>
      <c r="D6" s="96"/>
      <c r="E6" s="96"/>
      <c r="F6" s="96"/>
      <c r="G6" s="40"/>
      <c r="H6" s="39" t="s">
        <v>72</v>
      </c>
      <c r="I6" s="40"/>
      <c r="J6" s="41"/>
      <c r="K6" s="41"/>
      <c r="L6" s="41"/>
    </row>
    <row r="7" spans="1:13" x14ac:dyDescent="0.2">
      <c r="A7" s="42"/>
      <c r="B7" s="43"/>
      <c r="C7" s="44" t="s">
        <v>73</v>
      </c>
      <c r="D7" s="39" t="s">
        <v>74</v>
      </c>
      <c r="E7" s="97"/>
      <c r="F7" s="98"/>
      <c r="G7" s="45"/>
      <c r="H7" s="46" t="s">
        <v>75</v>
      </c>
      <c r="I7" s="53" t="s">
        <v>76</v>
      </c>
      <c r="J7" s="48" t="s">
        <v>73</v>
      </c>
      <c r="K7" s="48" t="s">
        <v>78</v>
      </c>
      <c r="L7" s="48" t="s">
        <v>73</v>
      </c>
    </row>
    <row r="8" spans="1:13" x14ac:dyDescent="0.2">
      <c r="A8" s="42"/>
      <c r="B8" s="43"/>
      <c r="C8" s="48" t="s">
        <v>79</v>
      </c>
      <c r="D8" s="49"/>
      <c r="E8" s="50"/>
      <c r="F8" s="51"/>
      <c r="G8" s="48" t="s">
        <v>5</v>
      </c>
      <c r="H8" s="143" t="s">
        <v>80</v>
      </c>
      <c r="I8" s="51" t="s">
        <v>5</v>
      </c>
      <c r="J8" s="52" t="s">
        <v>81</v>
      </c>
      <c r="K8" s="53" t="s">
        <v>82</v>
      </c>
      <c r="L8" s="52" t="s">
        <v>83</v>
      </c>
    </row>
    <row r="9" spans="1:13" x14ac:dyDescent="0.2">
      <c r="A9" s="54" t="s">
        <v>3</v>
      </c>
      <c r="B9" s="55" t="s">
        <v>4</v>
      </c>
      <c r="C9" s="56" t="s">
        <v>119</v>
      </c>
      <c r="D9" s="54" t="s">
        <v>84</v>
      </c>
      <c r="E9" s="101" t="s">
        <v>85</v>
      </c>
      <c r="F9" s="57" t="s">
        <v>5</v>
      </c>
      <c r="G9" s="56" t="s">
        <v>86</v>
      </c>
      <c r="H9" s="109">
        <v>43281</v>
      </c>
      <c r="I9" s="58" t="s">
        <v>86</v>
      </c>
      <c r="J9" s="59">
        <v>43281</v>
      </c>
      <c r="K9" s="145" t="s">
        <v>87</v>
      </c>
      <c r="L9" s="104" t="s">
        <v>88</v>
      </c>
      <c r="M9" s="132"/>
    </row>
    <row r="10" spans="1:13" ht="6.75" customHeight="1" x14ac:dyDescent="0.2">
      <c r="A10" s="15"/>
      <c r="B10" s="60"/>
      <c r="C10" s="60"/>
      <c r="D10" s="61"/>
      <c r="E10" s="133"/>
      <c r="F10" s="60"/>
      <c r="G10" s="63"/>
      <c r="H10" s="15"/>
      <c r="I10" s="60"/>
      <c r="J10" s="63"/>
      <c r="K10" s="63"/>
      <c r="L10" s="63"/>
    </row>
    <row r="11" spans="1:13" ht="12.75" customHeight="1" x14ac:dyDescent="0.2">
      <c r="A11" s="15"/>
      <c r="B11" s="43" t="s">
        <v>89</v>
      </c>
      <c r="C11" s="64">
        <v>57649144</v>
      </c>
      <c r="D11" s="64">
        <v>21026868</v>
      </c>
      <c r="E11" s="65">
        <v>127134487</v>
      </c>
      <c r="F11" s="66">
        <v>148161355</v>
      </c>
      <c r="G11" s="64">
        <v>205810499</v>
      </c>
      <c r="H11" s="64">
        <v>117156855</v>
      </c>
      <c r="I11" s="67">
        <v>0.56924625113512795</v>
      </c>
      <c r="J11" s="68">
        <v>88653644</v>
      </c>
      <c r="K11" s="64">
        <v>2138312</v>
      </c>
      <c r="L11" s="68">
        <v>86515332</v>
      </c>
      <c r="M11" s="69"/>
    </row>
    <row r="12" spans="1:13" ht="6.75" customHeight="1" x14ac:dyDescent="0.2">
      <c r="A12" s="70"/>
      <c r="B12" s="55"/>
      <c r="C12" s="71"/>
      <c r="D12" s="72"/>
      <c r="E12" s="73"/>
      <c r="F12" s="71"/>
      <c r="G12" s="74"/>
      <c r="H12" s="75"/>
      <c r="I12" s="134"/>
      <c r="J12" s="74"/>
      <c r="K12" s="74"/>
      <c r="L12" s="74"/>
    </row>
    <row r="13" spans="1:13" s="83" customFormat="1" ht="20.25" customHeight="1" x14ac:dyDescent="0.2">
      <c r="A13" s="76"/>
      <c r="B13" s="16" t="s">
        <v>8</v>
      </c>
      <c r="C13" s="77">
        <v>57126316</v>
      </c>
      <c r="D13" s="77">
        <v>20993059</v>
      </c>
      <c r="E13" s="78">
        <v>126686186</v>
      </c>
      <c r="F13" s="79">
        <v>147679245</v>
      </c>
      <c r="G13" s="77">
        <v>204805561</v>
      </c>
      <c r="H13" s="77">
        <v>116750015</v>
      </c>
      <c r="I13" s="80">
        <v>0.57005295378673826</v>
      </c>
      <c r="J13" s="81">
        <v>88055546</v>
      </c>
      <c r="K13" s="77">
        <v>2065404</v>
      </c>
      <c r="L13" s="81">
        <v>85990142</v>
      </c>
      <c r="M13" s="82"/>
    </row>
    <row r="14" spans="1:13" ht="18" customHeight="1" x14ac:dyDescent="0.2">
      <c r="A14" s="19">
        <v>3</v>
      </c>
      <c r="B14" s="20" t="s">
        <v>9</v>
      </c>
      <c r="C14" s="84">
        <v>1998912</v>
      </c>
      <c r="D14" s="146">
        <v>399829</v>
      </c>
      <c r="E14" s="147">
        <v>2130362</v>
      </c>
      <c r="F14" s="87">
        <v>2530191</v>
      </c>
      <c r="G14" s="84">
        <v>4529103</v>
      </c>
      <c r="H14" s="85">
        <v>1755763</v>
      </c>
      <c r="I14" s="89">
        <v>0.38766241350660385</v>
      </c>
      <c r="J14" s="84">
        <v>2773340</v>
      </c>
      <c r="K14" s="84">
        <v>0</v>
      </c>
      <c r="L14" s="84">
        <v>2773340</v>
      </c>
    </row>
    <row r="15" spans="1:13" ht="18" customHeight="1" x14ac:dyDescent="0.2">
      <c r="A15" s="19">
        <v>6</v>
      </c>
      <c r="B15" s="20" t="s">
        <v>10</v>
      </c>
      <c r="C15" s="84">
        <v>336711</v>
      </c>
      <c r="D15" s="146">
        <v>87945</v>
      </c>
      <c r="E15" s="147">
        <v>468585</v>
      </c>
      <c r="F15" s="87">
        <v>556530</v>
      </c>
      <c r="G15" s="84">
        <v>893241</v>
      </c>
      <c r="H15" s="85">
        <v>573569</v>
      </c>
      <c r="I15" s="89">
        <v>0.64212121924542198</v>
      </c>
      <c r="J15" s="84">
        <v>319672</v>
      </c>
      <c r="K15" s="84">
        <v>0</v>
      </c>
      <c r="L15" s="84">
        <v>319672</v>
      </c>
    </row>
    <row r="16" spans="1:13" ht="18" customHeight="1" x14ac:dyDescent="0.2">
      <c r="A16" s="19">
        <v>6</v>
      </c>
      <c r="B16" s="20" t="s">
        <v>11</v>
      </c>
      <c r="C16" s="84">
        <v>3087770</v>
      </c>
      <c r="D16" s="146">
        <v>600803</v>
      </c>
      <c r="E16" s="147">
        <v>3201194</v>
      </c>
      <c r="F16" s="87">
        <v>3801997</v>
      </c>
      <c r="G16" s="84">
        <v>6889767</v>
      </c>
      <c r="H16" s="85">
        <v>333700</v>
      </c>
      <c r="I16" s="89">
        <v>4.8434148789066454E-2</v>
      </c>
      <c r="J16" s="84">
        <v>6556067</v>
      </c>
      <c r="K16" s="84">
        <v>0</v>
      </c>
      <c r="L16" s="84">
        <v>6556067</v>
      </c>
      <c r="M16" s="132"/>
    </row>
    <row r="17" spans="1:12" ht="18" customHeight="1" x14ac:dyDescent="0.2">
      <c r="A17" s="19">
        <v>4</v>
      </c>
      <c r="B17" s="20" t="s">
        <v>12</v>
      </c>
      <c r="C17" s="84">
        <v>1049795</v>
      </c>
      <c r="D17" s="146">
        <v>164930</v>
      </c>
      <c r="E17" s="147">
        <v>874762</v>
      </c>
      <c r="F17" s="87">
        <v>1039692</v>
      </c>
      <c r="G17" s="84">
        <v>2089487</v>
      </c>
      <c r="H17" s="85">
        <v>2089487</v>
      </c>
      <c r="I17" s="89">
        <v>1</v>
      </c>
      <c r="J17" s="84">
        <v>0</v>
      </c>
      <c r="K17" s="84">
        <v>0</v>
      </c>
      <c r="L17" s="84">
        <v>0</v>
      </c>
    </row>
    <row r="18" spans="1:12" ht="18" customHeight="1" x14ac:dyDescent="0.2">
      <c r="A18" s="19">
        <v>6</v>
      </c>
      <c r="B18" s="20" t="s">
        <v>13</v>
      </c>
      <c r="C18" s="84">
        <v>0</v>
      </c>
      <c r="D18" s="146">
        <v>3637129</v>
      </c>
      <c r="E18" s="147">
        <v>19282888</v>
      </c>
      <c r="F18" s="87">
        <v>22920017</v>
      </c>
      <c r="G18" s="84">
        <v>22920017</v>
      </c>
      <c r="H18" s="85">
        <v>22901922</v>
      </c>
      <c r="I18" s="89">
        <v>0.99921051541977479</v>
      </c>
      <c r="J18" s="84">
        <v>18095</v>
      </c>
      <c r="K18" s="84">
        <v>0</v>
      </c>
      <c r="L18" s="84">
        <v>18095</v>
      </c>
    </row>
    <row r="19" spans="1:12" ht="18" customHeight="1" x14ac:dyDescent="0.2">
      <c r="A19" s="19">
        <v>4</v>
      </c>
      <c r="B19" s="20" t="s">
        <v>14</v>
      </c>
      <c r="C19" s="84">
        <v>637481</v>
      </c>
      <c r="D19" s="146">
        <v>261581</v>
      </c>
      <c r="E19" s="147">
        <v>1400756</v>
      </c>
      <c r="F19" s="87">
        <v>1662337</v>
      </c>
      <c r="G19" s="84">
        <v>2299818</v>
      </c>
      <c r="H19" s="85">
        <v>2064946</v>
      </c>
      <c r="I19" s="89">
        <v>0.89787365782857598</v>
      </c>
      <c r="J19" s="84">
        <v>234872</v>
      </c>
      <c r="K19" s="84">
        <v>0</v>
      </c>
      <c r="L19" s="84">
        <v>234872</v>
      </c>
    </row>
    <row r="20" spans="1:12" ht="18" customHeight="1" x14ac:dyDescent="0.2">
      <c r="A20" s="19">
        <v>1</v>
      </c>
      <c r="B20" s="20" t="s">
        <v>15</v>
      </c>
      <c r="C20" s="84">
        <v>1293677</v>
      </c>
      <c r="D20" s="146">
        <v>379020</v>
      </c>
      <c r="E20" s="147">
        <v>2019492</v>
      </c>
      <c r="F20" s="87">
        <v>2398512</v>
      </c>
      <c r="G20" s="84">
        <v>3692189</v>
      </c>
      <c r="H20" s="85">
        <v>3006608</v>
      </c>
      <c r="I20" s="89">
        <v>0.81431584352805342</v>
      </c>
      <c r="J20" s="84">
        <v>685581</v>
      </c>
      <c r="K20" s="84">
        <v>1</v>
      </c>
      <c r="L20" s="84">
        <v>685580</v>
      </c>
    </row>
    <row r="21" spans="1:12" ht="18" customHeight="1" x14ac:dyDescent="0.2">
      <c r="A21" s="19">
        <v>2</v>
      </c>
      <c r="B21" s="20" t="s">
        <v>16</v>
      </c>
      <c r="C21" s="84">
        <v>261696</v>
      </c>
      <c r="D21" s="146">
        <v>334115</v>
      </c>
      <c r="E21" s="147">
        <v>1780228</v>
      </c>
      <c r="F21" s="87">
        <v>2114343</v>
      </c>
      <c r="G21" s="84">
        <v>2376039</v>
      </c>
      <c r="H21" s="85">
        <v>271188</v>
      </c>
      <c r="I21" s="89">
        <v>0.11413449021670098</v>
      </c>
      <c r="J21" s="84">
        <v>2104851</v>
      </c>
      <c r="K21" s="84">
        <v>0</v>
      </c>
      <c r="L21" s="84">
        <v>2104851</v>
      </c>
    </row>
    <row r="22" spans="1:12" ht="18" customHeight="1" x14ac:dyDescent="0.2">
      <c r="A22" s="19">
        <v>2</v>
      </c>
      <c r="B22" s="20" t="s">
        <v>110</v>
      </c>
      <c r="C22" s="84">
        <v>675192</v>
      </c>
      <c r="D22" s="146">
        <v>116022</v>
      </c>
      <c r="E22" s="147">
        <v>618185</v>
      </c>
      <c r="F22" s="87">
        <v>734207</v>
      </c>
      <c r="G22" s="84">
        <v>1409399</v>
      </c>
      <c r="H22" s="85">
        <v>406227</v>
      </c>
      <c r="I22" s="89">
        <v>0.28822710956939801</v>
      </c>
      <c r="J22" s="84">
        <v>1003172</v>
      </c>
      <c r="K22" s="84">
        <v>0</v>
      </c>
      <c r="L22" s="84">
        <v>1003172</v>
      </c>
    </row>
    <row r="23" spans="1:12" ht="18" customHeight="1" x14ac:dyDescent="0.2">
      <c r="A23" s="19">
        <v>3</v>
      </c>
      <c r="B23" s="20" t="s">
        <v>18</v>
      </c>
      <c r="C23" s="84">
        <v>0</v>
      </c>
      <c r="D23" s="146">
        <v>1387796</v>
      </c>
      <c r="E23" s="147">
        <v>7394439</v>
      </c>
      <c r="F23" s="87">
        <v>8782235</v>
      </c>
      <c r="G23" s="84">
        <v>8782235</v>
      </c>
      <c r="H23" s="85">
        <v>0</v>
      </c>
      <c r="I23" s="89">
        <v>0</v>
      </c>
      <c r="J23" s="84">
        <v>8782235</v>
      </c>
      <c r="K23" s="84">
        <v>0</v>
      </c>
      <c r="L23" s="84">
        <v>8782235</v>
      </c>
    </row>
    <row r="24" spans="1:12" ht="18" customHeight="1" x14ac:dyDescent="0.2">
      <c r="A24" s="19">
        <v>3</v>
      </c>
      <c r="B24" s="20" t="s">
        <v>19</v>
      </c>
      <c r="C24" s="84">
        <v>6195086</v>
      </c>
      <c r="D24" s="146">
        <v>864446</v>
      </c>
      <c r="E24" s="147">
        <v>4428083</v>
      </c>
      <c r="F24" s="87">
        <v>5292529</v>
      </c>
      <c r="G24" s="84">
        <v>11487615</v>
      </c>
      <c r="H24" s="85">
        <v>5628656</v>
      </c>
      <c r="I24" s="89">
        <v>0.48997603070785362</v>
      </c>
      <c r="J24" s="84">
        <v>5858959</v>
      </c>
      <c r="K24" s="84">
        <v>831736</v>
      </c>
      <c r="L24" s="84">
        <v>5027223</v>
      </c>
    </row>
    <row r="25" spans="1:12" ht="18" customHeight="1" x14ac:dyDescent="0.2">
      <c r="A25" s="19">
        <v>6</v>
      </c>
      <c r="B25" s="20" t="s">
        <v>20</v>
      </c>
      <c r="C25" s="84">
        <v>176905</v>
      </c>
      <c r="D25" s="146">
        <v>43065</v>
      </c>
      <c r="E25" s="147">
        <v>221950</v>
      </c>
      <c r="F25" s="87">
        <v>265015</v>
      </c>
      <c r="G25" s="84">
        <v>441920</v>
      </c>
      <c r="H25" s="85">
        <v>312868</v>
      </c>
      <c r="I25" s="89">
        <v>0.70797429398986245</v>
      </c>
      <c r="J25" s="84">
        <v>129052</v>
      </c>
      <c r="K25" s="84">
        <v>0</v>
      </c>
      <c r="L25" s="84">
        <v>129052</v>
      </c>
    </row>
    <row r="26" spans="1:12" ht="18" customHeight="1" x14ac:dyDescent="0.2">
      <c r="A26" s="19">
        <v>6</v>
      </c>
      <c r="B26" s="20" t="s">
        <v>21</v>
      </c>
      <c r="C26" s="84">
        <v>122106</v>
      </c>
      <c r="D26" s="146">
        <v>50888</v>
      </c>
      <c r="E26" s="147">
        <v>271144</v>
      </c>
      <c r="F26" s="87">
        <v>322032</v>
      </c>
      <c r="G26" s="84">
        <v>444138</v>
      </c>
      <c r="H26" s="85">
        <v>326484</v>
      </c>
      <c r="I26" s="89">
        <v>0.73509584858760113</v>
      </c>
      <c r="J26" s="84">
        <v>117654</v>
      </c>
      <c r="K26" s="84">
        <v>0</v>
      </c>
      <c r="L26" s="84">
        <v>117654</v>
      </c>
    </row>
    <row r="27" spans="1:12" ht="18" customHeight="1" x14ac:dyDescent="0.2">
      <c r="A27" s="19">
        <v>5</v>
      </c>
      <c r="B27" s="20" t="s">
        <v>22</v>
      </c>
      <c r="C27" s="84">
        <v>1844722</v>
      </c>
      <c r="D27" s="146">
        <v>1348124</v>
      </c>
      <c r="E27" s="147">
        <v>7182938</v>
      </c>
      <c r="F27" s="87">
        <v>8531062</v>
      </c>
      <c r="G27" s="84">
        <v>10375784</v>
      </c>
      <c r="H27" s="85">
        <v>6363235</v>
      </c>
      <c r="I27" s="89">
        <v>0.61327751233063443</v>
      </c>
      <c r="J27" s="84">
        <v>4012549</v>
      </c>
      <c r="K27" s="84">
        <v>40512</v>
      </c>
      <c r="L27" s="84">
        <v>3972037</v>
      </c>
    </row>
    <row r="28" spans="1:12" ht="18" customHeight="1" x14ac:dyDescent="0.2">
      <c r="A28" s="19">
        <v>5</v>
      </c>
      <c r="B28" s="20" t="s">
        <v>23</v>
      </c>
      <c r="C28" s="84">
        <v>253542</v>
      </c>
      <c r="D28" s="146">
        <v>374315</v>
      </c>
      <c r="E28" s="147">
        <v>2069497</v>
      </c>
      <c r="F28" s="87">
        <v>2443812</v>
      </c>
      <c r="G28" s="84">
        <v>2697354</v>
      </c>
      <c r="H28" s="85">
        <v>950285</v>
      </c>
      <c r="I28" s="89">
        <v>0.3523026640181452</v>
      </c>
      <c r="J28" s="84">
        <v>1747069</v>
      </c>
      <c r="K28" s="84">
        <v>0</v>
      </c>
      <c r="L28" s="84">
        <v>1747069</v>
      </c>
    </row>
    <row r="29" spans="1:12" ht="18" customHeight="1" x14ac:dyDescent="0.2">
      <c r="A29" s="19">
        <v>5</v>
      </c>
      <c r="B29" s="20" t="s">
        <v>24</v>
      </c>
      <c r="C29" s="84">
        <v>194152</v>
      </c>
      <c r="D29" s="146">
        <v>107085</v>
      </c>
      <c r="E29" s="147">
        <v>570566</v>
      </c>
      <c r="F29" s="87">
        <v>677651</v>
      </c>
      <c r="G29" s="84">
        <v>871803</v>
      </c>
      <c r="H29" s="85">
        <v>242770</v>
      </c>
      <c r="I29" s="89">
        <v>0.27846887427549571</v>
      </c>
      <c r="J29" s="84">
        <v>629033</v>
      </c>
      <c r="K29" s="84">
        <v>0</v>
      </c>
      <c r="L29" s="84">
        <v>629033</v>
      </c>
    </row>
    <row r="30" spans="1:12" ht="18" customHeight="1" x14ac:dyDescent="0.2">
      <c r="A30" s="19">
        <v>5</v>
      </c>
      <c r="B30" s="20" t="s">
        <v>25</v>
      </c>
      <c r="C30" s="84">
        <v>513749</v>
      </c>
      <c r="D30" s="146">
        <v>107411</v>
      </c>
      <c r="E30" s="147">
        <v>572304</v>
      </c>
      <c r="F30" s="87">
        <v>679715</v>
      </c>
      <c r="G30" s="84">
        <v>1193464</v>
      </c>
      <c r="H30" s="85">
        <v>611460</v>
      </c>
      <c r="I30" s="89">
        <v>0.51234054818578523</v>
      </c>
      <c r="J30" s="84">
        <v>582004</v>
      </c>
      <c r="K30" s="84">
        <v>0</v>
      </c>
      <c r="L30" s="84">
        <v>582004</v>
      </c>
    </row>
    <row r="31" spans="1:12" ht="18" customHeight="1" x14ac:dyDescent="0.2">
      <c r="A31" s="19">
        <v>3</v>
      </c>
      <c r="B31" s="20" t="s">
        <v>26</v>
      </c>
      <c r="C31" s="84">
        <v>2293802</v>
      </c>
      <c r="D31" s="146">
        <v>329928</v>
      </c>
      <c r="E31" s="147">
        <v>1757921</v>
      </c>
      <c r="F31" s="87">
        <v>2087849</v>
      </c>
      <c r="G31" s="84">
        <v>4381651</v>
      </c>
      <c r="H31" s="85">
        <v>1063296</v>
      </c>
      <c r="I31" s="89">
        <v>0.24267017158600721</v>
      </c>
      <c r="J31" s="84">
        <v>3318355</v>
      </c>
      <c r="K31" s="84">
        <v>0</v>
      </c>
      <c r="L31" s="84">
        <v>3318355</v>
      </c>
    </row>
    <row r="32" spans="1:12" ht="18" customHeight="1" x14ac:dyDescent="0.2">
      <c r="A32" s="19">
        <v>4</v>
      </c>
      <c r="B32" s="20" t="s">
        <v>27</v>
      </c>
      <c r="C32" s="84">
        <v>1212379</v>
      </c>
      <c r="D32" s="146">
        <v>371073</v>
      </c>
      <c r="E32" s="147">
        <v>1977147</v>
      </c>
      <c r="F32" s="87">
        <v>2348220</v>
      </c>
      <c r="G32" s="84">
        <v>3560599</v>
      </c>
      <c r="H32" s="85">
        <v>2168238</v>
      </c>
      <c r="I32" s="89">
        <v>0.60895315647732307</v>
      </c>
      <c r="J32" s="84">
        <v>1392361</v>
      </c>
      <c r="K32" s="84">
        <v>0</v>
      </c>
      <c r="L32" s="84">
        <v>1392361</v>
      </c>
    </row>
    <row r="33" spans="1:12" ht="18" customHeight="1" x14ac:dyDescent="0.2">
      <c r="A33" s="19">
        <v>1</v>
      </c>
      <c r="B33" s="20" t="s">
        <v>28</v>
      </c>
      <c r="C33" s="84">
        <v>250475</v>
      </c>
      <c r="D33" s="146">
        <v>69328</v>
      </c>
      <c r="E33" s="147">
        <v>369397</v>
      </c>
      <c r="F33" s="87">
        <v>438725</v>
      </c>
      <c r="G33" s="84">
        <v>689200</v>
      </c>
      <c r="H33" s="85">
        <v>592773</v>
      </c>
      <c r="I33" s="89">
        <v>0.86008850841555429</v>
      </c>
      <c r="J33" s="84">
        <v>96427</v>
      </c>
      <c r="K33" s="84">
        <v>0</v>
      </c>
      <c r="L33" s="84">
        <v>96427</v>
      </c>
    </row>
    <row r="34" spans="1:12" ht="18" customHeight="1" x14ac:dyDescent="0.2">
      <c r="A34" s="19">
        <v>2</v>
      </c>
      <c r="B34" s="20" t="s">
        <v>29</v>
      </c>
      <c r="C34" s="84">
        <v>2582237</v>
      </c>
      <c r="D34" s="146">
        <v>396377</v>
      </c>
      <c r="E34" s="147">
        <v>2111968</v>
      </c>
      <c r="F34" s="87">
        <v>2508345</v>
      </c>
      <c r="G34" s="84">
        <v>5090582</v>
      </c>
      <c r="H34" s="85">
        <v>2042416</v>
      </c>
      <c r="I34" s="89">
        <v>0.40121463518316763</v>
      </c>
      <c r="J34" s="84">
        <v>3048166</v>
      </c>
      <c r="K34" s="84">
        <v>0</v>
      </c>
      <c r="L34" s="84">
        <v>3048166</v>
      </c>
    </row>
    <row r="35" spans="1:12" ht="18" customHeight="1" x14ac:dyDescent="0.2">
      <c r="A35" s="19">
        <v>1</v>
      </c>
      <c r="B35" s="20" t="s">
        <v>30</v>
      </c>
      <c r="C35" s="84">
        <v>412781</v>
      </c>
      <c r="D35" s="146">
        <v>410394</v>
      </c>
      <c r="E35" s="147">
        <v>2186655</v>
      </c>
      <c r="F35" s="87">
        <v>2597049</v>
      </c>
      <c r="G35" s="84">
        <v>3009830</v>
      </c>
      <c r="H35" s="85">
        <v>2895000</v>
      </c>
      <c r="I35" s="89">
        <v>0.9618483435941565</v>
      </c>
      <c r="J35" s="84">
        <v>114830</v>
      </c>
      <c r="K35" s="84">
        <v>0</v>
      </c>
      <c r="L35" s="84">
        <v>114830</v>
      </c>
    </row>
    <row r="36" spans="1:12" ht="18" customHeight="1" x14ac:dyDescent="0.2">
      <c r="A36" s="19">
        <v>5</v>
      </c>
      <c r="B36" s="20" t="s">
        <v>31</v>
      </c>
      <c r="C36" s="84">
        <v>5019746</v>
      </c>
      <c r="D36" s="146">
        <v>773517</v>
      </c>
      <c r="E36" s="147">
        <v>4121441</v>
      </c>
      <c r="F36" s="87">
        <v>4894958</v>
      </c>
      <c r="G36" s="84">
        <v>9914704</v>
      </c>
      <c r="H36" s="85">
        <v>5018272</v>
      </c>
      <c r="I36" s="89">
        <v>0.50614440935402605</v>
      </c>
      <c r="J36" s="84">
        <v>4896432</v>
      </c>
      <c r="K36" s="84">
        <v>0</v>
      </c>
      <c r="L36" s="84">
        <v>4896432</v>
      </c>
    </row>
    <row r="37" spans="1:12" ht="18" customHeight="1" x14ac:dyDescent="0.2">
      <c r="A37" s="19">
        <v>5</v>
      </c>
      <c r="B37" s="20" t="s">
        <v>32</v>
      </c>
      <c r="C37" s="84">
        <v>82624</v>
      </c>
      <c r="D37" s="146">
        <v>183004</v>
      </c>
      <c r="E37" s="147">
        <v>975081</v>
      </c>
      <c r="F37" s="87">
        <v>1158085</v>
      </c>
      <c r="G37" s="84">
        <v>1240709</v>
      </c>
      <c r="H37" s="85">
        <v>853050</v>
      </c>
      <c r="I37" s="89">
        <v>0.68755042479743433</v>
      </c>
      <c r="J37" s="84">
        <v>387659</v>
      </c>
      <c r="K37" s="84">
        <v>0</v>
      </c>
      <c r="L37" s="84">
        <v>387659</v>
      </c>
    </row>
    <row r="38" spans="1:12" ht="18" customHeight="1" x14ac:dyDescent="0.2">
      <c r="A38" s="19">
        <v>3</v>
      </c>
      <c r="B38" s="20" t="s">
        <v>33</v>
      </c>
      <c r="C38" s="84">
        <v>408600</v>
      </c>
      <c r="D38" s="146">
        <v>330204</v>
      </c>
      <c r="E38" s="147">
        <v>1759399</v>
      </c>
      <c r="F38" s="87">
        <v>2089603</v>
      </c>
      <c r="G38" s="84">
        <v>2498203</v>
      </c>
      <c r="H38" s="85">
        <v>2229030</v>
      </c>
      <c r="I38" s="89">
        <v>0.89225335170920861</v>
      </c>
      <c r="J38" s="84">
        <v>269173</v>
      </c>
      <c r="K38" s="84">
        <v>0</v>
      </c>
      <c r="L38" s="84">
        <v>269173</v>
      </c>
    </row>
    <row r="39" spans="1:12" ht="18" customHeight="1" x14ac:dyDescent="0.2">
      <c r="A39" s="19">
        <v>5</v>
      </c>
      <c r="B39" s="20" t="s">
        <v>34</v>
      </c>
      <c r="C39" s="84">
        <v>1630215</v>
      </c>
      <c r="D39" s="146">
        <v>365693</v>
      </c>
      <c r="E39" s="147">
        <v>1850191</v>
      </c>
      <c r="F39" s="87">
        <v>2215884</v>
      </c>
      <c r="G39" s="84">
        <v>3846099</v>
      </c>
      <c r="H39" s="85">
        <v>3703360</v>
      </c>
      <c r="I39" s="89">
        <v>0.96288733077333688</v>
      </c>
      <c r="J39" s="84">
        <v>142739</v>
      </c>
      <c r="K39" s="84">
        <v>0</v>
      </c>
      <c r="L39" s="84">
        <v>142739</v>
      </c>
    </row>
    <row r="40" spans="1:12" ht="18" customHeight="1" x14ac:dyDescent="0.2">
      <c r="A40" s="19">
        <v>4</v>
      </c>
      <c r="B40" s="20" t="s">
        <v>35</v>
      </c>
      <c r="C40" s="84">
        <v>200281</v>
      </c>
      <c r="D40" s="146">
        <v>40351</v>
      </c>
      <c r="E40" s="147">
        <v>214996</v>
      </c>
      <c r="F40" s="87">
        <v>255347</v>
      </c>
      <c r="G40" s="84">
        <v>455628</v>
      </c>
      <c r="H40" s="85">
        <v>236515</v>
      </c>
      <c r="I40" s="89">
        <v>0.51909671925342604</v>
      </c>
      <c r="J40" s="84">
        <v>219113</v>
      </c>
      <c r="K40" s="84">
        <v>0</v>
      </c>
      <c r="L40" s="84">
        <v>219113</v>
      </c>
    </row>
    <row r="41" spans="1:12" ht="18" customHeight="1" x14ac:dyDescent="0.2">
      <c r="A41" s="19">
        <v>5</v>
      </c>
      <c r="B41" s="20" t="s">
        <v>36</v>
      </c>
      <c r="C41" s="84">
        <v>186581</v>
      </c>
      <c r="D41" s="146">
        <v>56208</v>
      </c>
      <c r="E41" s="147">
        <v>299481</v>
      </c>
      <c r="F41" s="87">
        <v>355689</v>
      </c>
      <c r="G41" s="84">
        <v>542270</v>
      </c>
      <c r="H41" s="85">
        <v>158998</v>
      </c>
      <c r="I41" s="89">
        <v>0.2932081804267247</v>
      </c>
      <c r="J41" s="84">
        <v>383272</v>
      </c>
      <c r="K41" s="84">
        <v>0</v>
      </c>
      <c r="L41" s="84">
        <v>383272</v>
      </c>
    </row>
    <row r="42" spans="1:12" ht="18" customHeight="1" x14ac:dyDescent="0.2">
      <c r="A42" s="19">
        <v>6</v>
      </c>
      <c r="B42" s="20" t="s">
        <v>37</v>
      </c>
      <c r="C42" s="84">
        <v>452712</v>
      </c>
      <c r="D42" s="146">
        <v>359809</v>
      </c>
      <c r="E42" s="147">
        <v>1917122</v>
      </c>
      <c r="F42" s="87">
        <v>2276931</v>
      </c>
      <c r="G42" s="84">
        <v>2729643</v>
      </c>
      <c r="H42" s="85">
        <v>2247927</v>
      </c>
      <c r="I42" s="89">
        <v>0.82352417513938636</v>
      </c>
      <c r="J42" s="84">
        <v>481716</v>
      </c>
      <c r="K42" s="84">
        <v>0</v>
      </c>
      <c r="L42" s="84">
        <v>481716</v>
      </c>
    </row>
    <row r="43" spans="1:12" ht="18" customHeight="1" x14ac:dyDescent="0.2">
      <c r="A43" s="19">
        <v>1</v>
      </c>
      <c r="B43" s="20" t="s">
        <v>38</v>
      </c>
      <c r="C43" s="84">
        <v>267006</v>
      </c>
      <c r="D43" s="146">
        <v>45449</v>
      </c>
      <c r="E43" s="147">
        <v>242162</v>
      </c>
      <c r="F43" s="87">
        <v>287611</v>
      </c>
      <c r="G43" s="84">
        <v>554617</v>
      </c>
      <c r="H43" s="85">
        <v>124470</v>
      </c>
      <c r="I43" s="89">
        <v>0.22442514383799991</v>
      </c>
      <c r="J43" s="84">
        <v>430147</v>
      </c>
      <c r="K43" s="84">
        <v>0</v>
      </c>
      <c r="L43" s="84">
        <v>430147</v>
      </c>
    </row>
    <row r="44" spans="1:12" ht="18" customHeight="1" x14ac:dyDescent="0.2">
      <c r="A44" s="19">
        <v>1</v>
      </c>
      <c r="B44" s="20" t="s">
        <v>39</v>
      </c>
      <c r="C44" s="84">
        <v>5698009</v>
      </c>
      <c r="D44" s="146">
        <v>844489</v>
      </c>
      <c r="E44" s="147">
        <v>4238939</v>
      </c>
      <c r="F44" s="87">
        <v>5083428</v>
      </c>
      <c r="G44" s="84">
        <v>10781437</v>
      </c>
      <c r="H44" s="85">
        <v>4159638</v>
      </c>
      <c r="I44" s="89">
        <v>0.38581480372236093</v>
      </c>
      <c r="J44" s="84">
        <v>6621799</v>
      </c>
      <c r="K44" s="84">
        <v>0</v>
      </c>
      <c r="L44" s="84">
        <v>6621799</v>
      </c>
    </row>
    <row r="45" spans="1:12" ht="18" customHeight="1" x14ac:dyDescent="0.2">
      <c r="A45" s="19">
        <v>4</v>
      </c>
      <c r="B45" s="20" t="s">
        <v>40</v>
      </c>
      <c r="C45" s="84">
        <v>1173730</v>
      </c>
      <c r="D45" s="146">
        <v>163056</v>
      </c>
      <c r="E45" s="147">
        <v>868790</v>
      </c>
      <c r="F45" s="87">
        <v>1031846</v>
      </c>
      <c r="G45" s="84">
        <v>2205576</v>
      </c>
      <c r="H45" s="85">
        <v>368403</v>
      </c>
      <c r="I45" s="89">
        <v>0.16703255748158305</v>
      </c>
      <c r="J45" s="84">
        <v>1837173</v>
      </c>
      <c r="K45" s="84">
        <v>0</v>
      </c>
      <c r="L45" s="84">
        <v>1837173</v>
      </c>
    </row>
    <row r="46" spans="1:12" ht="18" customHeight="1" x14ac:dyDescent="0.2">
      <c r="A46" s="19">
        <v>1</v>
      </c>
      <c r="B46" s="20" t="s">
        <v>41</v>
      </c>
      <c r="C46" s="84">
        <v>2491600</v>
      </c>
      <c r="D46" s="146">
        <v>0</v>
      </c>
      <c r="E46" s="147">
        <v>8427875</v>
      </c>
      <c r="F46" s="87">
        <v>8427875</v>
      </c>
      <c r="G46" s="84">
        <v>10919475</v>
      </c>
      <c r="H46" s="85">
        <v>6172735</v>
      </c>
      <c r="I46" s="89">
        <v>0.56529595058370485</v>
      </c>
      <c r="J46" s="84">
        <v>4746740</v>
      </c>
      <c r="K46" s="84">
        <v>0</v>
      </c>
      <c r="L46" s="84">
        <v>4746740</v>
      </c>
    </row>
    <row r="47" spans="1:12" ht="18" customHeight="1" x14ac:dyDescent="0.2">
      <c r="A47" s="19">
        <v>3</v>
      </c>
      <c r="B47" s="20" t="s">
        <v>42</v>
      </c>
      <c r="C47" s="84">
        <v>0</v>
      </c>
      <c r="D47" s="146">
        <v>802240</v>
      </c>
      <c r="E47" s="147">
        <v>4274890</v>
      </c>
      <c r="F47" s="87">
        <v>5077130</v>
      </c>
      <c r="G47" s="84">
        <v>5077130</v>
      </c>
      <c r="H47" s="85">
        <v>5077130</v>
      </c>
      <c r="I47" s="89">
        <v>1</v>
      </c>
      <c r="J47" s="84">
        <v>0</v>
      </c>
      <c r="K47" s="84">
        <v>0</v>
      </c>
      <c r="L47" s="84">
        <v>0</v>
      </c>
    </row>
    <row r="48" spans="1:12" ht="18" customHeight="1" x14ac:dyDescent="0.2">
      <c r="A48" s="19">
        <v>4</v>
      </c>
      <c r="B48" s="20" t="s">
        <v>43</v>
      </c>
      <c r="C48" s="84">
        <v>82039</v>
      </c>
      <c r="D48" s="146">
        <v>20989</v>
      </c>
      <c r="E48" s="147">
        <v>111834</v>
      </c>
      <c r="F48" s="87">
        <v>132823</v>
      </c>
      <c r="G48" s="84">
        <v>214862</v>
      </c>
      <c r="H48" s="85">
        <v>78699</v>
      </c>
      <c r="I48" s="89">
        <v>0.36627695916448699</v>
      </c>
      <c r="J48" s="84">
        <v>136163</v>
      </c>
      <c r="K48" s="84">
        <v>0</v>
      </c>
      <c r="L48" s="84">
        <v>136163</v>
      </c>
    </row>
    <row r="49" spans="1:12" ht="18" customHeight="1" x14ac:dyDescent="0.2">
      <c r="A49" s="19">
        <v>5</v>
      </c>
      <c r="B49" s="20" t="s">
        <v>44</v>
      </c>
      <c r="C49" s="84">
        <v>674386</v>
      </c>
      <c r="D49" s="146">
        <v>710030</v>
      </c>
      <c r="E49" s="147">
        <v>3783172</v>
      </c>
      <c r="F49" s="87">
        <v>4493202</v>
      </c>
      <c r="G49" s="84">
        <v>5167588</v>
      </c>
      <c r="H49" s="85">
        <v>5167588</v>
      </c>
      <c r="I49" s="89">
        <v>1</v>
      </c>
      <c r="J49" s="84">
        <v>0</v>
      </c>
      <c r="K49" s="84">
        <v>0</v>
      </c>
      <c r="L49" s="84">
        <v>0</v>
      </c>
    </row>
    <row r="50" spans="1:12" ht="18" customHeight="1" x14ac:dyDescent="0.2">
      <c r="A50" s="19">
        <v>4</v>
      </c>
      <c r="B50" s="20" t="s">
        <v>45</v>
      </c>
      <c r="C50" s="84">
        <v>661260</v>
      </c>
      <c r="D50" s="146">
        <v>165682</v>
      </c>
      <c r="E50" s="147">
        <v>820693</v>
      </c>
      <c r="F50" s="87">
        <v>986375</v>
      </c>
      <c r="G50" s="84">
        <v>1647635</v>
      </c>
      <c r="H50" s="85">
        <v>700095</v>
      </c>
      <c r="I50" s="89">
        <v>0.42490903628534232</v>
      </c>
      <c r="J50" s="84">
        <v>947540</v>
      </c>
      <c r="K50" s="84">
        <v>75</v>
      </c>
      <c r="L50" s="84">
        <v>947465</v>
      </c>
    </row>
    <row r="51" spans="1:12" ht="18" customHeight="1" x14ac:dyDescent="0.2">
      <c r="A51" s="19">
        <v>6</v>
      </c>
      <c r="B51" s="20" t="s">
        <v>46</v>
      </c>
      <c r="C51" s="84">
        <v>1661697</v>
      </c>
      <c r="D51" s="146">
        <v>310200</v>
      </c>
      <c r="E51" s="147">
        <v>1607263</v>
      </c>
      <c r="F51" s="87">
        <v>1917463</v>
      </c>
      <c r="G51" s="84">
        <v>3579160</v>
      </c>
      <c r="H51" s="85">
        <v>828525</v>
      </c>
      <c r="I51" s="89">
        <v>0.23148587936834342</v>
      </c>
      <c r="J51" s="84">
        <v>2750635</v>
      </c>
      <c r="K51" s="84">
        <v>0</v>
      </c>
      <c r="L51" s="84">
        <v>2750635</v>
      </c>
    </row>
    <row r="52" spans="1:12" ht="18" customHeight="1" x14ac:dyDescent="0.2">
      <c r="A52" s="19">
        <v>2</v>
      </c>
      <c r="B52" s="20" t="s">
        <v>47</v>
      </c>
      <c r="C52" s="84">
        <v>864722</v>
      </c>
      <c r="D52" s="146">
        <v>1007452</v>
      </c>
      <c r="E52" s="147">
        <v>5364100</v>
      </c>
      <c r="F52" s="87">
        <v>6371552</v>
      </c>
      <c r="G52" s="84">
        <v>7236274</v>
      </c>
      <c r="H52" s="85">
        <v>4629624</v>
      </c>
      <c r="I52" s="89">
        <v>0.63978008571814726</v>
      </c>
      <c r="J52" s="84">
        <v>2606650</v>
      </c>
      <c r="K52" s="84">
        <v>0</v>
      </c>
      <c r="L52" s="84">
        <v>2606650</v>
      </c>
    </row>
    <row r="53" spans="1:12" ht="18" customHeight="1" x14ac:dyDescent="0.2">
      <c r="A53" s="19">
        <v>1</v>
      </c>
      <c r="B53" s="20" t="s">
        <v>48</v>
      </c>
      <c r="C53" s="84">
        <v>134329</v>
      </c>
      <c r="D53" s="146">
        <v>265252</v>
      </c>
      <c r="E53" s="147">
        <v>1413309</v>
      </c>
      <c r="F53" s="87">
        <v>1678561</v>
      </c>
      <c r="G53" s="84">
        <v>1812890</v>
      </c>
      <c r="H53" s="85">
        <v>324378</v>
      </c>
      <c r="I53" s="89">
        <v>0.17892867189956368</v>
      </c>
      <c r="J53" s="84">
        <v>1488512</v>
      </c>
      <c r="K53" s="84">
        <v>0</v>
      </c>
      <c r="L53" s="84">
        <v>1488512</v>
      </c>
    </row>
    <row r="54" spans="1:12" ht="18" customHeight="1" x14ac:dyDescent="0.2">
      <c r="A54" s="19">
        <v>1</v>
      </c>
      <c r="B54" s="20" t="s">
        <v>49</v>
      </c>
      <c r="C54" s="84">
        <v>110842</v>
      </c>
      <c r="D54" s="146">
        <v>106785</v>
      </c>
      <c r="E54" s="147">
        <v>568973</v>
      </c>
      <c r="F54" s="87">
        <v>675758</v>
      </c>
      <c r="G54" s="84">
        <v>786600</v>
      </c>
      <c r="H54" s="85">
        <v>672541</v>
      </c>
      <c r="I54" s="89">
        <v>0.85499745741164501</v>
      </c>
      <c r="J54" s="84">
        <v>114059</v>
      </c>
      <c r="K54" s="84">
        <v>0</v>
      </c>
      <c r="L54" s="84">
        <v>114059</v>
      </c>
    </row>
    <row r="55" spans="1:12" ht="18" customHeight="1" x14ac:dyDescent="0.2">
      <c r="A55" s="19">
        <v>3</v>
      </c>
      <c r="B55" s="20" t="s">
        <v>50</v>
      </c>
      <c r="C55" s="84">
        <v>-368941</v>
      </c>
      <c r="D55" s="146">
        <v>401001</v>
      </c>
      <c r="E55" s="147">
        <v>2136602</v>
      </c>
      <c r="F55" s="87">
        <v>2537603</v>
      </c>
      <c r="G55" s="84">
        <v>2168662</v>
      </c>
      <c r="H55" s="85">
        <v>1336306</v>
      </c>
      <c r="I55" s="89">
        <v>0.6161891525742601</v>
      </c>
      <c r="J55" s="84">
        <v>832356</v>
      </c>
      <c r="K55" s="84">
        <v>0</v>
      </c>
      <c r="L55" s="84">
        <v>832356</v>
      </c>
    </row>
    <row r="56" spans="1:12" ht="18" customHeight="1" x14ac:dyDescent="0.2">
      <c r="A56" s="19">
        <v>4</v>
      </c>
      <c r="B56" s="20" t="s">
        <v>51</v>
      </c>
      <c r="C56" s="84">
        <v>91659</v>
      </c>
      <c r="D56" s="146">
        <v>22727</v>
      </c>
      <c r="E56" s="147">
        <v>121706</v>
      </c>
      <c r="F56" s="87">
        <v>144433</v>
      </c>
      <c r="G56" s="84">
        <v>236092</v>
      </c>
      <c r="H56" s="85">
        <v>234652</v>
      </c>
      <c r="I56" s="89">
        <v>0.99390068278467714</v>
      </c>
      <c r="J56" s="84">
        <v>1440</v>
      </c>
      <c r="K56" s="84">
        <v>0</v>
      </c>
      <c r="L56" s="84">
        <v>1440</v>
      </c>
    </row>
    <row r="57" spans="1:12" ht="18" customHeight="1" x14ac:dyDescent="0.2">
      <c r="A57" s="19">
        <v>3</v>
      </c>
      <c r="B57" s="20" t="s">
        <v>52</v>
      </c>
      <c r="C57" s="84">
        <v>4218571</v>
      </c>
      <c r="D57" s="146">
        <v>493788</v>
      </c>
      <c r="E57" s="147">
        <v>2630995</v>
      </c>
      <c r="F57" s="87">
        <v>3124783</v>
      </c>
      <c r="G57" s="84">
        <v>7343354</v>
      </c>
      <c r="H57" s="85">
        <v>122094</v>
      </c>
      <c r="I57" s="89">
        <v>1.6626462512906229E-2</v>
      </c>
      <c r="J57" s="84">
        <v>7221260</v>
      </c>
      <c r="K57" s="84">
        <v>1193080</v>
      </c>
      <c r="L57" s="84">
        <v>6028180</v>
      </c>
    </row>
    <row r="58" spans="1:12" ht="18" customHeight="1" x14ac:dyDescent="0.2">
      <c r="A58" s="19">
        <v>4</v>
      </c>
      <c r="B58" s="20" t="s">
        <v>53</v>
      </c>
      <c r="C58" s="84">
        <v>1880925</v>
      </c>
      <c r="D58" s="146">
        <v>0</v>
      </c>
      <c r="E58" s="147">
        <v>7081520</v>
      </c>
      <c r="F58" s="87">
        <v>7081520</v>
      </c>
      <c r="G58" s="84">
        <v>8962445</v>
      </c>
      <c r="H58" s="85">
        <v>5061918</v>
      </c>
      <c r="I58" s="89">
        <v>0.56479208519550195</v>
      </c>
      <c r="J58" s="84">
        <v>3900527</v>
      </c>
      <c r="K58" s="84">
        <v>0</v>
      </c>
      <c r="L58" s="84">
        <v>3900527</v>
      </c>
    </row>
    <row r="59" spans="1:12" ht="18" customHeight="1" x14ac:dyDescent="0.2">
      <c r="A59" s="19">
        <v>4</v>
      </c>
      <c r="B59" s="20" t="s">
        <v>54</v>
      </c>
      <c r="C59" s="84">
        <v>487938</v>
      </c>
      <c r="D59" s="146">
        <v>91801</v>
      </c>
      <c r="E59" s="147">
        <v>498514</v>
      </c>
      <c r="F59" s="87">
        <v>590315</v>
      </c>
      <c r="G59" s="84">
        <v>1078253</v>
      </c>
      <c r="H59" s="85">
        <v>521842</v>
      </c>
      <c r="I59" s="89">
        <v>0.48396990316743843</v>
      </c>
      <c r="J59" s="84">
        <v>556411</v>
      </c>
      <c r="K59" s="84">
        <v>0</v>
      </c>
      <c r="L59" s="84">
        <v>556411</v>
      </c>
    </row>
    <row r="60" spans="1:12" ht="18" customHeight="1" x14ac:dyDescent="0.2">
      <c r="A60" s="19">
        <v>1</v>
      </c>
      <c r="B60" s="20" t="s">
        <v>55</v>
      </c>
      <c r="C60" s="84">
        <v>0</v>
      </c>
      <c r="D60" s="146">
        <v>18988</v>
      </c>
      <c r="E60" s="147">
        <v>99975</v>
      </c>
      <c r="F60" s="87">
        <v>118963</v>
      </c>
      <c r="G60" s="84">
        <v>118963</v>
      </c>
      <c r="H60" s="85">
        <v>118868</v>
      </c>
      <c r="I60" s="89">
        <v>0.99920143237813441</v>
      </c>
      <c r="J60" s="84">
        <v>95</v>
      </c>
      <c r="K60" s="84">
        <v>0</v>
      </c>
      <c r="L60" s="84">
        <v>95</v>
      </c>
    </row>
    <row r="61" spans="1:12" ht="18" customHeight="1" x14ac:dyDescent="0.2">
      <c r="A61" s="19">
        <v>2</v>
      </c>
      <c r="B61" s="20" t="s">
        <v>56</v>
      </c>
      <c r="C61" s="84">
        <v>381542</v>
      </c>
      <c r="D61" s="146">
        <v>359692</v>
      </c>
      <c r="E61" s="147">
        <v>1903350</v>
      </c>
      <c r="F61" s="87">
        <v>2263042</v>
      </c>
      <c r="G61" s="84">
        <v>2644584</v>
      </c>
      <c r="H61" s="85">
        <v>2610893</v>
      </c>
      <c r="I61" s="89">
        <v>0.98726037819180634</v>
      </c>
      <c r="J61" s="84">
        <v>33691</v>
      </c>
      <c r="K61" s="84">
        <v>0</v>
      </c>
      <c r="L61" s="84">
        <v>33691</v>
      </c>
    </row>
    <row r="62" spans="1:12" ht="18" customHeight="1" x14ac:dyDescent="0.2">
      <c r="A62" s="19">
        <v>6</v>
      </c>
      <c r="B62" s="20" t="s">
        <v>57</v>
      </c>
      <c r="C62" s="84">
        <v>1129892</v>
      </c>
      <c r="D62" s="146">
        <v>692163</v>
      </c>
      <c r="E62" s="147">
        <v>3687970</v>
      </c>
      <c r="F62" s="87">
        <v>4380133</v>
      </c>
      <c r="G62" s="84">
        <v>5510025</v>
      </c>
      <c r="H62" s="85">
        <v>4321625</v>
      </c>
      <c r="I62" s="89">
        <v>0.78432039782033658</v>
      </c>
      <c r="J62" s="84">
        <v>1188400</v>
      </c>
      <c r="K62" s="84">
        <v>0</v>
      </c>
      <c r="L62" s="84">
        <v>1188400</v>
      </c>
    </row>
    <row r="63" spans="1:12" ht="18" customHeight="1" x14ac:dyDescent="0.2">
      <c r="A63" s="19">
        <v>2</v>
      </c>
      <c r="B63" s="20" t="s">
        <v>58</v>
      </c>
      <c r="C63" s="84">
        <v>533342</v>
      </c>
      <c r="D63" s="146">
        <v>193861</v>
      </c>
      <c r="E63" s="147">
        <v>1032931</v>
      </c>
      <c r="F63" s="87">
        <v>1226792</v>
      </c>
      <c r="G63" s="84">
        <v>1760134</v>
      </c>
      <c r="H63" s="85">
        <v>993791</v>
      </c>
      <c r="I63" s="89">
        <v>0.56461098984509139</v>
      </c>
      <c r="J63" s="84">
        <v>766343</v>
      </c>
      <c r="K63" s="84">
        <v>0</v>
      </c>
      <c r="L63" s="84">
        <v>766343</v>
      </c>
    </row>
    <row r="64" spans="1:12" ht="18" customHeight="1" x14ac:dyDescent="0.2">
      <c r="A64" s="19">
        <v>5</v>
      </c>
      <c r="B64" s="20" t="s">
        <v>59</v>
      </c>
      <c r="C64" s="84">
        <v>1419308</v>
      </c>
      <c r="D64" s="146">
        <v>304212</v>
      </c>
      <c r="E64" s="147">
        <v>1620899</v>
      </c>
      <c r="F64" s="87">
        <v>1925111</v>
      </c>
      <c r="G64" s="84">
        <v>3344419</v>
      </c>
      <c r="H64" s="85">
        <v>2014434</v>
      </c>
      <c r="I64" s="89">
        <v>0.60232704095987977</v>
      </c>
      <c r="J64" s="84">
        <v>1329985</v>
      </c>
      <c r="K64" s="84">
        <v>0</v>
      </c>
      <c r="L64" s="84">
        <v>1329985</v>
      </c>
    </row>
    <row r="65" spans="1:13" ht="18" customHeight="1" x14ac:dyDescent="0.2">
      <c r="A65" s="24">
        <v>4</v>
      </c>
      <c r="B65" s="25" t="s">
        <v>60</v>
      </c>
      <c r="C65" s="90">
        <v>158531</v>
      </c>
      <c r="D65" s="148">
        <v>22812</v>
      </c>
      <c r="E65" s="149">
        <v>121552</v>
      </c>
      <c r="F65" s="93">
        <v>144364</v>
      </c>
      <c r="G65" s="90">
        <v>302895</v>
      </c>
      <c r="H65" s="91">
        <v>61723</v>
      </c>
      <c r="I65" s="94">
        <v>0.20377688637976857</v>
      </c>
      <c r="J65" s="90">
        <v>241172</v>
      </c>
      <c r="K65" s="90">
        <v>0</v>
      </c>
      <c r="L65" s="90">
        <v>241172</v>
      </c>
    </row>
    <row r="66" spans="1:13" s="83" customFormat="1" ht="19.5" customHeight="1" x14ac:dyDescent="0.2">
      <c r="A66" s="136"/>
      <c r="B66" s="137" t="s">
        <v>61</v>
      </c>
      <c r="C66" s="138">
        <v>522828</v>
      </c>
      <c r="D66" s="138">
        <v>33809</v>
      </c>
      <c r="E66" s="139">
        <v>448301</v>
      </c>
      <c r="F66" s="140">
        <v>482110</v>
      </c>
      <c r="G66" s="141">
        <v>1004938</v>
      </c>
      <c r="H66" s="141">
        <v>406840</v>
      </c>
      <c r="I66" s="80">
        <v>0.40484089565724451</v>
      </c>
      <c r="J66" s="142">
        <v>598098</v>
      </c>
      <c r="K66" s="141">
        <v>72908</v>
      </c>
      <c r="L66" s="142">
        <v>525190</v>
      </c>
      <c r="M66" s="76"/>
    </row>
    <row r="67" spans="1:13" ht="18" customHeight="1" x14ac:dyDescent="0.2">
      <c r="A67" s="19">
        <v>6</v>
      </c>
      <c r="B67" s="20" t="s">
        <v>62</v>
      </c>
      <c r="C67" s="84">
        <v>72456</v>
      </c>
      <c r="D67" s="146">
        <v>24</v>
      </c>
      <c r="E67" s="147">
        <v>73742</v>
      </c>
      <c r="F67" s="87">
        <v>73766</v>
      </c>
      <c r="G67" s="84">
        <v>146222</v>
      </c>
      <c r="H67" s="85">
        <v>29184</v>
      </c>
      <c r="I67" s="89">
        <v>0.19958692946341863</v>
      </c>
      <c r="J67" s="84">
        <v>117038</v>
      </c>
      <c r="K67" s="84">
        <v>5144</v>
      </c>
      <c r="L67" s="84">
        <v>111894</v>
      </c>
    </row>
    <row r="68" spans="1:13" ht="18" customHeight="1" x14ac:dyDescent="0.2">
      <c r="A68" s="19">
        <v>6</v>
      </c>
      <c r="B68" s="20" t="s">
        <v>63</v>
      </c>
      <c r="C68" s="84">
        <v>103209</v>
      </c>
      <c r="D68" s="146">
        <v>15904</v>
      </c>
      <c r="E68" s="147">
        <v>152009</v>
      </c>
      <c r="F68" s="87">
        <v>167913</v>
      </c>
      <c r="G68" s="84">
        <v>271122</v>
      </c>
      <c r="H68" s="85">
        <v>240266</v>
      </c>
      <c r="I68" s="89">
        <v>0.88619145624479012</v>
      </c>
      <c r="J68" s="84">
        <v>30856</v>
      </c>
      <c r="K68" s="84">
        <v>0</v>
      </c>
      <c r="L68" s="84">
        <v>30856</v>
      </c>
    </row>
    <row r="69" spans="1:13" ht="18" customHeight="1" x14ac:dyDescent="0.2">
      <c r="A69" s="19">
        <v>6</v>
      </c>
      <c r="B69" s="20" t="s">
        <v>64</v>
      </c>
      <c r="C69" s="84">
        <v>97160</v>
      </c>
      <c r="D69" s="146">
        <v>3182</v>
      </c>
      <c r="E69" s="147">
        <v>82054</v>
      </c>
      <c r="F69" s="87">
        <v>85236</v>
      </c>
      <c r="G69" s="84">
        <v>182396</v>
      </c>
      <c r="H69" s="85">
        <v>38259</v>
      </c>
      <c r="I69" s="89">
        <v>0.20975788942739973</v>
      </c>
      <c r="J69" s="84">
        <v>144137</v>
      </c>
      <c r="K69" s="84">
        <v>26355</v>
      </c>
      <c r="L69" s="84">
        <v>117782</v>
      </c>
    </row>
    <row r="70" spans="1:13" ht="18" customHeight="1" x14ac:dyDescent="0.2">
      <c r="A70" s="19">
        <v>6</v>
      </c>
      <c r="B70" s="20" t="s">
        <v>65</v>
      </c>
      <c r="C70" s="84">
        <v>785</v>
      </c>
      <c r="D70" s="146">
        <v>1622</v>
      </c>
      <c r="E70" s="147">
        <v>15506</v>
      </c>
      <c r="F70" s="87">
        <v>17128</v>
      </c>
      <c r="G70" s="84">
        <v>17913</v>
      </c>
      <c r="H70" s="85">
        <v>16312</v>
      </c>
      <c r="I70" s="89">
        <v>0.91062356947468315</v>
      </c>
      <c r="J70" s="84">
        <v>1601</v>
      </c>
      <c r="K70" s="84">
        <v>0</v>
      </c>
      <c r="L70" s="84">
        <v>1601</v>
      </c>
    </row>
    <row r="71" spans="1:13" ht="18" customHeight="1" x14ac:dyDescent="0.2">
      <c r="A71" s="24">
        <v>1</v>
      </c>
      <c r="B71" s="25" t="s">
        <v>66</v>
      </c>
      <c r="C71" s="90">
        <v>249218</v>
      </c>
      <c r="D71" s="148">
        <v>13077</v>
      </c>
      <c r="E71" s="149">
        <v>124990</v>
      </c>
      <c r="F71" s="93">
        <v>138067</v>
      </c>
      <c r="G71" s="90">
        <v>387285</v>
      </c>
      <c r="H71" s="91">
        <v>82819</v>
      </c>
      <c r="I71" s="94">
        <v>0.21384510115289773</v>
      </c>
      <c r="J71" s="90">
        <v>304466</v>
      </c>
      <c r="K71" s="90">
        <v>41409</v>
      </c>
      <c r="L71" s="90">
        <v>263057</v>
      </c>
    </row>
    <row r="72" spans="1:13" x14ac:dyDescent="0.2">
      <c r="A72" s="5" t="s">
        <v>67</v>
      </c>
      <c r="B72" s="127"/>
      <c r="D72" s="5"/>
      <c r="E72" s="5"/>
      <c r="F72" s="111"/>
    </row>
    <row r="73" spans="1:13" ht="15" customHeight="1" x14ac:dyDescent="0.2">
      <c r="A73" s="113" t="s">
        <v>90</v>
      </c>
      <c r="B73" s="113"/>
      <c r="C73" s="113"/>
      <c r="D73" s="113"/>
      <c r="E73" s="113"/>
      <c r="F73" s="113"/>
      <c r="G73" s="113"/>
      <c r="H73" s="113"/>
      <c r="I73" s="113"/>
      <c r="J73" s="113"/>
      <c r="K73" s="113"/>
      <c r="L73" s="113"/>
    </row>
    <row r="74" spans="1:13" ht="27" hidden="1" customHeight="1" x14ac:dyDescent="0.2">
      <c r="A74" s="32" t="s">
        <v>91</v>
      </c>
      <c r="B74" s="32"/>
      <c r="C74" s="32"/>
      <c r="D74" s="32"/>
      <c r="E74" s="32"/>
      <c r="F74" s="114"/>
      <c r="G74" s="114"/>
      <c r="H74" s="114"/>
      <c r="I74" s="114"/>
      <c r="J74" s="114"/>
    </row>
    <row r="75" spans="1:13" x14ac:dyDescent="0.2">
      <c r="L75" s="107" t="s">
        <v>92</v>
      </c>
    </row>
  </sheetData>
  <mergeCells count="5">
    <mergeCell ref="C6:G6"/>
    <mergeCell ref="H6:I6"/>
    <mergeCell ref="D7:F7"/>
    <mergeCell ref="A73:L73"/>
    <mergeCell ref="A74:J74"/>
  </mergeCells>
  <conditionalFormatting sqref="I11:I71">
    <cfRule type="cellIs" dxfId="0" priority="1" operator="notBetween">
      <formula>0</formula>
      <formula>1</formula>
    </cfRule>
  </conditionalFormatting>
  <printOptions horizontalCentered="1"/>
  <pageMargins left="0.25" right="0.25" top="0.25" bottom="0.25" header="0" footer="0"/>
  <pageSetup scale="59" orientation="portrait" r:id="rId1"/>
  <headerFooter alignWithMargins="0"/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zoomScale="80" zoomScaleNormal="80" zoomScaleSheetLayoutView="75" workbookViewId="0"/>
  </sheetViews>
  <sheetFormatPr defaultColWidth="9.140625" defaultRowHeight="12.75" x14ac:dyDescent="0.2"/>
  <cols>
    <col min="1" max="1" width="7.85546875" style="5" customWidth="1"/>
    <col min="2" max="2" width="21.28515625" style="5" customWidth="1"/>
    <col min="3" max="3" width="17.7109375" style="5" customWidth="1"/>
    <col min="4" max="4" width="16.28515625" style="30" customWidth="1"/>
    <col min="5" max="5" width="17.28515625" style="30" customWidth="1"/>
    <col min="6" max="7" width="19.140625" style="5" customWidth="1"/>
    <col min="8" max="8" width="15.5703125" style="5" customWidth="1"/>
    <col min="9" max="9" width="13.140625" style="5" customWidth="1"/>
    <col min="10" max="10" width="16.7109375" style="5" customWidth="1"/>
    <col min="11" max="11" width="15.42578125" style="5" hidden="1" customWidth="1"/>
    <col min="12" max="12" width="14.7109375" style="5" customWidth="1"/>
    <col min="13" max="14" width="17.7109375" style="5" customWidth="1"/>
    <col min="15" max="16384" width="9.140625" style="5"/>
  </cols>
  <sheetData>
    <row r="1" spans="1:13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x14ac:dyDescent="0.2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15.75" x14ac:dyDescent="0.25">
      <c r="A3" s="6" t="s">
        <v>68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ht="15.75" x14ac:dyDescent="0.25">
      <c r="A4" s="6" t="s">
        <v>115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ht="15.75" x14ac:dyDescent="0.25">
      <c r="B5" s="6"/>
      <c r="C5" s="3"/>
      <c r="D5" s="3"/>
      <c r="E5" s="3"/>
      <c r="F5" s="3"/>
      <c r="G5" s="3"/>
      <c r="H5" s="3"/>
      <c r="I5" s="3"/>
      <c r="J5" s="3"/>
      <c r="K5" s="128" t="s">
        <v>69</v>
      </c>
      <c r="L5" s="3"/>
    </row>
    <row r="6" spans="1:13" x14ac:dyDescent="0.2">
      <c r="A6" s="37"/>
      <c r="B6" s="38"/>
      <c r="C6" s="39" t="s">
        <v>71</v>
      </c>
      <c r="D6" s="96"/>
      <c r="E6" s="96"/>
      <c r="F6" s="96"/>
      <c r="G6" s="40"/>
      <c r="H6" s="39" t="s">
        <v>72</v>
      </c>
      <c r="I6" s="40"/>
      <c r="J6" s="41"/>
      <c r="K6" s="41"/>
      <c r="L6" s="41"/>
      <c r="M6" s="15"/>
    </row>
    <row r="7" spans="1:13" x14ac:dyDescent="0.2">
      <c r="A7" s="42"/>
      <c r="B7" s="43"/>
      <c r="C7" s="44" t="s">
        <v>73</v>
      </c>
      <c r="D7" s="39" t="s">
        <v>74</v>
      </c>
      <c r="E7" s="97"/>
      <c r="F7" s="98"/>
      <c r="G7" s="45"/>
      <c r="H7" s="46" t="s">
        <v>75</v>
      </c>
      <c r="I7" s="53" t="s">
        <v>76</v>
      </c>
      <c r="J7" s="48" t="s">
        <v>73</v>
      </c>
      <c r="K7" s="48" t="s">
        <v>78</v>
      </c>
      <c r="L7" s="48" t="s">
        <v>73</v>
      </c>
      <c r="M7" s="15"/>
    </row>
    <row r="8" spans="1:13" x14ac:dyDescent="0.2">
      <c r="A8" s="42"/>
      <c r="B8" s="43"/>
      <c r="C8" s="48" t="s">
        <v>79</v>
      </c>
      <c r="D8" s="49"/>
      <c r="E8" s="50"/>
      <c r="F8" s="51"/>
      <c r="G8" s="48" t="s">
        <v>5</v>
      </c>
      <c r="H8" s="143" t="s">
        <v>80</v>
      </c>
      <c r="I8" s="51" t="s">
        <v>5</v>
      </c>
      <c r="J8" s="52" t="s">
        <v>81</v>
      </c>
      <c r="K8" s="53" t="s">
        <v>82</v>
      </c>
      <c r="L8" s="52" t="s">
        <v>83</v>
      </c>
      <c r="M8" s="15"/>
    </row>
    <row r="9" spans="1:13" x14ac:dyDescent="0.2">
      <c r="A9" s="54" t="s">
        <v>3</v>
      </c>
      <c r="B9" s="55" t="s">
        <v>4</v>
      </c>
      <c r="C9" s="56" t="s">
        <v>119</v>
      </c>
      <c r="D9" s="54" t="s">
        <v>84</v>
      </c>
      <c r="E9" s="101" t="s">
        <v>85</v>
      </c>
      <c r="F9" s="57" t="s">
        <v>5</v>
      </c>
      <c r="G9" s="56" t="s">
        <v>86</v>
      </c>
      <c r="H9" s="109">
        <v>43281</v>
      </c>
      <c r="I9" s="58" t="s">
        <v>86</v>
      </c>
      <c r="J9" s="59">
        <v>43281</v>
      </c>
      <c r="K9" s="145" t="s">
        <v>87</v>
      </c>
      <c r="L9" s="104" t="s">
        <v>88</v>
      </c>
      <c r="M9" s="132"/>
    </row>
    <row r="10" spans="1:13" ht="6.75" customHeight="1" x14ac:dyDescent="0.2">
      <c r="A10" s="15"/>
      <c r="B10" s="60"/>
      <c r="C10" s="60"/>
      <c r="D10" s="61"/>
      <c r="E10" s="133"/>
      <c r="F10" s="60"/>
      <c r="G10" s="63"/>
      <c r="H10" s="15"/>
      <c r="I10" s="60"/>
      <c r="J10" s="63"/>
      <c r="K10" s="63"/>
      <c r="L10" s="63"/>
    </row>
    <row r="11" spans="1:13" ht="12.75" customHeight="1" x14ac:dyDescent="0.2">
      <c r="A11" s="15"/>
      <c r="B11" s="43" t="s">
        <v>89</v>
      </c>
      <c r="C11" s="64">
        <v>81331179</v>
      </c>
      <c r="D11" s="64">
        <v>27172376</v>
      </c>
      <c r="E11" s="65">
        <v>154479027</v>
      </c>
      <c r="F11" s="66">
        <v>181651403</v>
      </c>
      <c r="G11" s="64">
        <v>262982582</v>
      </c>
      <c r="H11" s="64">
        <v>149342345</v>
      </c>
      <c r="I11" s="67">
        <v>0.56787922555266412</v>
      </c>
      <c r="J11" s="68">
        <v>113640237</v>
      </c>
      <c r="K11" s="64">
        <v>10071884</v>
      </c>
      <c r="L11" s="68">
        <v>103568353</v>
      </c>
      <c r="M11" s="69"/>
    </row>
    <row r="12" spans="1:13" ht="6.75" customHeight="1" x14ac:dyDescent="0.2">
      <c r="A12" s="70"/>
      <c r="B12" s="55"/>
      <c r="C12" s="71"/>
      <c r="D12" s="72"/>
      <c r="E12" s="73"/>
      <c r="F12" s="71"/>
      <c r="G12" s="74"/>
      <c r="H12" s="75"/>
      <c r="I12" s="134"/>
      <c r="J12" s="74"/>
      <c r="K12" s="74"/>
      <c r="L12" s="74"/>
      <c r="M12" s="15"/>
    </row>
    <row r="13" spans="1:13" s="83" customFormat="1" ht="20.25" customHeight="1" x14ac:dyDescent="0.2">
      <c r="A13" s="76"/>
      <c r="B13" s="16" t="s">
        <v>8</v>
      </c>
      <c r="C13" s="77">
        <v>80954295</v>
      </c>
      <c r="D13" s="77">
        <v>27131627</v>
      </c>
      <c r="E13" s="78">
        <v>154089561</v>
      </c>
      <c r="F13" s="79">
        <v>181221188</v>
      </c>
      <c r="G13" s="77">
        <v>262175483</v>
      </c>
      <c r="H13" s="77">
        <v>149092378</v>
      </c>
      <c r="I13" s="80">
        <v>0.56867399000844021</v>
      </c>
      <c r="J13" s="81">
        <v>113083105</v>
      </c>
      <c r="K13" s="77">
        <v>10015664</v>
      </c>
      <c r="L13" s="81">
        <v>103067441</v>
      </c>
      <c r="M13" s="82"/>
    </row>
    <row r="14" spans="1:13" ht="18" customHeight="1" x14ac:dyDescent="0.2">
      <c r="A14" s="19">
        <v>3</v>
      </c>
      <c r="B14" s="20" t="s">
        <v>9</v>
      </c>
      <c r="C14" s="84">
        <v>809863</v>
      </c>
      <c r="D14" s="85">
        <v>0</v>
      </c>
      <c r="E14" s="86">
        <v>0</v>
      </c>
      <c r="F14" s="87">
        <v>0</v>
      </c>
      <c r="G14" s="84">
        <v>809863</v>
      </c>
      <c r="H14" s="85">
        <v>809863</v>
      </c>
      <c r="I14" s="89">
        <v>1</v>
      </c>
      <c r="J14" s="84">
        <v>0</v>
      </c>
      <c r="K14" s="84">
        <v>0</v>
      </c>
      <c r="L14" s="84">
        <v>0</v>
      </c>
      <c r="M14" s="15"/>
    </row>
    <row r="15" spans="1:13" ht="18" customHeight="1" x14ac:dyDescent="0.2">
      <c r="A15" s="19">
        <v>6</v>
      </c>
      <c r="B15" s="20" t="s">
        <v>10</v>
      </c>
      <c r="C15" s="84">
        <v>101339</v>
      </c>
      <c r="D15" s="85">
        <v>58630</v>
      </c>
      <c r="E15" s="86">
        <v>312390</v>
      </c>
      <c r="F15" s="87">
        <v>371020</v>
      </c>
      <c r="G15" s="84">
        <v>472359</v>
      </c>
      <c r="H15" s="85">
        <v>151573</v>
      </c>
      <c r="I15" s="89">
        <v>0.32088517420013168</v>
      </c>
      <c r="J15" s="84">
        <v>320786</v>
      </c>
      <c r="K15" s="84">
        <v>0</v>
      </c>
      <c r="L15" s="84">
        <v>320786</v>
      </c>
    </row>
    <row r="16" spans="1:13" ht="18" customHeight="1" x14ac:dyDescent="0.2">
      <c r="A16" s="19">
        <v>6</v>
      </c>
      <c r="B16" s="20" t="s">
        <v>11</v>
      </c>
      <c r="C16" s="84">
        <v>1956890</v>
      </c>
      <c r="D16" s="85">
        <v>392383</v>
      </c>
      <c r="E16" s="86">
        <v>2090686</v>
      </c>
      <c r="F16" s="87">
        <v>2483069</v>
      </c>
      <c r="G16" s="84">
        <v>4439959</v>
      </c>
      <c r="H16" s="85">
        <v>1798674</v>
      </c>
      <c r="I16" s="89">
        <v>0.4051104976419827</v>
      </c>
      <c r="J16" s="84">
        <v>2641285</v>
      </c>
      <c r="K16" s="84">
        <v>0</v>
      </c>
      <c r="L16" s="84">
        <v>2641285</v>
      </c>
    </row>
    <row r="17" spans="1:12" ht="18" customHeight="1" x14ac:dyDescent="0.2">
      <c r="A17" s="19">
        <v>4</v>
      </c>
      <c r="B17" s="20" t="s">
        <v>12</v>
      </c>
      <c r="C17" s="84">
        <v>566427</v>
      </c>
      <c r="D17" s="85">
        <v>274424</v>
      </c>
      <c r="E17" s="86">
        <v>1452141</v>
      </c>
      <c r="F17" s="87">
        <v>1726565</v>
      </c>
      <c r="G17" s="84">
        <v>2292992</v>
      </c>
      <c r="H17" s="85">
        <v>621257</v>
      </c>
      <c r="I17" s="89">
        <v>0.27093727322206096</v>
      </c>
      <c r="J17" s="84">
        <v>1671735</v>
      </c>
      <c r="K17" s="84">
        <v>0</v>
      </c>
      <c r="L17" s="84">
        <v>1671735</v>
      </c>
    </row>
    <row r="18" spans="1:12" ht="18" customHeight="1" x14ac:dyDescent="0.2">
      <c r="A18" s="19">
        <v>6</v>
      </c>
      <c r="B18" s="20" t="s">
        <v>13</v>
      </c>
      <c r="C18" s="84">
        <v>10448082</v>
      </c>
      <c r="D18" s="85">
        <v>6061883</v>
      </c>
      <c r="E18" s="86">
        <v>32138148</v>
      </c>
      <c r="F18" s="87">
        <v>38200031</v>
      </c>
      <c r="G18" s="84">
        <v>48648113</v>
      </c>
      <c r="H18" s="85">
        <v>31964170</v>
      </c>
      <c r="I18" s="89">
        <v>0.65704850669130788</v>
      </c>
      <c r="J18" s="84">
        <v>16683943</v>
      </c>
      <c r="K18" s="84">
        <v>0</v>
      </c>
      <c r="L18" s="84">
        <v>16683943</v>
      </c>
    </row>
    <row r="19" spans="1:12" ht="18" customHeight="1" x14ac:dyDescent="0.2">
      <c r="A19" s="19">
        <v>4</v>
      </c>
      <c r="B19" s="20" t="s">
        <v>14</v>
      </c>
      <c r="C19" s="84">
        <v>-959163</v>
      </c>
      <c r="D19" s="85">
        <v>0</v>
      </c>
      <c r="E19" s="86">
        <v>900000</v>
      </c>
      <c r="F19" s="87">
        <v>900000</v>
      </c>
      <c r="G19" s="84">
        <v>-59163</v>
      </c>
      <c r="H19" s="85">
        <v>-59748</v>
      </c>
      <c r="I19" s="89">
        <v>1.0098879367172051</v>
      </c>
      <c r="J19" s="84">
        <v>585</v>
      </c>
      <c r="K19" s="84">
        <v>585</v>
      </c>
      <c r="L19" s="84">
        <v>0</v>
      </c>
    </row>
    <row r="20" spans="1:12" ht="18" customHeight="1" x14ac:dyDescent="0.2">
      <c r="A20" s="19">
        <v>1</v>
      </c>
      <c r="B20" s="20" t="s">
        <v>15</v>
      </c>
      <c r="C20" s="84">
        <v>428804</v>
      </c>
      <c r="D20" s="85">
        <v>631701</v>
      </c>
      <c r="E20" s="86">
        <v>3365821</v>
      </c>
      <c r="F20" s="87">
        <v>3997522</v>
      </c>
      <c r="G20" s="84">
        <v>4426326</v>
      </c>
      <c r="H20" s="85">
        <v>3770625</v>
      </c>
      <c r="I20" s="89">
        <v>0.85186337382289512</v>
      </c>
      <c r="J20" s="84">
        <v>655701</v>
      </c>
      <c r="K20" s="84">
        <v>0</v>
      </c>
      <c r="L20" s="84">
        <v>655701</v>
      </c>
    </row>
    <row r="21" spans="1:12" ht="18" customHeight="1" x14ac:dyDescent="0.2">
      <c r="A21" s="19">
        <v>2</v>
      </c>
      <c r="B21" s="20" t="s">
        <v>16</v>
      </c>
      <c r="C21" s="84">
        <v>73315</v>
      </c>
      <c r="D21" s="85">
        <v>334115</v>
      </c>
      <c r="E21" s="86">
        <v>1780228</v>
      </c>
      <c r="F21" s="87">
        <v>2114343</v>
      </c>
      <c r="G21" s="84">
        <v>2187658</v>
      </c>
      <c r="H21" s="85">
        <v>46880</v>
      </c>
      <c r="I21" s="89">
        <v>2.1429309334457212E-2</v>
      </c>
      <c r="J21" s="84">
        <v>2140778</v>
      </c>
      <c r="K21" s="84">
        <v>0</v>
      </c>
      <c r="L21" s="84">
        <v>2140778</v>
      </c>
    </row>
    <row r="22" spans="1:12" ht="18" customHeight="1" x14ac:dyDescent="0.2">
      <c r="A22" s="19">
        <v>2</v>
      </c>
      <c r="B22" s="20" t="s">
        <v>110</v>
      </c>
      <c r="C22" s="84">
        <v>155092</v>
      </c>
      <c r="D22" s="85">
        <v>297626</v>
      </c>
      <c r="E22" s="86">
        <v>0</v>
      </c>
      <c r="F22" s="87">
        <v>297626</v>
      </c>
      <c r="G22" s="84">
        <v>452718</v>
      </c>
      <c r="H22" s="85">
        <v>376394</v>
      </c>
      <c r="I22" s="89">
        <v>0.83140939834510663</v>
      </c>
      <c r="J22" s="84">
        <v>76324</v>
      </c>
      <c r="K22" s="84">
        <v>0</v>
      </c>
      <c r="L22" s="84">
        <v>76324</v>
      </c>
    </row>
    <row r="23" spans="1:12" ht="18" customHeight="1" x14ac:dyDescent="0.2">
      <c r="A23" s="19">
        <v>3</v>
      </c>
      <c r="B23" s="20" t="s">
        <v>18</v>
      </c>
      <c r="C23" s="84">
        <v>1</v>
      </c>
      <c r="D23" s="85">
        <v>0</v>
      </c>
      <c r="E23" s="86">
        <v>3463663</v>
      </c>
      <c r="F23" s="87">
        <v>3463663</v>
      </c>
      <c r="G23" s="84">
        <v>3463664</v>
      </c>
      <c r="H23" s="85">
        <v>1735193</v>
      </c>
      <c r="I23" s="89">
        <v>0.50097035971156556</v>
      </c>
      <c r="J23" s="84">
        <v>1728471</v>
      </c>
      <c r="K23" s="84">
        <v>0</v>
      </c>
      <c r="L23" s="84">
        <v>1728471</v>
      </c>
    </row>
    <row r="24" spans="1:12" ht="18" customHeight="1" x14ac:dyDescent="0.2">
      <c r="A24" s="19">
        <v>3</v>
      </c>
      <c r="B24" s="20" t="s">
        <v>19</v>
      </c>
      <c r="C24" s="84">
        <v>8386133</v>
      </c>
      <c r="D24" s="85">
        <v>580619</v>
      </c>
      <c r="E24" s="86">
        <v>3146035</v>
      </c>
      <c r="F24" s="87">
        <v>3726654</v>
      </c>
      <c r="G24" s="84">
        <v>12112787</v>
      </c>
      <c r="H24" s="85">
        <v>108010</v>
      </c>
      <c r="I24" s="89">
        <v>8.9170229774534968E-3</v>
      </c>
      <c r="J24" s="84">
        <v>12004777</v>
      </c>
      <c r="K24" s="84">
        <v>7151823</v>
      </c>
      <c r="L24" s="84">
        <v>4852954</v>
      </c>
    </row>
    <row r="25" spans="1:12" ht="18" customHeight="1" x14ac:dyDescent="0.2">
      <c r="A25" s="19">
        <v>6</v>
      </c>
      <c r="B25" s="20" t="s">
        <v>20</v>
      </c>
      <c r="C25" s="84">
        <v>286470</v>
      </c>
      <c r="D25" s="85">
        <v>55558</v>
      </c>
      <c r="E25" s="86">
        <v>296023</v>
      </c>
      <c r="F25" s="87">
        <v>351581</v>
      </c>
      <c r="G25" s="84">
        <v>638051</v>
      </c>
      <c r="H25" s="85">
        <v>118603</v>
      </c>
      <c r="I25" s="89">
        <v>0.18588326011557069</v>
      </c>
      <c r="J25" s="84">
        <v>519448</v>
      </c>
      <c r="K25" s="84">
        <v>0</v>
      </c>
      <c r="L25" s="84">
        <v>519448</v>
      </c>
    </row>
    <row r="26" spans="1:12" ht="18" customHeight="1" x14ac:dyDescent="0.2">
      <c r="A26" s="19">
        <v>6</v>
      </c>
      <c r="B26" s="20" t="s">
        <v>21</v>
      </c>
      <c r="C26" s="84">
        <v>267354</v>
      </c>
      <c r="D26" s="85">
        <v>50888</v>
      </c>
      <c r="E26" s="86">
        <v>171144</v>
      </c>
      <c r="F26" s="87">
        <v>222032</v>
      </c>
      <c r="G26" s="84">
        <v>489386</v>
      </c>
      <c r="H26" s="85">
        <v>188803</v>
      </c>
      <c r="I26" s="89">
        <v>0.38579567049323027</v>
      </c>
      <c r="J26" s="84">
        <v>300583</v>
      </c>
      <c r="K26" s="84">
        <v>0</v>
      </c>
      <c r="L26" s="84">
        <v>300583</v>
      </c>
    </row>
    <row r="27" spans="1:12" ht="18" customHeight="1" x14ac:dyDescent="0.2">
      <c r="A27" s="19">
        <v>5</v>
      </c>
      <c r="B27" s="20" t="s">
        <v>22</v>
      </c>
      <c r="C27" s="84">
        <v>1220299</v>
      </c>
      <c r="D27" s="85">
        <v>2157000</v>
      </c>
      <c r="E27" s="86">
        <v>11492697</v>
      </c>
      <c r="F27" s="87">
        <v>13649697</v>
      </c>
      <c r="G27" s="84">
        <v>14869996</v>
      </c>
      <c r="H27" s="85">
        <v>10121350</v>
      </c>
      <c r="I27" s="89">
        <v>0.6806558656774353</v>
      </c>
      <c r="J27" s="84">
        <v>4748646</v>
      </c>
      <c r="K27" s="84">
        <v>349046</v>
      </c>
      <c r="L27" s="84">
        <v>4399600</v>
      </c>
    </row>
    <row r="28" spans="1:12" ht="18" customHeight="1" x14ac:dyDescent="0.2">
      <c r="A28" s="19">
        <v>5</v>
      </c>
      <c r="B28" s="20" t="s">
        <v>23</v>
      </c>
      <c r="C28" s="84">
        <v>251884</v>
      </c>
      <c r="D28" s="85">
        <v>253588</v>
      </c>
      <c r="E28" s="86">
        <v>1211605</v>
      </c>
      <c r="F28" s="87">
        <v>1465193</v>
      </c>
      <c r="G28" s="84">
        <v>1717077</v>
      </c>
      <c r="H28" s="85">
        <v>485441</v>
      </c>
      <c r="I28" s="89">
        <v>0.28271358826657161</v>
      </c>
      <c r="J28" s="84">
        <v>1231636</v>
      </c>
      <c r="K28" s="84">
        <v>0</v>
      </c>
      <c r="L28" s="84">
        <v>1231636</v>
      </c>
    </row>
    <row r="29" spans="1:12" ht="18" customHeight="1" x14ac:dyDescent="0.2">
      <c r="A29" s="19">
        <v>5</v>
      </c>
      <c r="B29" s="20" t="s">
        <v>24</v>
      </c>
      <c r="C29" s="84">
        <v>572477</v>
      </c>
      <c r="D29" s="85">
        <v>0</v>
      </c>
      <c r="E29" s="86">
        <v>946171</v>
      </c>
      <c r="F29" s="87">
        <v>946171</v>
      </c>
      <c r="G29" s="84">
        <v>1518648</v>
      </c>
      <c r="H29" s="85">
        <v>1276273</v>
      </c>
      <c r="I29" s="89">
        <v>0.84040080387291849</v>
      </c>
      <c r="J29" s="84">
        <v>242375</v>
      </c>
      <c r="K29" s="84">
        <v>0</v>
      </c>
      <c r="L29" s="84">
        <v>242375</v>
      </c>
    </row>
    <row r="30" spans="1:12" ht="18" customHeight="1" x14ac:dyDescent="0.2">
      <c r="A30" s="19">
        <v>5</v>
      </c>
      <c r="B30" s="20" t="s">
        <v>25</v>
      </c>
      <c r="C30" s="84">
        <v>0</v>
      </c>
      <c r="D30" s="85">
        <v>71607</v>
      </c>
      <c r="E30" s="86">
        <v>381536</v>
      </c>
      <c r="F30" s="87">
        <v>453143</v>
      </c>
      <c r="G30" s="84">
        <v>453143</v>
      </c>
      <c r="H30" s="85">
        <v>453143</v>
      </c>
      <c r="I30" s="89">
        <v>1</v>
      </c>
      <c r="J30" s="84">
        <v>0</v>
      </c>
      <c r="K30" s="84">
        <v>0</v>
      </c>
      <c r="L30" s="84">
        <v>0</v>
      </c>
    </row>
    <row r="31" spans="1:12" ht="18" customHeight="1" x14ac:dyDescent="0.2">
      <c r="A31" s="19">
        <v>3</v>
      </c>
      <c r="B31" s="20" t="s">
        <v>26</v>
      </c>
      <c r="C31" s="84">
        <v>3232839</v>
      </c>
      <c r="D31" s="85">
        <v>219952</v>
      </c>
      <c r="E31" s="86">
        <v>1171947</v>
      </c>
      <c r="F31" s="87">
        <v>1391899</v>
      </c>
      <c r="G31" s="84">
        <v>4624738</v>
      </c>
      <c r="H31" s="85">
        <v>4281587</v>
      </c>
      <c r="I31" s="89">
        <v>0.92580098591531024</v>
      </c>
      <c r="J31" s="84">
        <v>343151</v>
      </c>
      <c r="K31" s="84">
        <v>225</v>
      </c>
      <c r="L31" s="84">
        <v>342926</v>
      </c>
    </row>
    <row r="32" spans="1:12" ht="18" customHeight="1" x14ac:dyDescent="0.2">
      <c r="A32" s="19">
        <v>4</v>
      </c>
      <c r="B32" s="20" t="s">
        <v>27</v>
      </c>
      <c r="C32" s="84">
        <v>426801</v>
      </c>
      <c r="D32" s="85">
        <v>10514</v>
      </c>
      <c r="E32" s="86">
        <v>3177544</v>
      </c>
      <c r="F32" s="87">
        <v>3188058</v>
      </c>
      <c r="G32" s="84">
        <v>3614859</v>
      </c>
      <c r="H32" s="85">
        <v>1823190</v>
      </c>
      <c r="I32" s="89">
        <v>0.50435992109235794</v>
      </c>
      <c r="J32" s="84">
        <v>1791669</v>
      </c>
      <c r="K32" s="84">
        <v>0</v>
      </c>
      <c r="L32" s="84">
        <v>1791669</v>
      </c>
    </row>
    <row r="33" spans="1:12" ht="18" customHeight="1" x14ac:dyDescent="0.2">
      <c r="A33" s="19">
        <v>1</v>
      </c>
      <c r="B33" s="20" t="s">
        <v>28</v>
      </c>
      <c r="C33" s="84">
        <v>78223</v>
      </c>
      <c r="D33" s="85">
        <v>115547</v>
      </c>
      <c r="E33" s="86">
        <v>615664</v>
      </c>
      <c r="F33" s="87">
        <v>731211</v>
      </c>
      <c r="G33" s="84">
        <v>809434</v>
      </c>
      <c r="H33" s="85">
        <v>355140</v>
      </c>
      <c r="I33" s="89">
        <v>0.43875102849645553</v>
      </c>
      <c r="J33" s="84">
        <v>454294</v>
      </c>
      <c r="K33" s="84">
        <v>0</v>
      </c>
      <c r="L33" s="84">
        <v>454294</v>
      </c>
    </row>
    <row r="34" spans="1:12" ht="18" customHeight="1" x14ac:dyDescent="0.2">
      <c r="A34" s="19">
        <v>2</v>
      </c>
      <c r="B34" s="20" t="s">
        <v>29</v>
      </c>
      <c r="C34" s="84">
        <v>1890626</v>
      </c>
      <c r="D34" s="85">
        <v>462439</v>
      </c>
      <c r="E34" s="86">
        <v>2463963</v>
      </c>
      <c r="F34" s="87">
        <v>2926402</v>
      </c>
      <c r="G34" s="84">
        <v>4817028</v>
      </c>
      <c r="H34" s="85">
        <v>2337141</v>
      </c>
      <c r="I34" s="89">
        <v>0.4851831876418406</v>
      </c>
      <c r="J34" s="84">
        <v>2479887</v>
      </c>
      <c r="K34" s="84">
        <v>0</v>
      </c>
      <c r="L34" s="84">
        <v>2479887</v>
      </c>
    </row>
    <row r="35" spans="1:12" ht="18" customHeight="1" x14ac:dyDescent="0.2">
      <c r="A35" s="19">
        <v>1</v>
      </c>
      <c r="B35" s="20" t="s">
        <v>30</v>
      </c>
      <c r="C35" s="84">
        <v>60030</v>
      </c>
      <c r="D35" s="85">
        <v>683990</v>
      </c>
      <c r="E35" s="86">
        <v>3644425</v>
      </c>
      <c r="F35" s="87">
        <v>4328415</v>
      </c>
      <c r="G35" s="84">
        <v>4388445</v>
      </c>
      <c r="H35" s="85">
        <v>3759288</v>
      </c>
      <c r="I35" s="89">
        <v>0.85663327214993013</v>
      </c>
      <c r="J35" s="84">
        <v>629157</v>
      </c>
      <c r="K35" s="84">
        <v>0</v>
      </c>
      <c r="L35" s="84">
        <v>629157</v>
      </c>
    </row>
    <row r="36" spans="1:12" ht="18" customHeight="1" x14ac:dyDescent="0.2">
      <c r="A36" s="19">
        <v>5</v>
      </c>
      <c r="B36" s="20" t="s">
        <v>31</v>
      </c>
      <c r="C36" s="84">
        <v>2840245</v>
      </c>
      <c r="D36" s="85">
        <v>0</v>
      </c>
      <c r="E36" s="86">
        <v>1631653</v>
      </c>
      <c r="F36" s="87">
        <v>1631653</v>
      </c>
      <c r="G36" s="84">
        <v>4471898</v>
      </c>
      <c r="H36" s="85">
        <v>1903445</v>
      </c>
      <c r="I36" s="89">
        <v>0.42564588906097589</v>
      </c>
      <c r="J36" s="84">
        <v>2568453</v>
      </c>
      <c r="K36" s="84">
        <v>0</v>
      </c>
      <c r="L36" s="84">
        <v>2568453</v>
      </c>
    </row>
    <row r="37" spans="1:12" ht="18" customHeight="1" x14ac:dyDescent="0.2">
      <c r="A37" s="19">
        <v>5</v>
      </c>
      <c r="B37" s="20" t="s">
        <v>32</v>
      </c>
      <c r="C37" s="84">
        <v>1456515</v>
      </c>
      <c r="D37" s="85">
        <v>183004</v>
      </c>
      <c r="E37" s="86">
        <v>975081</v>
      </c>
      <c r="F37" s="87">
        <v>1158085</v>
      </c>
      <c r="G37" s="84">
        <v>2614600</v>
      </c>
      <c r="H37" s="85">
        <v>1688875</v>
      </c>
      <c r="I37" s="89">
        <v>0.64594010556108006</v>
      </c>
      <c r="J37" s="84">
        <v>925725</v>
      </c>
      <c r="K37" s="84">
        <v>0</v>
      </c>
      <c r="L37" s="84">
        <v>925725</v>
      </c>
    </row>
    <row r="38" spans="1:12" ht="18" customHeight="1" x14ac:dyDescent="0.2">
      <c r="A38" s="19">
        <v>3</v>
      </c>
      <c r="B38" s="20" t="s">
        <v>33</v>
      </c>
      <c r="C38" s="84">
        <v>208543</v>
      </c>
      <c r="D38" s="85">
        <v>550343</v>
      </c>
      <c r="E38" s="86">
        <v>142333</v>
      </c>
      <c r="F38" s="87">
        <v>692676</v>
      </c>
      <c r="G38" s="84">
        <v>901219</v>
      </c>
      <c r="H38" s="85">
        <v>337082</v>
      </c>
      <c r="I38" s="89">
        <v>0.37402895411659098</v>
      </c>
      <c r="J38" s="84">
        <v>564137</v>
      </c>
      <c r="K38" s="84">
        <v>0</v>
      </c>
      <c r="L38" s="84">
        <v>564137</v>
      </c>
    </row>
    <row r="39" spans="1:12" ht="18" customHeight="1" x14ac:dyDescent="0.2">
      <c r="A39" s="19">
        <v>5</v>
      </c>
      <c r="B39" s="20" t="s">
        <v>34</v>
      </c>
      <c r="C39" s="84">
        <v>1528030</v>
      </c>
      <c r="D39" s="85">
        <v>609488</v>
      </c>
      <c r="E39" s="86">
        <v>3231175</v>
      </c>
      <c r="F39" s="87">
        <v>3840663</v>
      </c>
      <c r="G39" s="84">
        <v>5368693</v>
      </c>
      <c r="H39" s="85">
        <v>3064721</v>
      </c>
      <c r="I39" s="89">
        <v>0.57085048446614473</v>
      </c>
      <c r="J39" s="84">
        <v>2303972</v>
      </c>
      <c r="K39" s="84">
        <v>0</v>
      </c>
      <c r="L39" s="84">
        <v>2303972</v>
      </c>
    </row>
    <row r="40" spans="1:12" ht="18" customHeight="1" x14ac:dyDescent="0.2">
      <c r="A40" s="19">
        <v>4</v>
      </c>
      <c r="B40" s="20" t="s">
        <v>35</v>
      </c>
      <c r="C40" s="84">
        <v>618</v>
      </c>
      <c r="D40" s="85">
        <v>67251</v>
      </c>
      <c r="E40" s="86">
        <v>358327</v>
      </c>
      <c r="F40" s="87">
        <v>425578</v>
      </c>
      <c r="G40" s="84">
        <v>426196</v>
      </c>
      <c r="H40" s="85">
        <v>421620</v>
      </c>
      <c r="I40" s="89">
        <v>0.98926315591887304</v>
      </c>
      <c r="J40" s="84">
        <v>4576</v>
      </c>
      <c r="K40" s="84">
        <v>0</v>
      </c>
      <c r="L40" s="84">
        <v>4576</v>
      </c>
    </row>
    <row r="41" spans="1:12" ht="18" customHeight="1" x14ac:dyDescent="0.2">
      <c r="A41" s="19">
        <v>5</v>
      </c>
      <c r="B41" s="20" t="s">
        <v>36</v>
      </c>
      <c r="C41" s="84">
        <v>245547</v>
      </c>
      <c r="D41" s="85">
        <v>37471</v>
      </c>
      <c r="E41" s="86">
        <v>199653</v>
      </c>
      <c r="F41" s="87">
        <v>237124</v>
      </c>
      <c r="G41" s="84">
        <v>482671</v>
      </c>
      <c r="H41" s="85">
        <v>395188</v>
      </c>
      <c r="I41" s="89">
        <v>0.81875231783140068</v>
      </c>
      <c r="J41" s="84">
        <v>87483</v>
      </c>
      <c r="K41" s="84">
        <v>0</v>
      </c>
      <c r="L41" s="84">
        <v>87483</v>
      </c>
    </row>
    <row r="42" spans="1:12" ht="18" customHeight="1" x14ac:dyDescent="0.2">
      <c r="A42" s="19">
        <v>6</v>
      </c>
      <c r="B42" s="20" t="s">
        <v>37</v>
      </c>
      <c r="C42" s="84">
        <v>2408779</v>
      </c>
      <c r="D42" s="85">
        <v>599680</v>
      </c>
      <c r="E42" s="86">
        <v>3195206</v>
      </c>
      <c r="F42" s="87">
        <v>3794886</v>
      </c>
      <c r="G42" s="84">
        <v>6203665</v>
      </c>
      <c r="H42" s="85">
        <v>1812690</v>
      </c>
      <c r="I42" s="89">
        <v>0.29219662892822229</v>
      </c>
      <c r="J42" s="84">
        <v>4390975</v>
      </c>
      <c r="K42" s="84">
        <v>0</v>
      </c>
      <c r="L42" s="84">
        <v>4390975</v>
      </c>
    </row>
    <row r="43" spans="1:12" ht="18" customHeight="1" x14ac:dyDescent="0.2">
      <c r="A43" s="19">
        <v>1</v>
      </c>
      <c r="B43" s="20" t="s">
        <v>38</v>
      </c>
      <c r="C43" s="84">
        <v>39872</v>
      </c>
      <c r="D43" s="85">
        <v>40763</v>
      </c>
      <c r="E43" s="86">
        <v>79237</v>
      </c>
      <c r="F43" s="87">
        <v>120000</v>
      </c>
      <c r="G43" s="84">
        <v>159872</v>
      </c>
      <c r="H43" s="85">
        <v>132850</v>
      </c>
      <c r="I43" s="89">
        <v>0.83097728182546038</v>
      </c>
      <c r="J43" s="84">
        <v>27022</v>
      </c>
      <c r="K43" s="84">
        <v>0</v>
      </c>
      <c r="L43" s="84">
        <v>27022</v>
      </c>
    </row>
    <row r="44" spans="1:12" ht="18" customHeight="1" x14ac:dyDescent="0.2">
      <c r="A44" s="19">
        <v>1</v>
      </c>
      <c r="B44" s="20" t="s">
        <v>39</v>
      </c>
      <c r="C44" s="84">
        <v>3370184</v>
      </c>
      <c r="D44" s="85">
        <v>1379882</v>
      </c>
      <c r="E44" s="86">
        <v>7265291</v>
      </c>
      <c r="F44" s="87">
        <v>8645173</v>
      </c>
      <c r="G44" s="84">
        <v>12015357</v>
      </c>
      <c r="H44" s="85">
        <v>9526820</v>
      </c>
      <c r="I44" s="89">
        <v>0.79288696956736282</v>
      </c>
      <c r="J44" s="84">
        <v>2488537</v>
      </c>
      <c r="K44" s="84">
        <v>0</v>
      </c>
      <c r="L44" s="84">
        <v>2488537</v>
      </c>
    </row>
    <row r="45" spans="1:12" ht="18" customHeight="1" x14ac:dyDescent="0.2">
      <c r="A45" s="19">
        <v>4</v>
      </c>
      <c r="B45" s="20" t="s">
        <v>40</v>
      </c>
      <c r="C45" s="84">
        <v>642967</v>
      </c>
      <c r="D45" s="85">
        <v>195667</v>
      </c>
      <c r="E45" s="86">
        <v>1042548</v>
      </c>
      <c r="F45" s="87">
        <v>1238215</v>
      </c>
      <c r="G45" s="84">
        <v>1881182</v>
      </c>
      <c r="H45" s="85">
        <v>1091673</v>
      </c>
      <c r="I45" s="89">
        <v>0.58031227175254707</v>
      </c>
      <c r="J45" s="84">
        <v>789509</v>
      </c>
      <c r="K45" s="84">
        <v>0</v>
      </c>
      <c r="L45" s="84">
        <v>789509</v>
      </c>
    </row>
    <row r="46" spans="1:12" ht="18" customHeight="1" x14ac:dyDescent="0.2">
      <c r="A46" s="19">
        <v>1</v>
      </c>
      <c r="B46" s="20" t="s">
        <v>41</v>
      </c>
      <c r="C46" s="84">
        <v>10982423</v>
      </c>
      <c r="D46" s="85">
        <v>0</v>
      </c>
      <c r="E46" s="86">
        <v>14046459</v>
      </c>
      <c r="F46" s="87">
        <v>14046459</v>
      </c>
      <c r="G46" s="84">
        <v>25028882</v>
      </c>
      <c r="H46" s="85">
        <v>14170948</v>
      </c>
      <c r="I46" s="89">
        <v>0.56618381915740379</v>
      </c>
      <c r="J46" s="84">
        <v>10857934</v>
      </c>
      <c r="K46" s="84">
        <v>0</v>
      </c>
      <c r="L46" s="84">
        <v>10857934</v>
      </c>
    </row>
    <row r="47" spans="1:12" ht="18" customHeight="1" x14ac:dyDescent="0.2">
      <c r="A47" s="19">
        <v>3</v>
      </c>
      <c r="B47" s="20" t="s">
        <v>42</v>
      </c>
      <c r="C47" s="84">
        <v>0</v>
      </c>
      <c r="D47" s="85">
        <v>1293728</v>
      </c>
      <c r="E47" s="86">
        <v>6893103</v>
      </c>
      <c r="F47" s="87">
        <v>8186831</v>
      </c>
      <c r="G47" s="84">
        <v>8186831</v>
      </c>
      <c r="H47" s="85">
        <v>8186831</v>
      </c>
      <c r="I47" s="89">
        <v>1</v>
      </c>
      <c r="J47" s="84">
        <v>0</v>
      </c>
      <c r="K47" s="84">
        <v>0</v>
      </c>
      <c r="L47" s="84">
        <v>0</v>
      </c>
    </row>
    <row r="48" spans="1:12" ht="18" customHeight="1" x14ac:dyDescent="0.2">
      <c r="A48" s="19">
        <v>4</v>
      </c>
      <c r="B48" s="20" t="s">
        <v>43</v>
      </c>
      <c r="C48" s="84">
        <v>6030</v>
      </c>
      <c r="D48" s="85">
        <v>0</v>
      </c>
      <c r="E48" s="86">
        <v>40000</v>
      </c>
      <c r="F48" s="87">
        <v>40000</v>
      </c>
      <c r="G48" s="84">
        <v>46030</v>
      </c>
      <c r="H48" s="85">
        <v>37100</v>
      </c>
      <c r="I48" s="89">
        <v>0.80599608950684332</v>
      </c>
      <c r="J48" s="84">
        <v>8930</v>
      </c>
      <c r="K48" s="84">
        <v>0</v>
      </c>
      <c r="L48" s="84">
        <v>8930</v>
      </c>
    </row>
    <row r="49" spans="1:12" ht="18" customHeight="1" x14ac:dyDescent="0.2">
      <c r="A49" s="19">
        <v>5</v>
      </c>
      <c r="B49" s="20" t="s">
        <v>44</v>
      </c>
      <c r="C49" s="84">
        <v>2096915</v>
      </c>
      <c r="D49" s="85">
        <v>1183383</v>
      </c>
      <c r="E49" s="86">
        <v>6305287</v>
      </c>
      <c r="F49" s="87">
        <v>7488670</v>
      </c>
      <c r="G49" s="84">
        <v>9585585</v>
      </c>
      <c r="H49" s="85">
        <v>4440327</v>
      </c>
      <c r="I49" s="89">
        <v>0.46322963074241164</v>
      </c>
      <c r="J49" s="84">
        <v>5145258</v>
      </c>
      <c r="K49" s="84">
        <v>0</v>
      </c>
      <c r="L49" s="84">
        <v>5145258</v>
      </c>
    </row>
    <row r="50" spans="1:12" ht="18" customHeight="1" x14ac:dyDescent="0.2">
      <c r="A50" s="19">
        <v>4</v>
      </c>
      <c r="B50" s="20" t="s">
        <v>45</v>
      </c>
      <c r="C50" s="84">
        <v>917295</v>
      </c>
      <c r="D50" s="85">
        <v>276135</v>
      </c>
      <c r="E50" s="86">
        <v>996750</v>
      </c>
      <c r="F50" s="87">
        <v>1272885</v>
      </c>
      <c r="G50" s="84">
        <v>2190180</v>
      </c>
      <c r="H50" s="85">
        <v>1013136</v>
      </c>
      <c r="I50" s="89">
        <v>0.46258115771306468</v>
      </c>
      <c r="J50" s="84">
        <v>1177044</v>
      </c>
      <c r="K50" s="84">
        <v>38</v>
      </c>
      <c r="L50" s="84">
        <v>1177006</v>
      </c>
    </row>
    <row r="51" spans="1:12" ht="18" customHeight="1" x14ac:dyDescent="0.2">
      <c r="A51" s="19">
        <v>6</v>
      </c>
      <c r="B51" s="20" t="s">
        <v>46</v>
      </c>
      <c r="C51" s="84">
        <v>1713266</v>
      </c>
      <c r="D51" s="85">
        <v>310202</v>
      </c>
      <c r="E51" s="86">
        <v>1644892</v>
      </c>
      <c r="F51" s="87">
        <v>1955094</v>
      </c>
      <c r="G51" s="84">
        <v>3668360</v>
      </c>
      <c r="H51" s="85">
        <v>1332622</v>
      </c>
      <c r="I51" s="89">
        <v>0.3632745968225583</v>
      </c>
      <c r="J51" s="84">
        <v>2335738</v>
      </c>
      <c r="K51" s="84">
        <v>0</v>
      </c>
      <c r="L51" s="84">
        <v>2335738</v>
      </c>
    </row>
    <row r="52" spans="1:12" ht="18" customHeight="1" x14ac:dyDescent="0.2">
      <c r="A52" s="19">
        <v>2</v>
      </c>
      <c r="B52" s="20" t="s">
        <v>47</v>
      </c>
      <c r="C52" s="84">
        <v>8521939</v>
      </c>
      <c r="D52" s="85">
        <v>1679087</v>
      </c>
      <c r="E52" s="86">
        <v>8940166</v>
      </c>
      <c r="F52" s="87">
        <v>10619253</v>
      </c>
      <c r="G52" s="84">
        <v>19141192</v>
      </c>
      <c r="H52" s="85">
        <v>10824632</v>
      </c>
      <c r="I52" s="89">
        <v>0.56551504211440962</v>
      </c>
      <c r="J52" s="84">
        <v>8316560</v>
      </c>
      <c r="K52" s="84">
        <v>0</v>
      </c>
      <c r="L52" s="84">
        <v>8316560</v>
      </c>
    </row>
    <row r="53" spans="1:12" ht="18" customHeight="1" x14ac:dyDescent="0.2">
      <c r="A53" s="19">
        <v>1</v>
      </c>
      <c r="B53" s="20" t="s">
        <v>48</v>
      </c>
      <c r="C53" s="84">
        <v>4003250</v>
      </c>
      <c r="D53" s="85">
        <v>1326258</v>
      </c>
      <c r="E53" s="86">
        <v>4252125</v>
      </c>
      <c r="F53" s="87">
        <v>5578383</v>
      </c>
      <c r="G53" s="84">
        <v>9581633</v>
      </c>
      <c r="H53" s="85">
        <v>2123863</v>
      </c>
      <c r="I53" s="89">
        <v>0.22165981519016645</v>
      </c>
      <c r="J53" s="84">
        <v>7457770</v>
      </c>
      <c r="K53" s="84">
        <v>0</v>
      </c>
      <c r="L53" s="84">
        <v>7457770</v>
      </c>
    </row>
    <row r="54" spans="1:12" ht="18" customHeight="1" x14ac:dyDescent="0.2">
      <c r="A54" s="19">
        <v>1</v>
      </c>
      <c r="B54" s="20" t="s">
        <v>49</v>
      </c>
      <c r="C54" s="84">
        <v>0</v>
      </c>
      <c r="D54" s="85">
        <v>177976</v>
      </c>
      <c r="E54" s="86">
        <v>948288</v>
      </c>
      <c r="F54" s="87">
        <v>1126264</v>
      </c>
      <c r="G54" s="84">
        <v>1126264</v>
      </c>
      <c r="H54" s="85">
        <v>1084940</v>
      </c>
      <c r="I54" s="89">
        <v>0.96330878017942512</v>
      </c>
      <c r="J54" s="84">
        <v>41324</v>
      </c>
      <c r="K54" s="84">
        <v>0</v>
      </c>
      <c r="L54" s="84">
        <v>41324</v>
      </c>
    </row>
    <row r="55" spans="1:12" ht="18" customHeight="1" x14ac:dyDescent="0.2">
      <c r="A55" s="19">
        <v>3</v>
      </c>
      <c r="B55" s="20" t="s">
        <v>50</v>
      </c>
      <c r="C55" s="84">
        <v>1159512</v>
      </c>
      <c r="D55" s="85">
        <v>401001</v>
      </c>
      <c r="E55" s="86">
        <v>2136608</v>
      </c>
      <c r="F55" s="87">
        <v>2537609</v>
      </c>
      <c r="G55" s="84">
        <v>3697121</v>
      </c>
      <c r="H55" s="85">
        <v>2415315</v>
      </c>
      <c r="I55" s="89">
        <v>0.65329617288695718</v>
      </c>
      <c r="J55" s="84">
        <v>1281806</v>
      </c>
      <c r="K55" s="84">
        <v>0</v>
      </c>
      <c r="L55" s="84">
        <v>1281806</v>
      </c>
    </row>
    <row r="56" spans="1:12" ht="18" customHeight="1" x14ac:dyDescent="0.2">
      <c r="A56" s="19">
        <v>4</v>
      </c>
      <c r="B56" s="20" t="s">
        <v>51</v>
      </c>
      <c r="C56" s="84">
        <v>1205</v>
      </c>
      <c r="D56" s="85">
        <v>5000</v>
      </c>
      <c r="E56" s="86">
        <v>15000</v>
      </c>
      <c r="F56" s="87">
        <v>20000</v>
      </c>
      <c r="G56" s="84">
        <v>21205</v>
      </c>
      <c r="H56" s="85">
        <v>16617</v>
      </c>
      <c r="I56" s="89">
        <v>0.78363593492100925</v>
      </c>
      <c r="J56" s="84">
        <v>4588</v>
      </c>
      <c r="K56" s="84">
        <v>0</v>
      </c>
      <c r="L56" s="84">
        <v>4588</v>
      </c>
    </row>
    <row r="57" spans="1:12" ht="18" customHeight="1" x14ac:dyDescent="0.2">
      <c r="A57" s="19">
        <v>3</v>
      </c>
      <c r="B57" s="20" t="s">
        <v>52</v>
      </c>
      <c r="C57" s="84">
        <v>3460157</v>
      </c>
      <c r="D57" s="85">
        <v>164596</v>
      </c>
      <c r="E57" s="86">
        <v>876999</v>
      </c>
      <c r="F57" s="87">
        <v>1041595</v>
      </c>
      <c r="G57" s="84">
        <v>4501752</v>
      </c>
      <c r="H57" s="85">
        <v>380849</v>
      </c>
      <c r="I57" s="89">
        <v>8.460017344358374E-2</v>
      </c>
      <c r="J57" s="84">
        <v>4120903</v>
      </c>
      <c r="K57" s="84">
        <v>2513947</v>
      </c>
      <c r="L57" s="84">
        <v>1606956</v>
      </c>
    </row>
    <row r="58" spans="1:12" ht="18" customHeight="1" x14ac:dyDescent="0.2">
      <c r="A58" s="19">
        <v>4</v>
      </c>
      <c r="B58" s="20" t="s">
        <v>53</v>
      </c>
      <c r="C58" s="84">
        <v>584608</v>
      </c>
      <c r="D58" s="85">
        <v>1266426</v>
      </c>
      <c r="E58" s="86">
        <v>491547</v>
      </c>
      <c r="F58" s="87">
        <v>1757973</v>
      </c>
      <c r="G58" s="84">
        <v>2342581</v>
      </c>
      <c r="H58" s="85">
        <v>829805</v>
      </c>
      <c r="I58" s="89">
        <v>0.35422681222122093</v>
      </c>
      <c r="J58" s="84">
        <v>1512776</v>
      </c>
      <c r="K58" s="84">
        <v>0</v>
      </c>
      <c r="L58" s="84">
        <v>1512776</v>
      </c>
    </row>
    <row r="59" spans="1:12" ht="18" customHeight="1" x14ac:dyDescent="0.2">
      <c r="A59" s="19">
        <v>4</v>
      </c>
      <c r="B59" s="20" t="s">
        <v>54</v>
      </c>
      <c r="C59" s="84">
        <v>67623</v>
      </c>
      <c r="D59" s="85">
        <v>39595</v>
      </c>
      <c r="E59" s="86">
        <v>210970</v>
      </c>
      <c r="F59" s="87">
        <v>250565</v>
      </c>
      <c r="G59" s="84">
        <v>318188</v>
      </c>
      <c r="H59" s="85">
        <v>67623</v>
      </c>
      <c r="I59" s="89">
        <v>0.21252529950846669</v>
      </c>
      <c r="J59" s="84">
        <v>250565</v>
      </c>
      <c r="K59" s="84">
        <v>0</v>
      </c>
      <c r="L59" s="84">
        <v>250565</v>
      </c>
    </row>
    <row r="60" spans="1:12" ht="18" customHeight="1" x14ac:dyDescent="0.2">
      <c r="A60" s="19">
        <v>1</v>
      </c>
      <c r="B60" s="20" t="s">
        <v>55</v>
      </c>
      <c r="C60" s="84">
        <v>143140</v>
      </c>
      <c r="D60" s="85">
        <v>31647</v>
      </c>
      <c r="E60" s="86">
        <v>166625</v>
      </c>
      <c r="F60" s="87">
        <v>198272</v>
      </c>
      <c r="G60" s="84">
        <v>341412</v>
      </c>
      <c r="H60" s="85">
        <v>278093</v>
      </c>
      <c r="I60" s="89">
        <v>0.81453786041498244</v>
      </c>
      <c r="J60" s="84">
        <v>63319</v>
      </c>
      <c r="K60" s="84">
        <v>0</v>
      </c>
      <c r="L60" s="84">
        <v>63319</v>
      </c>
    </row>
    <row r="61" spans="1:12" ht="18" customHeight="1" x14ac:dyDescent="0.2">
      <c r="A61" s="19">
        <v>2</v>
      </c>
      <c r="B61" s="20" t="s">
        <v>56</v>
      </c>
      <c r="C61" s="84">
        <v>2041991</v>
      </c>
      <c r="D61" s="85">
        <v>599487</v>
      </c>
      <c r="E61" s="86">
        <v>3119751</v>
      </c>
      <c r="F61" s="87">
        <v>3719238</v>
      </c>
      <c r="G61" s="84">
        <v>5761229</v>
      </c>
      <c r="H61" s="85">
        <v>4535079</v>
      </c>
      <c r="I61" s="89">
        <v>0.78717214677632152</v>
      </c>
      <c r="J61" s="84">
        <v>1226150</v>
      </c>
      <c r="K61" s="84">
        <v>0</v>
      </c>
      <c r="L61" s="84">
        <v>1226150</v>
      </c>
    </row>
    <row r="62" spans="1:12" ht="18" customHeight="1" x14ac:dyDescent="0.2">
      <c r="A62" s="19">
        <v>6</v>
      </c>
      <c r="B62" s="20" t="s">
        <v>57</v>
      </c>
      <c r="C62" s="84">
        <v>1109373</v>
      </c>
      <c r="D62" s="85">
        <v>1153604</v>
      </c>
      <c r="E62" s="86">
        <v>6146617</v>
      </c>
      <c r="F62" s="87">
        <v>7300221</v>
      </c>
      <c r="G62" s="84">
        <v>8409594</v>
      </c>
      <c r="H62" s="85">
        <v>5599328</v>
      </c>
      <c r="I62" s="89">
        <v>0.66582619803048759</v>
      </c>
      <c r="J62" s="84">
        <v>2810266</v>
      </c>
      <c r="K62" s="84">
        <v>0</v>
      </c>
      <c r="L62" s="84">
        <v>2810266</v>
      </c>
    </row>
    <row r="63" spans="1:12" ht="18" customHeight="1" x14ac:dyDescent="0.2">
      <c r="A63" s="19">
        <v>2</v>
      </c>
      <c r="B63" s="20" t="s">
        <v>58</v>
      </c>
      <c r="C63" s="84">
        <v>291219</v>
      </c>
      <c r="D63" s="85">
        <v>323104</v>
      </c>
      <c r="E63" s="86">
        <v>1721554</v>
      </c>
      <c r="F63" s="87">
        <v>2044658</v>
      </c>
      <c r="G63" s="84">
        <v>2335877</v>
      </c>
      <c r="H63" s="85">
        <v>1356156</v>
      </c>
      <c r="I63" s="89">
        <v>0.58057680263130296</v>
      </c>
      <c r="J63" s="84">
        <v>979721</v>
      </c>
      <c r="K63" s="84">
        <v>0</v>
      </c>
      <c r="L63" s="84">
        <v>979721</v>
      </c>
    </row>
    <row r="64" spans="1:12" ht="18" customHeight="1" x14ac:dyDescent="0.2">
      <c r="A64" s="19">
        <v>5</v>
      </c>
      <c r="B64" s="20" t="s">
        <v>59</v>
      </c>
      <c r="C64" s="84">
        <v>851793</v>
      </c>
      <c r="D64" s="85">
        <v>507020</v>
      </c>
      <c r="E64" s="86">
        <v>2701498</v>
      </c>
      <c r="F64" s="87">
        <v>3208518</v>
      </c>
      <c r="G64" s="84">
        <v>4060311</v>
      </c>
      <c r="H64" s="85">
        <v>3481589</v>
      </c>
      <c r="I64" s="89">
        <v>0.85746855351720597</v>
      </c>
      <c r="J64" s="84">
        <v>578722</v>
      </c>
      <c r="K64" s="84">
        <v>0</v>
      </c>
      <c r="L64" s="84">
        <v>578722</v>
      </c>
    </row>
    <row r="65" spans="1:13" ht="18" customHeight="1" x14ac:dyDescent="0.2">
      <c r="A65" s="24">
        <v>4</v>
      </c>
      <c r="B65" s="25" t="s">
        <v>60</v>
      </c>
      <c r="C65" s="90">
        <v>7470</v>
      </c>
      <c r="D65" s="91">
        <v>17365</v>
      </c>
      <c r="E65" s="92">
        <v>92987</v>
      </c>
      <c r="F65" s="93">
        <v>110352</v>
      </c>
      <c r="G65" s="90">
        <v>117822</v>
      </c>
      <c r="H65" s="91">
        <v>19711</v>
      </c>
      <c r="I65" s="94">
        <v>0.16729473273242687</v>
      </c>
      <c r="J65" s="90">
        <v>98111</v>
      </c>
      <c r="K65" s="90">
        <v>0</v>
      </c>
      <c r="L65" s="90">
        <v>98111</v>
      </c>
    </row>
    <row r="66" spans="1:13" s="83" customFormat="1" ht="19.5" customHeight="1" x14ac:dyDescent="0.2">
      <c r="A66" s="136"/>
      <c r="B66" s="137" t="s">
        <v>61</v>
      </c>
      <c r="C66" s="138">
        <v>376884</v>
      </c>
      <c r="D66" s="138">
        <v>40749</v>
      </c>
      <c r="E66" s="139">
        <v>389466</v>
      </c>
      <c r="F66" s="140">
        <v>430215</v>
      </c>
      <c r="G66" s="141">
        <v>807099</v>
      </c>
      <c r="H66" s="141">
        <v>249967</v>
      </c>
      <c r="I66" s="80">
        <v>0.30971045683367221</v>
      </c>
      <c r="J66" s="142">
        <v>557132</v>
      </c>
      <c r="K66" s="141">
        <v>56220</v>
      </c>
      <c r="L66" s="142">
        <v>500912</v>
      </c>
      <c r="M66" s="76"/>
    </row>
    <row r="67" spans="1:13" ht="18" customHeight="1" x14ac:dyDescent="0.2">
      <c r="A67" s="19">
        <v>6</v>
      </c>
      <c r="B67" s="20" t="s">
        <v>62</v>
      </c>
      <c r="C67" s="84">
        <v>69687</v>
      </c>
      <c r="D67" s="85">
        <v>7810</v>
      </c>
      <c r="E67" s="86">
        <v>74640</v>
      </c>
      <c r="F67" s="87">
        <v>82450</v>
      </c>
      <c r="G67" s="84">
        <v>152137</v>
      </c>
      <c r="H67" s="85">
        <v>10038</v>
      </c>
      <c r="I67" s="110">
        <v>6.5980004864037017E-2</v>
      </c>
      <c r="J67" s="84">
        <v>142099</v>
      </c>
      <c r="K67" s="84">
        <v>13752</v>
      </c>
      <c r="L67" s="84">
        <v>128347</v>
      </c>
    </row>
    <row r="68" spans="1:13" ht="18" customHeight="1" x14ac:dyDescent="0.2">
      <c r="A68" s="19">
        <v>6</v>
      </c>
      <c r="B68" s="20" t="s">
        <v>63</v>
      </c>
      <c r="C68" s="84">
        <v>71987</v>
      </c>
      <c r="D68" s="85">
        <v>10603</v>
      </c>
      <c r="E68" s="86">
        <v>101340</v>
      </c>
      <c r="F68" s="87">
        <v>111943</v>
      </c>
      <c r="G68" s="84">
        <v>183930</v>
      </c>
      <c r="H68" s="85">
        <v>99509</v>
      </c>
      <c r="I68" s="110">
        <v>0.54101560376230085</v>
      </c>
      <c r="J68" s="84">
        <v>84421</v>
      </c>
      <c r="K68" s="84">
        <v>0</v>
      </c>
      <c r="L68" s="84">
        <v>84421</v>
      </c>
    </row>
    <row r="69" spans="1:13" ht="18" customHeight="1" x14ac:dyDescent="0.2">
      <c r="A69" s="19">
        <v>6</v>
      </c>
      <c r="B69" s="20" t="s">
        <v>64</v>
      </c>
      <c r="C69" s="84">
        <v>14392</v>
      </c>
      <c r="D69" s="85">
        <v>0</v>
      </c>
      <c r="E69" s="86">
        <v>0</v>
      </c>
      <c r="F69" s="87">
        <v>0</v>
      </c>
      <c r="G69" s="84">
        <v>14392</v>
      </c>
      <c r="H69" s="85">
        <v>13334</v>
      </c>
      <c r="I69" s="89">
        <v>0.92648693718732633</v>
      </c>
      <c r="J69" s="84">
        <v>1058</v>
      </c>
      <c r="K69" s="84">
        <v>1058</v>
      </c>
      <c r="L69" s="84">
        <v>0</v>
      </c>
    </row>
    <row r="70" spans="1:13" ht="18" customHeight="1" x14ac:dyDescent="0.2">
      <c r="A70" s="19">
        <v>6</v>
      </c>
      <c r="B70" s="20" t="s">
        <v>65</v>
      </c>
      <c r="C70" s="84">
        <v>682</v>
      </c>
      <c r="D70" s="85">
        <v>541</v>
      </c>
      <c r="E70" s="86">
        <v>5169</v>
      </c>
      <c r="F70" s="87">
        <v>5710</v>
      </c>
      <c r="G70" s="84">
        <v>6392</v>
      </c>
      <c r="H70" s="85">
        <v>3997</v>
      </c>
      <c r="I70" s="89">
        <v>0.62531289111389232</v>
      </c>
      <c r="J70" s="84">
        <v>2395</v>
      </c>
      <c r="K70" s="84">
        <v>0</v>
      </c>
      <c r="L70" s="84">
        <v>2395</v>
      </c>
    </row>
    <row r="71" spans="1:13" ht="18" customHeight="1" x14ac:dyDescent="0.2">
      <c r="A71" s="24">
        <v>1</v>
      </c>
      <c r="B71" s="25" t="s">
        <v>66</v>
      </c>
      <c r="C71" s="90">
        <v>220136</v>
      </c>
      <c r="D71" s="91">
        <v>21795</v>
      </c>
      <c r="E71" s="92">
        <v>208317</v>
      </c>
      <c r="F71" s="93">
        <v>230112</v>
      </c>
      <c r="G71" s="90">
        <v>450248</v>
      </c>
      <c r="H71" s="91">
        <v>123089</v>
      </c>
      <c r="I71" s="94">
        <v>0.27338044810859791</v>
      </c>
      <c r="J71" s="90">
        <v>327159</v>
      </c>
      <c r="K71" s="90">
        <v>41410</v>
      </c>
      <c r="L71" s="90">
        <v>285749</v>
      </c>
    </row>
    <row r="72" spans="1:13" x14ac:dyDescent="0.2">
      <c r="A72" s="5" t="s">
        <v>108</v>
      </c>
      <c r="B72" s="127"/>
      <c r="D72" s="5"/>
      <c r="E72" s="5"/>
      <c r="F72" s="111"/>
    </row>
    <row r="73" spans="1:13" ht="15" customHeight="1" x14ac:dyDescent="0.2">
      <c r="A73" s="113" t="s">
        <v>90</v>
      </c>
      <c r="B73" s="113"/>
      <c r="C73" s="113"/>
      <c r="D73" s="113"/>
      <c r="E73" s="113"/>
      <c r="F73" s="113"/>
      <c r="G73" s="113"/>
      <c r="H73" s="113"/>
      <c r="I73" s="113"/>
      <c r="J73" s="113"/>
      <c r="K73" s="113"/>
      <c r="L73" s="113"/>
    </row>
    <row r="74" spans="1:13" ht="27" customHeight="1" x14ac:dyDescent="0.2">
      <c r="A74" s="32" t="s">
        <v>91</v>
      </c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</row>
    <row r="75" spans="1:13" x14ac:dyDescent="0.2">
      <c r="L75" s="107" t="s">
        <v>92</v>
      </c>
    </row>
  </sheetData>
  <mergeCells count="5">
    <mergeCell ref="C6:G6"/>
    <mergeCell ref="H6:I6"/>
    <mergeCell ref="D7:F7"/>
    <mergeCell ref="A73:L73"/>
    <mergeCell ref="A74:L74"/>
  </mergeCells>
  <printOptions horizontalCentered="1"/>
  <pageMargins left="0.25" right="0.25" top="0.25" bottom="0.25" header="0" footer="0"/>
  <pageSetup scale="56" orientation="portrait" r:id="rId1"/>
  <headerFooter alignWithMargins="0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4A4BEF-0F8A-471A-91E7-CF51E37B3EF1}"/>
</file>

<file path=customXml/itemProps2.xml><?xml version="1.0" encoding="utf-8"?>
<ds:datastoreItem xmlns:ds="http://schemas.openxmlformats.org/officeDocument/2006/customXml" ds:itemID="{C94D7870-73E9-4406-AE5F-45054B8B3FD5}"/>
</file>

<file path=customXml/itemProps3.xml><?xml version="1.0" encoding="utf-8"?>
<ds:datastoreItem xmlns:ds="http://schemas.openxmlformats.org/officeDocument/2006/customXml" ds:itemID="{7527D64F-CD48-4C1C-A99D-C79B9A0017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StateLocalObligation</vt:lpstr>
      <vt:lpstr>StateObligation</vt:lpstr>
      <vt:lpstr>Governor's Res Oblig</vt:lpstr>
      <vt:lpstr>Local Obligation</vt:lpstr>
      <vt:lpstr>Obligation Rate by Report Activ</vt:lpstr>
      <vt:lpstr>Statewide Adult_CombYrs</vt:lpstr>
      <vt:lpstr>Statewide Youth_CombYrs</vt:lpstr>
      <vt:lpstr>Statewide DW_CombYrs</vt:lpstr>
      <vt:lpstr>Statewide RapResp_CombYrs</vt:lpstr>
      <vt:lpstr>LocalAdult_CombYrs</vt:lpstr>
      <vt:lpstr>LocalYouth_CombYrs</vt:lpstr>
      <vt:lpstr>LocalDisWkrs_CombYrs</vt:lpstr>
      <vt:lpstr>'Governor''s Res Oblig'!Print_Area</vt:lpstr>
      <vt:lpstr>'Local Obligation'!Print_Area</vt:lpstr>
      <vt:lpstr>LocalAdult_CombYrs!Print_Area</vt:lpstr>
      <vt:lpstr>LocalDisWkrs_CombYrs!Print_Area</vt:lpstr>
      <vt:lpstr>LocalYouth_CombYrs!Print_Area</vt:lpstr>
      <vt:lpstr>'Obligation Rate by Report Activ'!Print_Area</vt:lpstr>
      <vt:lpstr>StateLocalObligation!Print_Area</vt:lpstr>
      <vt:lpstr>StateObligation!Print_Area</vt:lpstr>
      <vt:lpstr>'Statewide Adult_CombYrs'!Print_Area</vt:lpstr>
      <vt:lpstr>'Statewide DW_CombYrs'!Print_Area</vt:lpstr>
      <vt:lpstr>'Statewide RapResp_CombYrs'!Print_Area</vt:lpstr>
      <vt:lpstr>'Statewide Youth_CombYrs'!Print_Area</vt:lpstr>
    </vt:vector>
  </TitlesOfParts>
  <Company>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Donnelly, Evan J - ETA</dc:creator>
  <cp:lastModifiedBy>Donnelly, Evan J - ETA</cp:lastModifiedBy>
  <cp:lastPrinted>2019-01-16T23:49:46Z</cp:lastPrinted>
  <dcterms:created xsi:type="dcterms:W3CDTF">2019-01-16T23:31:55Z</dcterms:created>
  <dcterms:modified xsi:type="dcterms:W3CDTF">2019-01-16T23:51:05Z</dcterms:modified>
</cp:coreProperties>
</file>