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GET\- Formula Team\STATE SPENDING - WIA\171231\04_Spending &amp; Oblig\18 0618\OUT\"/>
    </mc:Choice>
  </mc:AlternateContent>
  <bookViews>
    <workbookView xWindow="0" yWindow="0" windowWidth="28800" windowHeight="12300" tabRatio="784"/>
  </bookViews>
  <sheets>
    <sheet name="StateLocalFUR" sheetId="33" r:id="rId1"/>
    <sheet name="State Level Spending" sheetId="16" r:id="rId2"/>
    <sheet name="Gov Res Spending" sheetId="35" r:id="rId3"/>
    <sheet name="Local Level Spending" sheetId="17" r:id="rId4"/>
    <sheet name="FUR by Report" sheetId="34" r:id="rId5"/>
    <sheet name="Statewide Adult_CombYrs" sheetId="1" r:id="rId6"/>
    <sheet name="Statewide Youth_CombYrs" sheetId="10" r:id="rId7"/>
    <sheet name="Statewide DW_CombYrs" sheetId="26" r:id="rId8"/>
    <sheet name="Statewide RapResp_CombYrs" sheetId="9" r:id="rId9"/>
    <sheet name="LocalAdult_CombYrs" sheetId="11" r:id="rId10"/>
    <sheet name="LocalYouth_CombYrs" sheetId="12" r:id="rId11"/>
    <sheet name="LocalDisWkrs_CombYrs" sheetId="13" r:id="rId12"/>
  </sheets>
  <definedNames>
    <definedName name="_xlnm.Print_Area" localSheetId="4">'FUR by Report'!$A$1:$J$74</definedName>
    <definedName name="_xlnm.Print_Area" localSheetId="2">'Gov Res Spending'!$A$1:$L$74</definedName>
    <definedName name="_xlnm.Print_Area" localSheetId="3">'Local Level Spending'!$A$1:$L$74</definedName>
    <definedName name="_xlnm.Print_Area" localSheetId="9">LocalAdult_CombYrs!$A$1:$L$75</definedName>
    <definedName name="_xlnm.Print_Area" localSheetId="11">LocalDisWkrs_CombYrs!$A$1:$L$75</definedName>
    <definedName name="_xlnm.Print_Area" localSheetId="10">LocalYouth_CombYrs!$A$1:$L$75</definedName>
    <definedName name="_xlnm.Print_Area" localSheetId="1">'State Level Spending'!$A$1:$L$74</definedName>
    <definedName name="_xlnm.Print_Area" localSheetId="0">StateLocalFUR!$A$1:$E$71</definedName>
    <definedName name="_xlnm.Print_Area" localSheetId="5">'Statewide Adult_CombYrs'!$A$1:$L$75</definedName>
    <definedName name="_xlnm.Print_Area" localSheetId="7">'Statewide DW_CombYrs'!$A$1:$L$75</definedName>
    <definedName name="_xlnm.Print_Area" localSheetId="8">'Statewide RapResp_CombYrs'!$A$1:$L$75</definedName>
    <definedName name="_xlnm.Print_Area" localSheetId="6">'Statewide Youth_CombYrs'!$A$1:$L$75</definedName>
  </definedNames>
  <calcPr calcId="162913"/>
</workbook>
</file>

<file path=xl/sharedStrings.xml><?xml version="1.0" encoding="utf-8"?>
<sst xmlns="http://schemas.openxmlformats.org/spreadsheetml/2006/main" count="1120" uniqueCount="123">
  <si>
    <t>U. S. Department of Labor</t>
  </si>
  <si>
    <t>Employment and Training Administration</t>
  </si>
  <si>
    <t>Unexpended</t>
  </si>
  <si>
    <t>Expenditures</t>
  </si>
  <si>
    <t xml:space="preserve">Unexpended </t>
  </si>
  <si>
    <t>Carry-In</t>
  </si>
  <si>
    <t>as % of</t>
  </si>
  <si>
    <t>Balance</t>
  </si>
  <si>
    <t>State</t>
  </si>
  <si>
    <t>Total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</si>
  <si>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</si>
  <si>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</si>
  <si>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</si>
  <si>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</si>
  <si>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</si>
  <si>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</si>
  <si>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</si>
  <si>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</si>
  <si>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</si>
  <si>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</si>
  <si>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</si>
  <si>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</si>
  <si>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</si>
  <si>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</si>
  <si>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</si>
  <si>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</si>
  <si>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</si>
  <si>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</si>
  <si>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</si>
  <si>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</si>
  <si>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</si>
  <si>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</si>
  <si>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</si>
  <si>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</si>
  <si>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</si>
  <si>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</si>
  <si>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</si>
  <si>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</si>
  <si>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</si>
  <si>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</si>
  <si>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</si>
  <si>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</si>
  <si>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</si>
  <si>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</si>
  <si>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</si>
  <si>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</si>
  <si>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</si>
  <si>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</si>
  <si>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</si>
  <si>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</si>
  <si>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</si>
  <si>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</si>
  <si>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</si>
  <si>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</si>
  <si>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</si>
  <si>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</si>
  <si>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</si>
  <si>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</si>
  <si>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</si>
  <si>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</si>
  <si>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</si>
  <si>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</si>
  <si>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Available</t>
  </si>
  <si>
    <t>Local</t>
  </si>
  <si>
    <t>Youth</t>
  </si>
  <si>
    <t>Statewide</t>
  </si>
  <si>
    <t>Reg</t>
  </si>
  <si>
    <t>District of Col</t>
  </si>
  <si>
    <t>$</t>
  </si>
  <si>
    <t>Expired portion</t>
  </si>
  <si>
    <t>of unexpend</t>
  </si>
  <si>
    <t>Carry-Out</t>
  </si>
  <si>
    <t>Hide</t>
  </si>
  <si>
    <t>Dislocated Workers</t>
  </si>
  <si>
    <t>TOTAL</t>
  </si>
  <si>
    <t>Hide in all report except 6/30</t>
  </si>
  <si>
    <t>Local Adult</t>
  </si>
  <si>
    <t>Local Youth</t>
  </si>
  <si>
    <t>American Samoa</t>
  </si>
  <si>
    <t>Guam</t>
  </si>
  <si>
    <t>Northern Marianas</t>
  </si>
  <si>
    <t>Palau</t>
  </si>
  <si>
    <t>Virgin Islands</t>
  </si>
  <si>
    <t>Adult Statewide</t>
  </si>
  <si>
    <t>Youth Statewide</t>
  </si>
  <si>
    <t>Rapid</t>
  </si>
  <si>
    <t xml:space="preserve">Dislocated </t>
  </si>
  <si>
    <t>Response</t>
  </si>
  <si>
    <t>Adults</t>
  </si>
  <si>
    <t>Workers</t>
  </si>
  <si>
    <t>State Total</t>
  </si>
  <si>
    <t>Outlying Areas Total</t>
  </si>
  <si>
    <t xml:space="preserve"> Total</t>
  </si>
  <si>
    <t>Notes:</t>
  </si>
  <si>
    <t xml:space="preserve">Notes: </t>
  </si>
  <si>
    <t>To PY 2013</t>
  </si>
  <si>
    <t>(PY10 +FY11)</t>
  </si>
  <si>
    <t>Activities</t>
  </si>
  <si>
    <t>State/Local Level Expenditure Rates</t>
  </si>
  <si>
    <t xml:space="preserve">Local Level Spending </t>
  </si>
  <si>
    <t xml:space="preserve">Fund Utilization Rate by Report Activity </t>
  </si>
  <si>
    <t xml:space="preserve">Adult Statewide Activities </t>
  </si>
  <si>
    <t xml:space="preserve">Youth Statewide Activities </t>
  </si>
  <si>
    <t xml:space="preserve">Dislocated Workers Statewide Activities </t>
  </si>
  <si>
    <t xml:space="preserve">Statewide Rapid Response </t>
  </si>
  <si>
    <t xml:space="preserve">Local Dislocated Workers </t>
  </si>
  <si>
    <t xml:space="preserve">Governor's Reserve Spending </t>
  </si>
  <si>
    <t>State Level Spending (including Rapid Response)</t>
  </si>
  <si>
    <t>of unexpended</t>
  </si>
  <si>
    <t>of Unexpended</t>
  </si>
  <si>
    <t>Note:</t>
  </si>
  <si>
    <t>(PY14 +FY15)</t>
  </si>
  <si>
    <t>To PY 2017</t>
  </si>
  <si>
    <t>PY 2017</t>
  </si>
  <si>
    <t>FY 2018</t>
  </si>
  <si>
    <t>PY 2017 Availability</t>
  </si>
  <si>
    <t>New PY 2017 Funds</t>
  </si>
  <si>
    <t>Final State and Outlying Areas Formula Spending for Program Year 2017 through 12/31/17</t>
  </si>
  <si>
    <t>07/01/17-</t>
  </si>
  <si>
    <t xml:space="preserve">  - Data come from WIOA 9130 financial reports for the 12/31/17 reporting period accessed from E-Grants on 06/18/18.</t>
  </si>
  <si>
    <t>OFA 18 0621</t>
  </si>
  <si>
    <t xml:space="preserve"> - Aberrations, such as negative obligation rates or those over 100%, usually result from errors or adjustments in 9130 reporting for prior periods being corrected in current period reports. They are a result of reporting on a cumulative basis and an ETA policy that limits the States's or Territories's ability to correct quarterly reports.</t>
  </si>
  <si>
    <t>04/01/17 -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</si>
</sst>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0.0%"/>
    <numFmt numFmtId="167" formatCode="m/d/yy;@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0" fillId="0" borderId="0" xfId="0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0" fillId="0" borderId="0" xfId="0" applyFill="1"/>
    <xf numFmtId="0" fontId="4" fillId="0" borderId="0" xfId="0" applyFont="1" applyFill="1" applyAlignment="1">
      <alignment horizontal="centerContinuous"/>
    </xf>
    <xf numFmtId="5" fontId="0" fillId="0" borderId="0" xfId="0" applyNumberFormat="1" applyFill="1"/>
    <xf numFmtId="0" fontId="0" fillId="0" borderId="3" xfId="0" applyFill="1" applyBorder="1"/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/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/>
    <xf numFmtId="0" fontId="2" fillId="0" borderId="8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0" fillId="0" borderId="12" xfId="0" applyFill="1" applyBorder="1"/>
    <xf numFmtId="0" fontId="2" fillId="0" borderId="13" xfId="0" applyFont="1" applyFill="1" applyBorder="1" applyAlignment="1">
      <alignment horizontal="center"/>
    </xf>
    <xf numFmtId="0" fontId="0" fillId="0" borderId="8" xfId="0" applyFill="1" applyBorder="1"/>
    <xf numFmtId="0" fontId="0" fillId="0" borderId="13" xfId="0" applyFill="1" applyBorder="1"/>
    <xf numFmtId="0" fontId="2" fillId="0" borderId="13" xfId="0" applyFont="1" applyFill="1" applyBorder="1"/>
    <xf numFmtId="0" fontId="0" fillId="0" borderId="18" xfId="0" applyFill="1" applyBorder="1"/>
    <xf numFmtId="0" fontId="2" fillId="0" borderId="19" xfId="0" applyFont="1" applyFill="1" applyBorder="1" applyAlignment="1">
      <alignment horizontal="center"/>
    </xf>
    <xf numFmtId="5" fontId="0" fillId="0" borderId="11" xfId="0" applyNumberFormat="1" applyFill="1" applyBorder="1"/>
    <xf numFmtId="0" fontId="2" fillId="0" borderId="3" xfId="0" applyFont="1" applyFill="1" applyBorder="1"/>
    <xf numFmtId="0" fontId="2" fillId="0" borderId="2" xfId="0" applyFont="1" applyFill="1" applyBorder="1"/>
    <xf numFmtId="0" fontId="2" fillId="0" borderId="2" xfId="0" quotePrefix="1" applyFont="1" applyFill="1" applyBorder="1" applyAlignment="1">
      <alignment horizontal="center"/>
    </xf>
    <xf numFmtId="0" fontId="2" fillId="0" borderId="3" xfId="0" quotePrefix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8" xfId="0" quotePrefix="1" applyFont="1" applyFill="1" applyBorder="1" applyAlignment="1">
      <alignment horizontal="center"/>
    </xf>
    <xf numFmtId="0" fontId="2" fillId="0" borderId="18" xfId="0" quotePrefix="1" applyFont="1" applyFill="1" applyBorder="1" applyAlignment="1">
      <alignment horizontal="center" wrapText="1"/>
    </xf>
    <xf numFmtId="0" fontId="0" fillId="0" borderId="0" xfId="0" quotePrefix="1" applyFill="1"/>
    <xf numFmtId="0" fontId="0" fillId="0" borderId="2" xfId="0" applyFill="1" applyBorder="1"/>
    <xf numFmtId="41" fontId="1" fillId="0" borderId="3" xfId="1" applyFill="1" applyBorder="1"/>
    <xf numFmtId="41" fontId="1" fillId="0" borderId="9" xfId="1" applyFill="1" applyBorder="1"/>
    <xf numFmtId="0" fontId="0" fillId="0" borderId="1" xfId="0" applyFill="1" applyBorder="1"/>
    <xf numFmtId="5" fontId="2" fillId="0" borderId="1" xfId="4" applyNumberFormat="1" applyFont="1" applyFill="1" applyBorder="1"/>
    <xf numFmtId="5" fontId="2" fillId="0" borderId="3" xfId="4" applyNumberFormat="1" applyFont="1" applyFill="1" applyBorder="1"/>
    <xf numFmtId="5" fontId="2" fillId="0" borderId="0" xfId="4" applyNumberFormat="1" applyFont="1" applyFill="1" applyBorder="1"/>
    <xf numFmtId="5" fontId="2" fillId="0" borderId="2" xfId="4" applyNumberFormat="1" applyFont="1" applyFill="1" applyBorder="1"/>
    <xf numFmtId="164" fontId="2" fillId="0" borderId="2" xfId="5" applyNumberFormat="1" applyFont="1" applyFill="1" applyBorder="1"/>
    <xf numFmtId="0" fontId="2" fillId="0" borderId="22" xfId="0" applyFont="1" applyFill="1" applyBorder="1"/>
    <xf numFmtId="0" fontId="2" fillId="0" borderId="20" xfId="0" applyFont="1" applyFill="1" applyBorder="1"/>
    <xf numFmtId="0" fontId="0" fillId="0" borderId="20" xfId="0" applyFill="1" applyBorder="1"/>
    <xf numFmtId="0" fontId="0" fillId="0" borderId="21" xfId="0" applyFill="1" applyBorder="1"/>
    <xf numFmtId="0" fontId="0" fillId="0" borderId="22" xfId="0" applyFill="1" applyBorder="1"/>
    <xf numFmtId="37" fontId="0" fillId="0" borderId="15" xfId="0" applyNumberFormat="1" applyFill="1" applyBorder="1"/>
    <xf numFmtId="37" fontId="1" fillId="0" borderId="4" xfId="1" applyNumberFormat="1" applyFill="1" applyBorder="1"/>
    <xf numFmtId="37" fontId="1" fillId="0" borderId="14" xfId="1" applyNumberFormat="1" applyFill="1" applyBorder="1"/>
    <xf numFmtId="37" fontId="0" fillId="0" borderId="5" xfId="0" applyNumberFormat="1" applyFill="1" applyBorder="1"/>
    <xf numFmtId="37" fontId="0" fillId="0" borderId="4" xfId="0" applyNumberFormat="1" applyFill="1" applyBorder="1"/>
    <xf numFmtId="164" fontId="1" fillId="0" borderId="5" xfId="5" applyNumberFormat="1" applyFill="1" applyBorder="1"/>
    <xf numFmtId="37" fontId="0" fillId="0" borderId="16" xfId="0" applyNumberFormat="1" applyFill="1" applyBorder="1"/>
    <xf numFmtId="37" fontId="1" fillId="0" borderId="6" xfId="1" applyNumberFormat="1" applyFill="1" applyBorder="1"/>
    <xf numFmtId="37" fontId="1" fillId="0" borderId="17" xfId="1" applyNumberFormat="1" applyFill="1" applyBorder="1"/>
    <xf numFmtId="37" fontId="0" fillId="0" borderId="7" xfId="0" applyNumberFormat="1" applyFill="1" applyBorder="1"/>
    <xf numFmtId="37" fontId="0" fillId="0" borderId="6" xfId="0" applyNumberFormat="1" applyFill="1" applyBorder="1"/>
    <xf numFmtId="164" fontId="1" fillId="0" borderId="7" xfId="5" applyNumberFormat="1" applyFill="1" applyBorder="1"/>
    <xf numFmtId="41" fontId="1" fillId="0" borderId="0" xfId="1" applyFill="1"/>
    <xf numFmtId="37" fontId="0" fillId="0" borderId="14" xfId="0" applyNumberFormat="1" applyFill="1" applyBorder="1"/>
    <xf numFmtId="37" fontId="0" fillId="0" borderId="17" xfId="0" applyNumberFormat="1" applyFill="1" applyBorder="1"/>
    <xf numFmtId="22" fontId="6" fillId="0" borderId="0" xfId="0" applyNumberFormat="1" applyFont="1" applyFill="1"/>
    <xf numFmtId="41" fontId="1" fillId="0" borderId="0" xfId="1" applyFill="1" applyBorder="1"/>
    <xf numFmtId="0" fontId="2" fillId="0" borderId="1" xfId="0" quotePrefix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7" fillId="0" borderId="0" xfId="0" applyFont="1" applyFill="1" applyBorder="1" applyAlignment="1"/>
    <xf numFmtId="0" fontId="2" fillId="0" borderId="13" xfId="0" quotePrefix="1" applyFont="1" applyFill="1" applyBorder="1" applyAlignment="1">
      <alignment horizontal="center"/>
    </xf>
    <xf numFmtId="37" fontId="0" fillId="0" borderId="0" xfId="0" applyNumberFormat="1" applyFill="1" applyBorder="1"/>
    <xf numFmtId="164" fontId="1" fillId="0" borderId="0" xfId="5" applyNumberFormat="1" applyFill="1" applyBorder="1"/>
    <xf numFmtId="0" fontId="9" fillId="0" borderId="0" xfId="0" applyFont="1" applyFill="1" applyAlignment="1">
      <alignment horizontal="left"/>
    </xf>
    <xf numFmtId="167" fontId="5" fillId="0" borderId="19" xfId="0" quotePrefix="1" applyNumberFormat="1" applyFont="1" applyFill="1" applyBorder="1" applyAlignment="1">
      <alignment horizontal="center"/>
    </xf>
    <xf numFmtId="167" fontId="5" fillId="0" borderId="12" xfId="0" quotePrefix="1" applyNumberFormat="1" applyFont="1" applyFill="1" applyBorder="1" applyAlignment="1">
      <alignment horizontal="center"/>
    </xf>
    <xf numFmtId="167" fontId="5" fillId="0" borderId="18" xfId="0" applyNumberFormat="1" applyFont="1" applyFill="1" applyBorder="1" applyAlignment="1">
      <alignment horizontal="center"/>
    </xf>
    <xf numFmtId="167" fontId="2" fillId="0" borderId="19" xfId="0" applyNumberFormat="1" applyFont="1" applyFill="1" applyBorder="1" applyAlignment="1">
      <alignment horizontal="center"/>
    </xf>
    <xf numFmtId="167" fontId="2" fillId="0" borderId="12" xfId="0" applyNumberFormat="1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0" fillId="0" borderId="0" xfId="0" applyFill="1" applyAlignment="1"/>
    <xf numFmtId="0" fontId="2" fillId="0" borderId="10" xfId="0" applyFont="1" applyFill="1" applyBorder="1"/>
    <xf numFmtId="0" fontId="2" fillId="0" borderId="2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164" fontId="2" fillId="0" borderId="1" xfId="5" applyNumberFormat="1" applyFont="1" applyFill="1" applyBorder="1" applyAlignment="1">
      <alignment horizontal="center" vertical="center"/>
    </xf>
    <xf numFmtId="164" fontId="2" fillId="0" borderId="2" xfId="5" applyNumberFormat="1" applyFont="1" applyFill="1" applyBorder="1" applyAlignment="1">
      <alignment horizontal="center" vertical="center"/>
    </xf>
    <xf numFmtId="164" fontId="1" fillId="0" borderId="15" xfId="5" applyNumberFormat="1" applyFill="1" applyBorder="1" applyAlignment="1">
      <alignment horizontal="center"/>
    </xf>
    <xf numFmtId="164" fontId="1" fillId="0" borderId="5" xfId="5" applyNumberFormat="1" applyFill="1" applyBorder="1" applyAlignment="1">
      <alignment horizontal="center"/>
    </xf>
    <xf numFmtId="164" fontId="1" fillId="0" borderId="16" xfId="5" applyNumberFormat="1" applyFill="1" applyBorder="1" applyAlignment="1">
      <alignment horizontal="center"/>
    </xf>
    <xf numFmtId="164" fontId="1" fillId="0" borderId="7" xfId="5" applyNumberFormat="1" applyFill="1" applyBorder="1" applyAlignment="1">
      <alignment horizontal="center"/>
    </xf>
    <xf numFmtId="0" fontId="2" fillId="0" borderId="8" xfId="0" applyFont="1" applyFill="1" applyBorder="1"/>
    <xf numFmtId="9" fontId="2" fillId="0" borderId="19" xfId="0" applyNumberFormat="1" applyFont="1" applyFill="1" applyBorder="1" applyAlignment="1">
      <alignment horizontal="center"/>
    </xf>
    <xf numFmtId="9" fontId="2" fillId="0" borderId="19" xfId="0" applyNumberFormat="1" applyFont="1" applyFill="1" applyBorder="1" applyAlignment="1">
      <alignment horizontal="center" wrapText="1"/>
    </xf>
    <xf numFmtId="0" fontId="2" fillId="0" borderId="18" xfId="0" applyFont="1" applyFill="1" applyBorder="1" applyAlignment="1">
      <alignment horizontal="center" wrapText="1"/>
    </xf>
    <xf numFmtId="164" fontId="2" fillId="0" borderId="1" xfId="5" applyNumberFormat="1" applyFont="1" applyFill="1" applyBorder="1" applyAlignment="1">
      <alignment horizontal="center"/>
    </xf>
    <xf numFmtId="164" fontId="2" fillId="0" borderId="1" xfId="5" applyNumberFormat="1" applyFont="1" applyFill="1" applyBorder="1"/>
    <xf numFmtId="164" fontId="1" fillId="0" borderId="15" xfId="5" applyNumberFormat="1" applyFill="1" applyBorder="1"/>
    <xf numFmtId="164" fontId="1" fillId="0" borderId="16" xfId="5" applyNumberFormat="1" applyFill="1" applyBorder="1"/>
    <xf numFmtId="164" fontId="0" fillId="0" borderId="0" xfId="0" applyNumberFormat="1" applyFill="1"/>
    <xf numFmtId="0" fontId="8" fillId="0" borderId="0" xfId="0" applyFont="1" applyFill="1" applyAlignment="1">
      <alignment horizontal="right"/>
    </xf>
    <xf numFmtId="0" fontId="0" fillId="0" borderId="3" xfId="0" applyFill="1" applyBorder="1" applyAlignment="1">
      <alignment vertical="center"/>
    </xf>
    <xf numFmtId="5" fontId="2" fillId="0" borderId="3" xfId="4" applyNumberFormat="1" applyFont="1" applyFill="1" applyBorder="1" applyAlignment="1">
      <alignment vertical="center"/>
    </xf>
    <xf numFmtId="5" fontId="2" fillId="0" borderId="0" xfId="4" applyNumberFormat="1" applyFont="1" applyFill="1" applyBorder="1" applyAlignment="1">
      <alignment vertical="center"/>
    </xf>
    <xf numFmtId="5" fontId="2" fillId="0" borderId="2" xfId="4" applyNumberFormat="1" applyFont="1" applyFill="1" applyBorder="1" applyAlignment="1">
      <alignment vertical="center"/>
    </xf>
    <xf numFmtId="164" fontId="2" fillId="0" borderId="20" xfId="5" applyNumberFormat="1" applyFont="1" applyFill="1" applyBorder="1" applyAlignment="1">
      <alignment vertical="center"/>
    </xf>
    <xf numFmtId="5" fontId="2" fillId="0" borderId="1" xfId="4" applyNumberFormat="1" applyFont="1" applyFill="1" applyBorder="1" applyAlignment="1">
      <alignment vertical="center"/>
    </xf>
    <xf numFmtId="5" fontId="0" fillId="0" borderId="3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164" fontId="2" fillId="0" borderId="2" xfId="5" applyNumberFormat="1" applyFont="1" applyFill="1" applyBorder="1" applyAlignment="1">
      <alignment vertical="center"/>
    </xf>
    <xf numFmtId="5" fontId="0" fillId="0" borderId="3" xfId="0" applyNumberFormat="1" applyFill="1" applyBorder="1"/>
    <xf numFmtId="0" fontId="2" fillId="0" borderId="12" xfId="0" applyFont="1" applyFill="1" applyBorder="1"/>
    <xf numFmtId="41" fontId="1" fillId="0" borderId="12" xfId="1" applyFill="1" applyBorder="1"/>
    <xf numFmtId="41" fontId="1" fillId="0" borderId="26" xfId="1" applyFill="1" applyBorder="1"/>
    <xf numFmtId="0" fontId="0" fillId="0" borderId="19" xfId="0" applyFill="1" applyBorder="1"/>
    <xf numFmtId="164" fontId="0" fillId="0" borderId="18" xfId="0" applyNumberFormat="1" applyFill="1" applyBorder="1"/>
    <xf numFmtId="5" fontId="0" fillId="0" borderId="0" xfId="0" applyNumberFormat="1" applyFill="1" applyBorder="1"/>
    <xf numFmtId="5" fontId="0" fillId="0" borderId="0" xfId="0" applyNumberForma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vertical="center"/>
    </xf>
    <xf numFmtId="37" fontId="2" fillId="0" borderId="4" xfId="0" applyNumberFormat="1" applyFont="1" applyFill="1" applyBorder="1" applyAlignment="1">
      <alignment vertical="center"/>
    </xf>
    <xf numFmtId="37" fontId="2" fillId="0" borderId="14" xfId="0" applyNumberFormat="1" applyFont="1" applyFill="1" applyBorder="1" applyAlignment="1">
      <alignment vertical="center"/>
    </xf>
    <xf numFmtId="37" fontId="2" fillId="0" borderId="5" xfId="0" applyNumberFormat="1" applyFont="1" applyFill="1" applyBorder="1" applyAlignment="1">
      <alignment vertical="center"/>
    </xf>
    <xf numFmtId="37" fontId="2" fillId="0" borderId="22" xfId="0" applyNumberFormat="1" applyFont="1" applyFill="1" applyBorder="1" applyAlignment="1">
      <alignment vertical="center"/>
    </xf>
    <xf numFmtId="37" fontId="2" fillId="0" borderId="21" xfId="0" applyNumberFormat="1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164" fontId="2" fillId="0" borderId="19" xfId="5" applyNumberFormat="1" applyFont="1" applyFill="1" applyBorder="1" applyAlignment="1">
      <alignment horizontal="center" vertical="center"/>
    </xf>
    <xf numFmtId="164" fontId="2" fillId="0" borderId="18" xfId="5" applyNumberFormat="1" applyFont="1" applyFill="1" applyBorder="1" applyAlignment="1">
      <alignment horizontal="center" vertical="center"/>
    </xf>
    <xf numFmtId="41" fontId="1" fillId="0" borderId="22" xfId="1" applyFill="1" applyBorder="1"/>
    <xf numFmtId="41" fontId="1" fillId="0" borderId="23" xfId="1" applyFill="1" applyBorder="1"/>
    <xf numFmtId="38" fontId="2" fillId="0" borderId="15" xfId="0" applyNumberFormat="1" applyFont="1" applyFill="1" applyBorder="1" applyAlignment="1">
      <alignment vertical="center"/>
    </xf>
    <xf numFmtId="5" fontId="2" fillId="0" borderId="24" xfId="4" applyNumberFormat="1" applyFont="1" applyFill="1" applyBorder="1" applyAlignment="1">
      <alignment vertical="center"/>
    </xf>
    <xf numFmtId="0" fontId="1" fillId="0" borderId="0" xfId="0" applyFont="1" applyFill="1"/>
    <xf numFmtId="14" fontId="2" fillId="0" borderId="19" xfId="0" applyNumberFormat="1" applyFont="1" applyFill="1" applyBorder="1" applyAlignment="1">
      <alignment horizontal="center"/>
    </xf>
    <xf numFmtId="14" fontId="0" fillId="0" borderId="0" xfId="0" applyNumberFormat="1" applyFill="1"/>
    <xf numFmtId="14" fontId="2" fillId="0" borderId="1" xfId="0" applyNumberFormat="1" applyFont="1" applyFill="1" applyBorder="1" applyAlignment="1">
      <alignment horizontal="center"/>
    </xf>
    <xf numFmtId="167" fontId="2" fillId="0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67" fontId="2" fillId="0" borderId="12" xfId="0" quotePrefix="1" applyNumberFormat="1" applyFont="1" applyFill="1" applyBorder="1" applyAlignment="1">
      <alignment horizontal="center"/>
    </xf>
    <xf numFmtId="167" fontId="2" fillId="0" borderId="19" xfId="0" quotePrefix="1" applyNumberFormat="1" applyFont="1" applyFill="1" applyBorder="1" applyAlignment="1">
      <alignment horizontal="center"/>
    </xf>
    <xf numFmtId="167" fontId="2" fillId="0" borderId="26" xfId="0" applyNumberFormat="1" applyFont="1" applyFill="1" applyBorder="1" applyAlignment="1">
      <alignment horizontal="center"/>
    </xf>
    <xf numFmtId="167" fontId="2" fillId="0" borderId="3" xfId="0" quotePrefix="1" applyNumberFormat="1" applyFont="1" applyFill="1" applyBorder="1" applyAlignment="1">
      <alignment horizontal="center"/>
    </xf>
    <xf numFmtId="0" fontId="2" fillId="0" borderId="19" xfId="0" quotePrefix="1" applyFont="1" applyFill="1" applyBorder="1" applyAlignment="1">
      <alignment horizontal="center"/>
    </xf>
    <xf numFmtId="0" fontId="2" fillId="0" borderId="12" xfId="0" quotePrefix="1" applyFont="1" applyFill="1" applyBorder="1" applyAlignment="1">
      <alignment horizontal="center"/>
    </xf>
    <xf numFmtId="0" fontId="6" fillId="0" borderId="0" xfId="0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5" fillId="0" borderId="19" xfId="0" quotePrefix="1" applyFont="1" applyFill="1" applyBorder="1" applyAlignment="1">
      <alignment horizontal="center"/>
    </xf>
    <xf numFmtId="0" fontId="0" fillId="0" borderId="0" xfId="0" applyFill="1" applyAlignment="1">
      <alignment wrapText="1"/>
    </xf>
    <xf numFmtId="0" fontId="2" fillId="0" borderId="25" xfId="0" applyFont="1" applyFill="1" applyBorder="1" applyAlignment="1">
      <alignment horizontal="center"/>
    </xf>
    <xf numFmtId="0" fontId="0" fillId="0" borderId="0" xfId="0" applyFill="1" applyAlignment="1">
      <alignment wrapText="1"/>
    </xf>
    <xf numFmtId="0" fontId="2" fillId="0" borderId="25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28" xfId="0" quotePrefix="1" applyFont="1" applyFill="1" applyBorder="1" applyAlignment="1">
      <alignment horizontal="center"/>
    </xf>
    <xf numFmtId="0" fontId="2" fillId="0" borderId="10" xfId="0" quotePrefix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Alignment="1">
      <alignment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/>
    <xf numFmtId="0" fontId="0" fillId="0" borderId="0" xfId="0" applyFill="1" applyAlignment="1">
      <alignment horizontal="left"/>
    </xf>
  </cellXfs>
  <cellStyles count="6">
    <cellStyle name="Comma [0]" xfId="1" builtinId="6"/>
    <cellStyle name="Comma0" xfId="2"/>
    <cellStyle name="Comma0 2" xfId="3"/>
    <cellStyle name="Currency [0]" xfId="4" builtinId="7"/>
    <cellStyle name="Normal" xfId="0" builtinId="0"/>
    <cellStyle name="Percent" xfId="5" builtinId="5"/>
  </cellStyles>
  <dxfs count="2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tabSelected="1" zoomScale="80" zoomScaleNormal="80" workbookViewId="0"/>
  </sheetViews>
  <sheetFormatPr defaultColWidth="9.140625" defaultRowHeight="12.75" x14ac:dyDescent="0.2"/>
  <cols>
    <col min="1" max="1" width="6.85546875" style="6" customWidth="1"/>
    <col min="2" max="2" width="31.140625" style="6" customWidth="1"/>
    <col min="3" max="4" width="28.7109375" style="6" customWidth="1"/>
    <col min="5" max="5" width="30" style="6" customWidth="1"/>
    <col min="6" max="8" width="9.140625" style="96"/>
    <col min="9" max="10" width="9.140625" style="6"/>
    <col min="11" max="11" width="9.140625" style="6" hidden="1" customWidth="1"/>
    <col min="12" max="12" width="10.7109375" style="6" hidden="1" customWidth="1"/>
    <col min="13" max="16384" width="9.140625" style="6"/>
  </cols>
  <sheetData>
    <row r="1" spans="1:12" ht="16.5" customHeight="1" x14ac:dyDescent="0.2">
      <c r="A1" s="3" t="s">
        <v>0</v>
      </c>
      <c r="B1" s="4"/>
      <c r="C1" s="3"/>
      <c r="D1" s="3"/>
      <c r="E1" s="5"/>
    </row>
    <row r="2" spans="1:12" ht="14.25" customHeight="1" x14ac:dyDescent="0.2">
      <c r="A2" s="3" t="s">
        <v>1</v>
      </c>
      <c r="B2" s="4"/>
      <c r="C2" s="3"/>
      <c r="D2" s="3"/>
      <c r="E2" s="5"/>
    </row>
    <row r="3" spans="1:12" ht="15.75" x14ac:dyDescent="0.25">
      <c r="A3" s="7" t="s">
        <v>117</v>
      </c>
      <c r="B3" s="4"/>
      <c r="C3" s="7"/>
      <c r="D3" s="7"/>
      <c r="E3" s="5"/>
    </row>
    <row r="4" spans="1:12" ht="15.75" x14ac:dyDescent="0.25">
      <c r="A4" s="7" t="s">
        <v>98</v>
      </c>
      <c r="B4" s="4"/>
      <c r="C4" s="7"/>
      <c r="D4" s="7"/>
      <c r="E4" s="5"/>
    </row>
    <row r="5" spans="1:12" x14ac:dyDescent="0.2">
      <c r="E5" s="8"/>
    </row>
    <row r="6" spans="1:12" ht="21" customHeight="1" x14ac:dyDescent="0.2">
      <c r="A6" s="145" t="s">
        <v>66</v>
      </c>
      <c r="B6" s="79" t="s">
        <v>8</v>
      </c>
      <c r="C6" s="80" t="s">
        <v>9</v>
      </c>
      <c r="D6" s="80" t="s">
        <v>8</v>
      </c>
      <c r="E6" s="80" t="s">
        <v>63</v>
      </c>
    </row>
    <row r="7" spans="1:12" ht="21.75" customHeight="1" x14ac:dyDescent="0.2">
      <c r="A7" s="9"/>
      <c r="B7" s="81" t="s">
        <v>74</v>
      </c>
      <c r="C7" s="82">
        <v>0.2914500038482703</v>
      </c>
      <c r="D7" s="82">
        <v>0.18732375483197855</v>
      </c>
      <c r="E7" s="83">
        <v>0.32976346640160537</v>
      </c>
    </row>
    <row r="8" spans="1:12" ht="7.5" customHeight="1" x14ac:dyDescent="0.2">
      <c r="A8" s="16"/>
      <c r="B8" s="122"/>
      <c r="C8" s="123"/>
      <c r="D8" s="123"/>
      <c r="E8" s="124"/>
      <c r="J8" s="131"/>
      <c r="K8" s="33" t="s">
        <v>96</v>
      </c>
      <c r="L8" s="33" t="s">
        <v>95</v>
      </c>
    </row>
    <row r="9" spans="1:12" ht="18" customHeight="1" x14ac:dyDescent="0.2">
      <c r="A9" s="9"/>
      <c r="B9" s="81" t="s">
        <v>90</v>
      </c>
      <c r="C9" s="82">
        <v>0.29168197066749574</v>
      </c>
      <c r="D9" s="82">
        <v>0.1872932011378953</v>
      </c>
      <c r="E9" s="83">
        <v>0.33013127736990899</v>
      </c>
      <c r="G9" s="6"/>
      <c r="H9" s="6"/>
    </row>
    <row r="10" spans="1:12" ht="18" customHeight="1" x14ac:dyDescent="0.2">
      <c r="A10" s="10">
        <v>3</v>
      </c>
      <c r="B10" s="11" t="s">
        <v>10</v>
      </c>
      <c r="C10" s="84">
        <v>0.16036011767436145</v>
      </c>
      <c r="D10" s="84">
        <v>0.17921755146687612</v>
      </c>
      <c r="E10" s="85">
        <v>0.15658726297901931</v>
      </c>
    </row>
    <row r="11" spans="1:12" ht="18" customHeight="1" x14ac:dyDescent="0.2">
      <c r="A11" s="10">
        <v>6</v>
      </c>
      <c r="B11" s="11" t="s">
        <v>11</v>
      </c>
      <c r="C11" s="84">
        <v>0.34886399691235953</v>
      </c>
      <c r="D11" s="84">
        <v>0.31573526441102712</v>
      </c>
      <c r="E11" s="85">
        <v>0.35955584576826977</v>
      </c>
    </row>
    <row r="12" spans="1:12" ht="18" customHeight="1" x14ac:dyDescent="0.2">
      <c r="A12" s="10">
        <v>6</v>
      </c>
      <c r="B12" s="11" t="s">
        <v>12</v>
      </c>
      <c r="C12" s="84">
        <v>0.23897342282937284</v>
      </c>
      <c r="D12" s="84">
        <v>0.17188257747801572</v>
      </c>
      <c r="E12" s="85">
        <v>0.25922053652745242</v>
      </c>
    </row>
    <row r="13" spans="1:12" ht="18" customHeight="1" x14ac:dyDescent="0.2">
      <c r="A13" s="10">
        <v>4</v>
      </c>
      <c r="B13" s="11" t="s">
        <v>13</v>
      </c>
      <c r="C13" s="84">
        <v>0.31317116398761319</v>
      </c>
      <c r="D13" s="84">
        <v>0.24468957533462804</v>
      </c>
      <c r="E13" s="85">
        <v>0.33258888466695302</v>
      </c>
    </row>
    <row r="14" spans="1:12" ht="18" customHeight="1" x14ac:dyDescent="0.2">
      <c r="A14" s="10">
        <v>6</v>
      </c>
      <c r="B14" s="11" t="s">
        <v>14</v>
      </c>
      <c r="C14" s="84">
        <v>0.33537546566975251</v>
      </c>
      <c r="D14" s="84">
        <v>0.24875155761908016</v>
      </c>
      <c r="E14" s="85">
        <v>0.37158761949594593</v>
      </c>
    </row>
    <row r="15" spans="1:12" ht="18" customHeight="1" x14ac:dyDescent="0.2">
      <c r="A15" s="10">
        <v>4</v>
      </c>
      <c r="B15" s="11" t="s">
        <v>15</v>
      </c>
      <c r="C15" s="84">
        <v>0.24194036053036935</v>
      </c>
      <c r="D15" s="84">
        <v>0.18074827449035993</v>
      </c>
      <c r="E15" s="85">
        <v>0.25842719060788821</v>
      </c>
    </row>
    <row r="16" spans="1:12" ht="18" customHeight="1" x14ac:dyDescent="0.2">
      <c r="A16" s="10">
        <v>1</v>
      </c>
      <c r="B16" s="11" t="s">
        <v>16</v>
      </c>
      <c r="C16" s="84">
        <v>0.41255555333052391</v>
      </c>
      <c r="D16" s="84">
        <v>0.43940988565170674</v>
      </c>
      <c r="E16" s="85">
        <v>0.40282863660344898</v>
      </c>
    </row>
    <row r="17" spans="1:5" ht="18" customHeight="1" x14ac:dyDescent="0.2">
      <c r="A17" s="10">
        <v>2</v>
      </c>
      <c r="B17" s="11" t="s">
        <v>17</v>
      </c>
      <c r="C17" s="84">
        <v>0.21929288095995997</v>
      </c>
      <c r="D17" s="84">
        <v>0.19207562627649633</v>
      </c>
      <c r="E17" s="85">
        <v>0.22513072937188522</v>
      </c>
    </row>
    <row r="18" spans="1:5" ht="18" customHeight="1" x14ac:dyDescent="0.2">
      <c r="A18" s="10">
        <v>2</v>
      </c>
      <c r="B18" s="11" t="s">
        <v>18</v>
      </c>
      <c r="C18" s="84">
        <v>0.26289713094211026</v>
      </c>
      <c r="D18" s="84">
        <v>0.15534473646963706</v>
      </c>
      <c r="E18" s="85">
        <v>0.28717797439053427</v>
      </c>
    </row>
    <row r="19" spans="1:5" ht="18" customHeight="1" x14ac:dyDescent="0.2">
      <c r="A19" s="10">
        <v>3</v>
      </c>
      <c r="B19" s="11" t="s">
        <v>19</v>
      </c>
      <c r="C19" s="84">
        <v>0.27111799751359139</v>
      </c>
      <c r="D19" s="84">
        <v>0.16754558428560951</v>
      </c>
      <c r="E19" s="85">
        <v>0.30973854713662174</v>
      </c>
    </row>
    <row r="20" spans="1:5" ht="18" customHeight="1" x14ac:dyDescent="0.2">
      <c r="A20" s="10">
        <v>3</v>
      </c>
      <c r="B20" s="11" t="s">
        <v>20</v>
      </c>
      <c r="C20" s="84">
        <v>0.23118741309340743</v>
      </c>
      <c r="D20" s="84">
        <v>0.11279981264708601</v>
      </c>
      <c r="E20" s="85">
        <v>0.27604914753190951</v>
      </c>
    </row>
    <row r="21" spans="1:5" ht="18" customHeight="1" x14ac:dyDescent="0.2">
      <c r="A21" s="10">
        <v>6</v>
      </c>
      <c r="B21" s="11" t="s">
        <v>21</v>
      </c>
      <c r="C21" s="84">
        <v>0.25522689563821327</v>
      </c>
      <c r="D21" s="84">
        <v>0.24084593088091941</v>
      </c>
      <c r="E21" s="85">
        <v>0.25899778236144905</v>
      </c>
    </row>
    <row r="22" spans="1:5" ht="18" customHeight="1" x14ac:dyDescent="0.2">
      <c r="A22" s="10">
        <v>6</v>
      </c>
      <c r="B22" s="11" t="s">
        <v>22</v>
      </c>
      <c r="C22" s="84">
        <v>0.31034652029652099</v>
      </c>
      <c r="D22" s="84">
        <v>0.29736264242235438</v>
      </c>
      <c r="E22" s="85">
        <v>0.3133600788358703</v>
      </c>
    </row>
    <row r="23" spans="1:5" ht="18" customHeight="1" x14ac:dyDescent="0.2">
      <c r="A23" s="10">
        <v>5</v>
      </c>
      <c r="B23" s="11" t="s">
        <v>23</v>
      </c>
      <c r="C23" s="84">
        <v>0.3011299675748772</v>
      </c>
      <c r="D23" s="84">
        <v>0.16949774634457124</v>
      </c>
      <c r="E23" s="85">
        <v>0.34553093091332288</v>
      </c>
    </row>
    <row r="24" spans="1:5" ht="18" customHeight="1" x14ac:dyDescent="0.2">
      <c r="A24" s="10">
        <v>5</v>
      </c>
      <c r="B24" s="11" t="s">
        <v>24</v>
      </c>
      <c r="C24" s="84">
        <v>0.3360532805681723</v>
      </c>
      <c r="D24" s="84">
        <v>0.26809448027760124</v>
      </c>
      <c r="E24" s="85">
        <v>0.35320841847722406</v>
      </c>
    </row>
    <row r="25" spans="1:5" ht="18" customHeight="1" x14ac:dyDescent="0.2">
      <c r="A25" s="10">
        <v>5</v>
      </c>
      <c r="B25" s="11" t="s">
        <v>25</v>
      </c>
      <c r="C25" s="84">
        <v>0.35366843176694057</v>
      </c>
      <c r="D25" s="84">
        <v>0.13418548739283334</v>
      </c>
      <c r="E25" s="85">
        <v>0.45052721198700585</v>
      </c>
    </row>
    <row r="26" spans="1:5" ht="18" customHeight="1" x14ac:dyDescent="0.2">
      <c r="A26" s="10">
        <v>5</v>
      </c>
      <c r="B26" s="11" t="s">
        <v>26</v>
      </c>
      <c r="C26" s="84">
        <v>0.38253974883784347</v>
      </c>
      <c r="D26" s="84">
        <v>0.35848148716022488</v>
      </c>
      <c r="E26" s="85">
        <v>0.39019885752028272</v>
      </c>
    </row>
    <row r="27" spans="1:5" ht="18" customHeight="1" x14ac:dyDescent="0.2">
      <c r="A27" s="10">
        <v>3</v>
      </c>
      <c r="B27" s="11" t="s">
        <v>27</v>
      </c>
      <c r="C27" s="84">
        <v>0.27539490622519464</v>
      </c>
      <c r="D27" s="84">
        <v>0.11361743716924798</v>
      </c>
      <c r="E27" s="85">
        <v>0.33653217520485362</v>
      </c>
    </row>
    <row r="28" spans="1:5" ht="18" customHeight="1" x14ac:dyDescent="0.2">
      <c r="A28" s="10">
        <v>4</v>
      </c>
      <c r="B28" s="11" t="s">
        <v>28</v>
      </c>
      <c r="C28" s="84">
        <v>0.25426423011380261</v>
      </c>
      <c r="D28" s="84">
        <v>0.27220414618034328</v>
      </c>
      <c r="E28" s="85">
        <v>0.24961906773490308</v>
      </c>
    </row>
    <row r="29" spans="1:5" ht="18" customHeight="1" x14ac:dyDescent="0.2">
      <c r="A29" s="10">
        <v>1</v>
      </c>
      <c r="B29" s="11" t="s">
        <v>29</v>
      </c>
      <c r="C29" s="84">
        <v>0.2119584362866723</v>
      </c>
      <c r="D29" s="84">
        <v>0.12089265515843166</v>
      </c>
      <c r="E29" s="85">
        <v>0.27839461723182884</v>
      </c>
    </row>
    <row r="30" spans="1:5" ht="18" customHeight="1" x14ac:dyDescent="0.2">
      <c r="A30" s="10">
        <v>2</v>
      </c>
      <c r="B30" s="11" t="s">
        <v>30</v>
      </c>
      <c r="C30" s="84">
        <v>0.26108210555519207</v>
      </c>
      <c r="D30" s="84">
        <v>9.3839089383190508E-2</v>
      </c>
      <c r="E30" s="85">
        <v>0.31907320396117089</v>
      </c>
    </row>
    <row r="31" spans="1:5" ht="18" customHeight="1" x14ac:dyDescent="0.2">
      <c r="A31" s="10">
        <v>1</v>
      </c>
      <c r="B31" s="11" t="s">
        <v>31</v>
      </c>
      <c r="C31" s="84">
        <v>0.35413368975446158</v>
      </c>
      <c r="D31" s="84">
        <v>0.26383323477261528</v>
      </c>
      <c r="E31" s="85">
        <v>0.38835089512436899</v>
      </c>
    </row>
    <row r="32" spans="1:5" ht="18" customHeight="1" x14ac:dyDescent="0.2">
      <c r="A32" s="10">
        <v>5</v>
      </c>
      <c r="B32" s="11" t="s">
        <v>32</v>
      </c>
      <c r="C32" s="84">
        <v>0.35397730324318943</v>
      </c>
      <c r="D32" s="84">
        <v>0.16524642085730668</v>
      </c>
      <c r="E32" s="85">
        <v>0.41431348199653389</v>
      </c>
    </row>
    <row r="33" spans="1:5" ht="18" customHeight="1" x14ac:dyDescent="0.2">
      <c r="A33" s="10">
        <v>5</v>
      </c>
      <c r="B33" s="11" t="s">
        <v>33</v>
      </c>
      <c r="C33" s="84">
        <v>0.3657507731064179</v>
      </c>
      <c r="D33" s="84">
        <v>0.3460148540834096</v>
      </c>
      <c r="E33" s="85">
        <v>0.37277680019699561</v>
      </c>
    </row>
    <row r="34" spans="1:5" ht="18" customHeight="1" x14ac:dyDescent="0.2">
      <c r="A34" s="10">
        <v>3</v>
      </c>
      <c r="B34" s="11" t="s">
        <v>34</v>
      </c>
      <c r="C34" s="84">
        <v>0.29262344228604786</v>
      </c>
      <c r="D34" s="84">
        <v>0.26704369469301009</v>
      </c>
      <c r="E34" s="85">
        <v>0.29982435976678967</v>
      </c>
    </row>
    <row r="35" spans="1:5" ht="18" customHeight="1" x14ac:dyDescent="0.2">
      <c r="A35" s="10">
        <v>5</v>
      </c>
      <c r="B35" s="11" t="s">
        <v>35</v>
      </c>
      <c r="C35" s="84">
        <v>0.33287467660495129</v>
      </c>
      <c r="D35" s="84">
        <v>0.22193884939717035</v>
      </c>
      <c r="E35" s="85">
        <v>0.38045394418629308</v>
      </c>
    </row>
    <row r="36" spans="1:5" ht="18" customHeight="1" x14ac:dyDescent="0.2">
      <c r="A36" s="10">
        <v>4</v>
      </c>
      <c r="B36" s="11" t="s">
        <v>36</v>
      </c>
      <c r="C36" s="84">
        <v>0.37310319118532559</v>
      </c>
      <c r="D36" s="84">
        <v>0.36969735820643357</v>
      </c>
      <c r="E36" s="85">
        <v>0.37440823998884237</v>
      </c>
    </row>
    <row r="37" spans="1:5" ht="18" customHeight="1" x14ac:dyDescent="0.2">
      <c r="A37" s="10">
        <v>5</v>
      </c>
      <c r="B37" s="11" t="s">
        <v>37</v>
      </c>
      <c r="C37" s="84">
        <v>0.30115004004199458</v>
      </c>
      <c r="D37" s="84">
        <v>0.20603211763940207</v>
      </c>
      <c r="E37" s="85">
        <v>0.32579913144651068</v>
      </c>
    </row>
    <row r="38" spans="1:5" ht="18" customHeight="1" x14ac:dyDescent="0.2">
      <c r="A38" s="10">
        <v>6</v>
      </c>
      <c r="B38" s="11" t="s">
        <v>38</v>
      </c>
      <c r="C38" s="84">
        <v>0.32376819943603241</v>
      </c>
      <c r="D38" s="84">
        <v>0.19094396033528213</v>
      </c>
      <c r="E38" s="85">
        <v>0.38107829449879349</v>
      </c>
    </row>
    <row r="39" spans="1:5" ht="18" customHeight="1" x14ac:dyDescent="0.2">
      <c r="A39" s="10">
        <v>1</v>
      </c>
      <c r="B39" s="11" t="s">
        <v>39</v>
      </c>
      <c r="C39" s="84">
        <v>0.34460363660994392</v>
      </c>
      <c r="D39" s="84">
        <v>0.1427391004107833</v>
      </c>
      <c r="E39" s="85">
        <v>0.39475172003450926</v>
      </c>
    </row>
    <row r="40" spans="1:5" ht="18" customHeight="1" x14ac:dyDescent="0.2">
      <c r="A40" s="10">
        <v>1</v>
      </c>
      <c r="B40" s="11" t="s">
        <v>40</v>
      </c>
      <c r="C40" s="84">
        <v>0.27479590318417657</v>
      </c>
      <c r="D40" s="84">
        <v>0.19896716641946705</v>
      </c>
      <c r="E40" s="85">
        <v>0.30852287418590479</v>
      </c>
    </row>
    <row r="41" spans="1:5" ht="18" customHeight="1" x14ac:dyDescent="0.2">
      <c r="A41" s="10">
        <v>4</v>
      </c>
      <c r="B41" s="11" t="s">
        <v>41</v>
      </c>
      <c r="C41" s="84">
        <v>0.24750105133665851</v>
      </c>
      <c r="D41" s="84">
        <v>0.20693073860174216</v>
      </c>
      <c r="E41" s="85">
        <v>0.25988591419597618</v>
      </c>
    </row>
    <row r="42" spans="1:5" ht="18" customHeight="1" x14ac:dyDescent="0.2">
      <c r="A42" s="10">
        <v>1</v>
      </c>
      <c r="B42" s="11" t="s">
        <v>42</v>
      </c>
      <c r="C42" s="84">
        <v>0.34048952089384094</v>
      </c>
      <c r="D42" s="84">
        <v>0.21542674734228037</v>
      </c>
      <c r="E42" s="85">
        <v>0.40324975158338405</v>
      </c>
    </row>
    <row r="43" spans="1:5" ht="18" customHeight="1" x14ac:dyDescent="0.2">
      <c r="A43" s="10">
        <v>3</v>
      </c>
      <c r="B43" s="11" t="s">
        <v>43</v>
      </c>
      <c r="C43" s="84">
        <v>0.25463036248004572</v>
      </c>
      <c r="D43" s="84">
        <v>9.6741550738432061E-2</v>
      </c>
      <c r="E43" s="85">
        <v>0.34557160738126985</v>
      </c>
    </row>
    <row r="44" spans="1:5" ht="18" customHeight="1" x14ac:dyDescent="0.2">
      <c r="A44" s="10">
        <v>4</v>
      </c>
      <c r="B44" s="11" t="s">
        <v>44</v>
      </c>
      <c r="C44" s="84">
        <v>0.26112794916636067</v>
      </c>
      <c r="D44" s="84">
        <v>0.19244666575912564</v>
      </c>
      <c r="E44" s="85">
        <v>0.27421103129943208</v>
      </c>
    </row>
    <row r="45" spans="1:5" ht="18" customHeight="1" x14ac:dyDescent="0.2">
      <c r="A45" s="10">
        <v>5</v>
      </c>
      <c r="B45" s="11" t="s">
        <v>45</v>
      </c>
      <c r="C45" s="84">
        <v>0.28569909195416182</v>
      </c>
      <c r="D45" s="84">
        <v>0.27183353628906387</v>
      </c>
      <c r="E45" s="85">
        <v>0.28911860140621604</v>
      </c>
    </row>
    <row r="46" spans="1:5" ht="18" customHeight="1" x14ac:dyDescent="0.2">
      <c r="A46" s="10">
        <v>4</v>
      </c>
      <c r="B46" s="11" t="s">
        <v>46</v>
      </c>
      <c r="C46" s="84">
        <v>0.208842672591004</v>
      </c>
      <c r="D46" s="84">
        <v>0.19537976230425705</v>
      </c>
      <c r="E46" s="85">
        <v>0.21398194510971752</v>
      </c>
    </row>
    <row r="47" spans="1:5" ht="18" customHeight="1" x14ac:dyDescent="0.2">
      <c r="A47" s="10">
        <v>6</v>
      </c>
      <c r="B47" s="11" t="s">
        <v>47</v>
      </c>
      <c r="C47" s="84">
        <v>0.24478999123741407</v>
      </c>
      <c r="D47" s="84">
        <v>4.4385889409918305E-2</v>
      </c>
      <c r="E47" s="85">
        <v>0.32493990550109331</v>
      </c>
    </row>
    <row r="48" spans="1:5" ht="18" customHeight="1" x14ac:dyDescent="0.2">
      <c r="A48" s="10">
        <v>2</v>
      </c>
      <c r="B48" s="11" t="s">
        <v>48</v>
      </c>
      <c r="C48" s="84">
        <v>0.27106853372944922</v>
      </c>
      <c r="D48" s="84">
        <v>0.15834062079716985</v>
      </c>
      <c r="E48" s="85">
        <v>0.33131226756338511</v>
      </c>
    </row>
    <row r="49" spans="1:8" ht="18" customHeight="1" x14ac:dyDescent="0.2">
      <c r="A49" s="10">
        <v>1</v>
      </c>
      <c r="B49" s="11" t="s">
        <v>49</v>
      </c>
      <c r="C49" s="84">
        <v>0.15501074467937134</v>
      </c>
      <c r="D49" s="84">
        <v>6.5251865097484832E-2</v>
      </c>
      <c r="E49" s="85">
        <v>0.16870256871226988</v>
      </c>
    </row>
    <row r="50" spans="1:8" ht="18" customHeight="1" x14ac:dyDescent="0.2">
      <c r="A50" s="10">
        <v>1</v>
      </c>
      <c r="B50" s="11" t="s">
        <v>50</v>
      </c>
      <c r="C50" s="84">
        <v>0.36758503277796373</v>
      </c>
      <c r="D50" s="84">
        <v>0.5748404464435739</v>
      </c>
      <c r="E50" s="85">
        <v>0.30956344132349539</v>
      </c>
    </row>
    <row r="51" spans="1:8" ht="18" customHeight="1" x14ac:dyDescent="0.2">
      <c r="A51" s="10">
        <v>3</v>
      </c>
      <c r="B51" s="11" t="s">
        <v>51</v>
      </c>
      <c r="C51" s="84">
        <v>0.3135152191093093</v>
      </c>
      <c r="D51" s="84">
        <v>0.27038513045929297</v>
      </c>
      <c r="E51" s="85">
        <v>0.32878353041084213</v>
      </c>
    </row>
    <row r="52" spans="1:8" ht="18" customHeight="1" x14ac:dyDescent="0.2">
      <c r="A52" s="10">
        <v>4</v>
      </c>
      <c r="B52" s="11" t="s">
        <v>52</v>
      </c>
      <c r="C52" s="84">
        <v>0.26892636544955056</v>
      </c>
      <c r="D52" s="84">
        <v>0.15229424914178002</v>
      </c>
      <c r="E52" s="85">
        <v>0.29614301597453246</v>
      </c>
    </row>
    <row r="53" spans="1:8" ht="18" customHeight="1" x14ac:dyDescent="0.2">
      <c r="A53" s="10">
        <v>3</v>
      </c>
      <c r="B53" s="11" t="s">
        <v>53</v>
      </c>
      <c r="C53" s="84">
        <v>0.17651689609583113</v>
      </c>
      <c r="D53" s="84">
        <v>-0.19163035531371408</v>
      </c>
      <c r="E53" s="85">
        <v>0.32216095766372976</v>
      </c>
    </row>
    <row r="54" spans="1:8" ht="18" customHeight="1" x14ac:dyDescent="0.2">
      <c r="A54" s="10">
        <v>4</v>
      </c>
      <c r="B54" s="11" t="s">
        <v>54</v>
      </c>
      <c r="C54" s="84">
        <v>0.35395843580584901</v>
      </c>
      <c r="D54" s="84">
        <v>0.22104458656459836</v>
      </c>
      <c r="E54" s="85">
        <v>0.39105558288366155</v>
      </c>
    </row>
    <row r="55" spans="1:8" ht="18" customHeight="1" x14ac:dyDescent="0.2">
      <c r="A55" s="10">
        <v>4</v>
      </c>
      <c r="B55" s="11" t="s">
        <v>55</v>
      </c>
      <c r="C55" s="84">
        <v>0.35984497296330181</v>
      </c>
      <c r="D55" s="84">
        <v>0.21209644343169337</v>
      </c>
      <c r="E55" s="85">
        <v>0.40504240081021731</v>
      </c>
    </row>
    <row r="56" spans="1:8" ht="18" customHeight="1" x14ac:dyDescent="0.2">
      <c r="A56" s="10">
        <v>1</v>
      </c>
      <c r="B56" s="11" t="s">
        <v>56</v>
      </c>
      <c r="C56" s="84">
        <v>0.40322569437719646</v>
      </c>
      <c r="D56" s="84">
        <v>0.19293735106746435</v>
      </c>
      <c r="E56" s="85">
        <v>0.48273156551451407</v>
      </c>
    </row>
    <row r="57" spans="1:8" ht="18" customHeight="1" x14ac:dyDescent="0.2">
      <c r="A57" s="10">
        <v>2</v>
      </c>
      <c r="B57" s="11" t="s">
        <v>57</v>
      </c>
      <c r="C57" s="84">
        <v>0.27409295659635491</v>
      </c>
      <c r="D57" s="84">
        <v>0.16148702622036951</v>
      </c>
      <c r="E57" s="85">
        <v>0.33294103448164758</v>
      </c>
    </row>
    <row r="58" spans="1:8" ht="18" customHeight="1" x14ac:dyDescent="0.2">
      <c r="A58" s="10">
        <v>6</v>
      </c>
      <c r="B58" s="11" t="s">
        <v>58</v>
      </c>
      <c r="C58" s="84">
        <v>0.30882672865212213</v>
      </c>
      <c r="D58" s="84">
        <v>0.18761807964014443</v>
      </c>
      <c r="E58" s="85">
        <v>0.36833040369700343</v>
      </c>
    </row>
    <row r="59" spans="1:8" ht="18" customHeight="1" x14ac:dyDescent="0.2">
      <c r="A59" s="10">
        <v>2</v>
      </c>
      <c r="B59" s="11" t="s">
        <v>59</v>
      </c>
      <c r="C59" s="84">
        <v>0.28701647503751015</v>
      </c>
      <c r="D59" s="84">
        <v>0.23192140401196068</v>
      </c>
      <c r="E59" s="85">
        <v>0.30538228233102943</v>
      </c>
    </row>
    <row r="60" spans="1:8" ht="18" customHeight="1" x14ac:dyDescent="0.2">
      <c r="A60" s="10">
        <v>5</v>
      </c>
      <c r="B60" s="11" t="s">
        <v>60</v>
      </c>
      <c r="C60" s="84">
        <v>0.3042115426678314</v>
      </c>
      <c r="D60" s="84">
        <v>0.20087389489257498</v>
      </c>
      <c r="E60" s="85">
        <v>0.35687357254803176</v>
      </c>
    </row>
    <row r="61" spans="1:8" ht="18" customHeight="1" x14ac:dyDescent="0.2">
      <c r="A61" s="12">
        <v>4</v>
      </c>
      <c r="B61" s="13" t="s">
        <v>61</v>
      </c>
      <c r="C61" s="86">
        <v>0.17205667641204939</v>
      </c>
      <c r="D61" s="86">
        <v>7.4531542993169858E-2</v>
      </c>
      <c r="E61" s="87">
        <v>0.19705836762291581</v>
      </c>
    </row>
    <row r="62" spans="1:8" ht="15.75" customHeight="1" x14ac:dyDescent="0.2">
      <c r="A62" s="9"/>
      <c r="B62" s="81" t="s">
        <v>91</v>
      </c>
      <c r="C62" s="82">
        <v>0.22425825246233724</v>
      </c>
      <c r="D62" s="82">
        <v>0.19862525863921368</v>
      </c>
      <c r="E62" s="82">
        <v>0.23110480729351204</v>
      </c>
      <c r="G62" s="6"/>
      <c r="H62" s="6"/>
    </row>
    <row r="63" spans="1:8" ht="18" customHeight="1" x14ac:dyDescent="0.2">
      <c r="A63" s="10">
        <v>6</v>
      </c>
      <c r="B63" s="11" t="s">
        <v>78</v>
      </c>
      <c r="C63" s="84">
        <v>0.16720333582726649</v>
      </c>
      <c r="D63" s="84">
        <v>1.851299303257312E-2</v>
      </c>
      <c r="E63" s="85">
        <v>0.23002162217297545</v>
      </c>
    </row>
    <row r="64" spans="1:8" ht="18" customHeight="1" x14ac:dyDescent="0.2">
      <c r="A64" s="10">
        <v>6</v>
      </c>
      <c r="B64" s="11" t="s">
        <v>79</v>
      </c>
      <c r="C64" s="84">
        <v>0.36267153141348318</v>
      </c>
      <c r="D64" s="84">
        <v>0.40072593727254996</v>
      </c>
      <c r="E64" s="85">
        <v>0.35405185894560753</v>
      </c>
    </row>
    <row r="65" spans="1:10" ht="18" customHeight="1" x14ac:dyDescent="0.2">
      <c r="A65" s="10">
        <v>6</v>
      </c>
      <c r="B65" s="11" t="s">
        <v>80</v>
      </c>
      <c r="C65" s="84">
        <v>0.14679511967676689</v>
      </c>
      <c r="D65" s="84">
        <v>0.1530814791465373</v>
      </c>
      <c r="E65" s="85">
        <v>0.14577740206758938</v>
      </c>
    </row>
    <row r="66" spans="1:10" ht="18" customHeight="1" x14ac:dyDescent="0.2">
      <c r="A66" s="10">
        <v>6</v>
      </c>
      <c r="B66" s="11" t="s">
        <v>81</v>
      </c>
      <c r="C66" s="84">
        <v>0.36832794433816934</v>
      </c>
      <c r="D66" s="84">
        <v>0.3547698872295032</v>
      </c>
      <c r="E66" s="85">
        <v>0.37086010668041747</v>
      </c>
    </row>
    <row r="67" spans="1:10" ht="18" customHeight="1" x14ac:dyDescent="0.2">
      <c r="A67" s="12">
        <v>1</v>
      </c>
      <c r="B67" s="13" t="s">
        <v>82</v>
      </c>
      <c r="C67" s="86">
        <v>0.14060997167087869</v>
      </c>
      <c r="D67" s="86">
        <v>0.12789780539538056</v>
      </c>
      <c r="E67" s="87">
        <v>0.1452259460526405</v>
      </c>
    </row>
    <row r="68" spans="1:10" ht="13.9" customHeight="1" x14ac:dyDescent="0.2">
      <c r="A68" s="6" t="s">
        <v>110</v>
      </c>
    </row>
    <row r="69" spans="1:10" ht="15" customHeight="1" x14ac:dyDescent="0.2">
      <c r="A69" s="146" t="s">
        <v>119</v>
      </c>
      <c r="B69" s="155"/>
      <c r="C69" s="155"/>
      <c r="D69" s="155"/>
      <c r="E69" s="155"/>
    </row>
    <row r="70" spans="1:10" ht="39.6" customHeight="1" x14ac:dyDescent="0.2">
      <c r="A70" s="146" t="s">
        <v>121</v>
      </c>
      <c r="B70" s="155"/>
      <c r="C70" s="155"/>
      <c r="D70" s="155"/>
      <c r="E70" s="155"/>
      <c r="F70" s="78"/>
      <c r="G70" s="78"/>
      <c r="H70" s="78"/>
      <c r="I70" s="78"/>
      <c r="J70" s="78"/>
    </row>
    <row r="71" spans="1:10" x14ac:dyDescent="0.2">
      <c r="E71" s="142" t="s">
        <v>120</v>
      </c>
    </row>
  </sheetData>
  <mergeCells count="2">
    <mergeCell ref="A70:E70"/>
    <mergeCell ref="A69:E69"/>
  </mergeCells>
  <phoneticPr fontId="2" type="noConversion"/>
  <printOptions horizontalCentered="1"/>
  <pageMargins left="0.75" right="0.75" top="0.5" bottom="0.25" header="0" footer="0"/>
  <pageSetup scale="58" orientation="portrait" r:id="rId1"/>
  <headerFooter alignWithMargins="0"/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5"/>
  <sheetViews>
    <sheetView zoomScale="80" zoomScaleNormal="80" workbookViewId="0"/>
  </sheetViews>
  <sheetFormatPr defaultColWidth="9.140625" defaultRowHeight="12.75" x14ac:dyDescent="0.2"/>
  <cols>
    <col min="1" max="1" width="8.140625" style="6" customWidth="1"/>
    <col min="2" max="2" width="21.42578125" style="6" bestFit="1" customWidth="1"/>
    <col min="3" max="3" width="15.28515625" style="6" customWidth="1"/>
    <col min="4" max="4" width="14.140625" style="60" customWidth="1"/>
    <col min="5" max="5" width="13.85546875" style="60" customWidth="1"/>
    <col min="6" max="7" width="13.5703125" style="6" customWidth="1"/>
    <col min="8" max="8" width="13.7109375" style="6" bestFit="1" customWidth="1"/>
    <col min="9" max="9" width="10" style="6" bestFit="1" customWidth="1"/>
    <col min="10" max="10" width="14.5703125" style="6" customWidth="1"/>
    <col min="11" max="11" width="15.42578125" style="6" hidden="1" customWidth="1"/>
    <col min="12" max="12" width="27.7109375" style="6" hidden="1" customWidth="1"/>
    <col min="13" max="16384" width="9.140625" style="6"/>
  </cols>
  <sheetData>
    <row r="1" spans="1:13" x14ac:dyDescent="0.2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3" x14ac:dyDescent="0.2">
      <c r="A2" s="3" t="s">
        <v>1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ht="15.75" x14ac:dyDescent="0.25">
      <c r="A3" s="7" t="s">
        <v>117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3" ht="15.75" x14ac:dyDescent="0.25">
      <c r="A4" s="7" t="s">
        <v>76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ht="15.75" x14ac:dyDescent="0.25">
      <c r="B5" s="7"/>
      <c r="C5" s="5"/>
      <c r="D5" s="5"/>
      <c r="E5" s="5"/>
      <c r="F5" s="5"/>
      <c r="G5" s="5"/>
      <c r="H5" s="5"/>
      <c r="I5" s="5"/>
      <c r="J5" s="5"/>
      <c r="K5" s="66" t="s">
        <v>72</v>
      </c>
      <c r="L5" s="5" t="s">
        <v>75</v>
      </c>
    </row>
    <row r="6" spans="1:13" x14ac:dyDescent="0.2">
      <c r="A6" s="18"/>
      <c r="B6" s="19"/>
      <c r="C6" s="147" t="s">
        <v>115</v>
      </c>
      <c r="D6" s="149"/>
      <c r="E6" s="149"/>
      <c r="F6" s="149"/>
      <c r="G6" s="148"/>
      <c r="H6" s="147" t="s">
        <v>3</v>
      </c>
      <c r="I6" s="148"/>
      <c r="J6" s="23"/>
      <c r="K6" s="23"/>
      <c r="L6" s="23"/>
    </row>
    <row r="7" spans="1:13" x14ac:dyDescent="0.2">
      <c r="A7" s="24"/>
      <c r="B7" s="25"/>
      <c r="C7" s="15" t="s">
        <v>2</v>
      </c>
      <c r="D7" s="147" t="s">
        <v>116</v>
      </c>
      <c r="E7" s="150"/>
      <c r="F7" s="151"/>
      <c r="G7" s="17"/>
      <c r="H7" s="14" t="s">
        <v>68</v>
      </c>
      <c r="I7" s="26" t="s">
        <v>6</v>
      </c>
      <c r="J7" s="1" t="s">
        <v>4</v>
      </c>
      <c r="K7" s="1" t="s">
        <v>69</v>
      </c>
      <c r="L7" s="1" t="s">
        <v>2</v>
      </c>
    </row>
    <row r="8" spans="1:13" x14ac:dyDescent="0.2">
      <c r="A8" s="24"/>
      <c r="B8" s="25"/>
      <c r="C8" s="1" t="s">
        <v>5</v>
      </c>
      <c r="D8" s="27"/>
      <c r="E8" s="28"/>
      <c r="F8" s="2"/>
      <c r="G8" s="1" t="s">
        <v>9</v>
      </c>
      <c r="H8" s="133" t="s">
        <v>118</v>
      </c>
      <c r="I8" s="2" t="s">
        <v>9</v>
      </c>
      <c r="J8" s="132" t="s">
        <v>7</v>
      </c>
      <c r="K8" s="2" t="s">
        <v>108</v>
      </c>
      <c r="L8" s="65" t="s">
        <v>71</v>
      </c>
    </row>
    <row r="9" spans="1:13" ht="16.5" customHeight="1" x14ac:dyDescent="0.2">
      <c r="A9" s="29" t="s">
        <v>66</v>
      </c>
      <c r="B9" s="30" t="s">
        <v>8</v>
      </c>
      <c r="C9" s="22" t="s">
        <v>112</v>
      </c>
      <c r="D9" s="29" t="s">
        <v>113</v>
      </c>
      <c r="E9" s="77" t="s">
        <v>114</v>
      </c>
      <c r="F9" s="31" t="s">
        <v>9</v>
      </c>
      <c r="G9" s="22" t="s">
        <v>62</v>
      </c>
      <c r="H9" s="76">
        <v>43100</v>
      </c>
      <c r="I9" s="32" t="s">
        <v>62</v>
      </c>
      <c r="J9" s="75">
        <v>43100</v>
      </c>
      <c r="K9" s="75" t="s">
        <v>111</v>
      </c>
      <c r="L9" s="75" t="s">
        <v>112</v>
      </c>
      <c r="M9" s="33"/>
    </row>
    <row r="10" spans="1:13" ht="6.75" customHeight="1" x14ac:dyDescent="0.2">
      <c r="A10" s="9"/>
      <c r="B10" s="34"/>
      <c r="C10" s="34"/>
      <c r="D10" s="35"/>
      <c r="E10" s="64"/>
      <c r="F10" s="34"/>
      <c r="G10" s="37"/>
      <c r="H10" s="9"/>
      <c r="I10" s="34"/>
      <c r="J10" s="37"/>
      <c r="K10" s="37"/>
      <c r="L10" s="37"/>
    </row>
    <row r="11" spans="1:13" ht="12.75" customHeight="1" x14ac:dyDescent="0.2">
      <c r="A11" s="9"/>
      <c r="B11" s="25" t="s">
        <v>92</v>
      </c>
      <c r="C11" s="39">
        <v>251619801</v>
      </c>
      <c r="D11" s="39">
        <v>94880637</v>
      </c>
      <c r="E11" s="40">
        <v>601104408</v>
      </c>
      <c r="F11" s="41">
        <v>695985045</v>
      </c>
      <c r="G11" s="39">
        <v>947604846</v>
      </c>
      <c r="H11" s="39">
        <v>354845367</v>
      </c>
      <c r="I11" s="42">
        <v>0.37446554700291179</v>
      </c>
      <c r="J11" s="38">
        <v>592759479</v>
      </c>
      <c r="K11" s="39">
        <v>3150309</v>
      </c>
      <c r="L11" s="38">
        <v>589609170</v>
      </c>
      <c r="M11" s="113"/>
    </row>
    <row r="12" spans="1:13" ht="6.75" customHeight="1" x14ac:dyDescent="0.2">
      <c r="A12" s="108"/>
      <c r="B12" s="30"/>
      <c r="C12" s="21"/>
      <c r="D12" s="109"/>
      <c r="E12" s="110"/>
      <c r="F12" s="21"/>
      <c r="G12" s="111"/>
      <c r="H12" s="16"/>
      <c r="I12" s="112"/>
      <c r="J12" s="111"/>
      <c r="K12" s="111"/>
      <c r="L12" s="111"/>
    </row>
    <row r="13" spans="1:13" s="105" customFormat="1" ht="20.25" customHeight="1" x14ac:dyDescent="0.2">
      <c r="A13" s="98"/>
      <c r="B13" s="81" t="s">
        <v>90</v>
      </c>
      <c r="C13" s="99">
        <v>250416415</v>
      </c>
      <c r="D13" s="99">
        <v>94656622</v>
      </c>
      <c r="E13" s="100">
        <v>599614185</v>
      </c>
      <c r="F13" s="101">
        <v>694270807</v>
      </c>
      <c r="G13" s="99">
        <v>944687222</v>
      </c>
      <c r="H13" s="99">
        <v>354221435</v>
      </c>
      <c r="I13" s="102">
        <v>0.37496160289971614</v>
      </c>
      <c r="J13" s="103">
        <v>590465787</v>
      </c>
      <c r="K13" s="99">
        <v>2910711</v>
      </c>
      <c r="L13" s="103">
        <v>587555076</v>
      </c>
      <c r="M13" s="114"/>
    </row>
    <row r="14" spans="1:13" ht="18" customHeight="1" x14ac:dyDescent="0.2">
      <c r="A14" s="10">
        <v>3</v>
      </c>
      <c r="B14" s="11" t="s">
        <v>10</v>
      </c>
      <c r="C14" s="48">
        <v>5241149</v>
      </c>
      <c r="D14" s="52">
        <v>2099332</v>
      </c>
      <c r="E14" s="61">
        <v>11948432</v>
      </c>
      <c r="F14" s="51">
        <v>14047764</v>
      </c>
      <c r="G14" s="48">
        <v>19288913</v>
      </c>
      <c r="H14" s="52">
        <v>4725549</v>
      </c>
      <c r="I14" s="53">
        <v>0.24498783316613021</v>
      </c>
      <c r="J14" s="48">
        <v>14563364</v>
      </c>
      <c r="K14" s="48">
        <v>0</v>
      </c>
      <c r="L14" s="48">
        <v>14563364</v>
      </c>
    </row>
    <row r="15" spans="1:13" ht="18" customHeight="1" x14ac:dyDescent="0.2">
      <c r="A15" s="10">
        <v>6</v>
      </c>
      <c r="B15" s="11" t="s">
        <v>11</v>
      </c>
      <c r="C15" s="48">
        <v>429104</v>
      </c>
      <c r="D15" s="52">
        <v>278339</v>
      </c>
      <c r="E15" s="61">
        <v>1894388</v>
      </c>
      <c r="F15" s="51">
        <v>2172727</v>
      </c>
      <c r="G15" s="48">
        <v>2601831</v>
      </c>
      <c r="H15" s="52">
        <v>1507887</v>
      </c>
      <c r="I15" s="53">
        <v>0.57954840264413787</v>
      </c>
      <c r="J15" s="48">
        <v>1093944</v>
      </c>
      <c r="K15" s="48">
        <v>0</v>
      </c>
      <c r="L15" s="48">
        <v>1093944</v>
      </c>
      <c r="M15" s="33"/>
    </row>
    <row r="16" spans="1:13" ht="18" customHeight="1" x14ac:dyDescent="0.2">
      <c r="A16" s="10">
        <v>6</v>
      </c>
      <c r="B16" s="11" t="s">
        <v>12</v>
      </c>
      <c r="C16" s="48">
        <v>8929153</v>
      </c>
      <c r="D16" s="52">
        <v>2137660</v>
      </c>
      <c r="E16" s="61">
        <v>14649304</v>
      </c>
      <c r="F16" s="51">
        <v>16786964</v>
      </c>
      <c r="G16" s="48">
        <v>25716117</v>
      </c>
      <c r="H16" s="52">
        <v>9593109</v>
      </c>
      <c r="I16" s="53">
        <v>0.37303878342130736</v>
      </c>
      <c r="J16" s="48">
        <v>16123008</v>
      </c>
      <c r="K16" s="48">
        <v>188017</v>
      </c>
      <c r="L16" s="48">
        <v>15934991</v>
      </c>
    </row>
    <row r="17" spans="1:12" ht="18" customHeight="1" x14ac:dyDescent="0.2">
      <c r="A17" s="10">
        <v>4</v>
      </c>
      <c r="B17" s="11" t="s">
        <v>13</v>
      </c>
      <c r="C17" s="48">
        <v>4313057</v>
      </c>
      <c r="D17" s="52">
        <v>724305</v>
      </c>
      <c r="E17" s="61">
        <v>4929642</v>
      </c>
      <c r="F17" s="51">
        <v>5653947</v>
      </c>
      <c r="G17" s="48">
        <v>9967004</v>
      </c>
      <c r="H17" s="52">
        <v>4281136</v>
      </c>
      <c r="I17" s="53">
        <v>0.42953088009195139</v>
      </c>
      <c r="J17" s="48">
        <v>5685868</v>
      </c>
      <c r="K17" s="48">
        <v>0</v>
      </c>
      <c r="L17" s="48">
        <v>5685868</v>
      </c>
    </row>
    <row r="18" spans="1:12" ht="18" customHeight="1" x14ac:dyDescent="0.2">
      <c r="A18" s="10">
        <v>6</v>
      </c>
      <c r="B18" s="11" t="s">
        <v>14</v>
      </c>
      <c r="C18" s="48">
        <v>17668835</v>
      </c>
      <c r="D18" s="52">
        <v>12714300</v>
      </c>
      <c r="E18" s="61">
        <v>89178612</v>
      </c>
      <c r="F18" s="51">
        <v>101892912</v>
      </c>
      <c r="G18" s="48">
        <v>119561747</v>
      </c>
      <c r="H18" s="52">
        <v>42597985</v>
      </c>
      <c r="I18" s="53">
        <v>0.35628439755066477</v>
      </c>
      <c r="J18" s="48">
        <v>76963762</v>
      </c>
      <c r="K18" s="48">
        <v>0</v>
      </c>
      <c r="L18" s="48">
        <v>76963762</v>
      </c>
    </row>
    <row r="19" spans="1:12" ht="18" customHeight="1" x14ac:dyDescent="0.2">
      <c r="A19" s="10">
        <v>4</v>
      </c>
      <c r="B19" s="11" t="s">
        <v>15</v>
      </c>
      <c r="C19" s="48">
        <v>5809891</v>
      </c>
      <c r="D19" s="52">
        <v>1070652</v>
      </c>
      <c r="E19" s="61">
        <v>6841098</v>
      </c>
      <c r="F19" s="51">
        <v>7911750</v>
      </c>
      <c r="G19" s="48">
        <v>13721641</v>
      </c>
      <c r="H19" s="52">
        <v>5278952</v>
      </c>
      <c r="I19" s="53">
        <v>0.38471725065536988</v>
      </c>
      <c r="J19" s="48">
        <v>8442689</v>
      </c>
      <c r="K19" s="48">
        <v>748943</v>
      </c>
      <c r="L19" s="48">
        <v>7693746</v>
      </c>
    </row>
    <row r="20" spans="1:12" ht="18" customHeight="1" x14ac:dyDescent="0.2">
      <c r="A20" s="10">
        <v>1</v>
      </c>
      <c r="B20" s="11" t="s">
        <v>16</v>
      </c>
      <c r="C20" s="48">
        <v>2467416</v>
      </c>
      <c r="D20" s="52">
        <v>1082244</v>
      </c>
      <c r="E20" s="61">
        <v>7373753</v>
      </c>
      <c r="F20" s="51">
        <v>8455997</v>
      </c>
      <c r="G20" s="48">
        <v>10923413</v>
      </c>
      <c r="H20" s="52">
        <v>5527651</v>
      </c>
      <c r="I20" s="53">
        <v>0.50603698679158249</v>
      </c>
      <c r="J20" s="48">
        <v>5395762</v>
      </c>
      <c r="K20" s="48">
        <v>1</v>
      </c>
      <c r="L20" s="48">
        <v>5395761</v>
      </c>
    </row>
    <row r="21" spans="1:12" ht="18" customHeight="1" x14ac:dyDescent="0.2">
      <c r="A21" s="10">
        <v>2</v>
      </c>
      <c r="B21" s="11" t="s">
        <v>17</v>
      </c>
      <c r="C21" s="48">
        <v>908937</v>
      </c>
      <c r="D21" s="52">
        <v>218409</v>
      </c>
      <c r="E21" s="61">
        <v>1484689</v>
      </c>
      <c r="F21" s="51">
        <v>1703098</v>
      </c>
      <c r="G21" s="48">
        <v>2612035</v>
      </c>
      <c r="H21" s="52">
        <v>608454</v>
      </c>
      <c r="I21" s="53">
        <v>0.23294251416998624</v>
      </c>
      <c r="J21" s="48">
        <v>2003581</v>
      </c>
      <c r="K21" s="48">
        <v>0</v>
      </c>
      <c r="L21" s="48">
        <v>2003581</v>
      </c>
    </row>
    <row r="22" spans="1:12" ht="18" customHeight="1" x14ac:dyDescent="0.2">
      <c r="A22" s="10">
        <v>2</v>
      </c>
      <c r="B22" s="11" t="s">
        <v>67</v>
      </c>
      <c r="C22" s="48">
        <v>1295047</v>
      </c>
      <c r="D22" s="52">
        <v>302766</v>
      </c>
      <c r="E22" s="61">
        <v>2060636</v>
      </c>
      <c r="F22" s="51">
        <v>2363402</v>
      </c>
      <c r="G22" s="48">
        <v>3658449</v>
      </c>
      <c r="H22" s="52">
        <v>1783033</v>
      </c>
      <c r="I22" s="53">
        <v>0.48737402106739769</v>
      </c>
      <c r="J22" s="48">
        <v>1875416</v>
      </c>
      <c r="K22" s="48">
        <v>0</v>
      </c>
      <c r="L22" s="48">
        <v>1875416</v>
      </c>
    </row>
    <row r="23" spans="1:12" ht="18" customHeight="1" x14ac:dyDescent="0.2">
      <c r="A23" s="10">
        <v>3</v>
      </c>
      <c r="B23" s="11" t="s">
        <v>19</v>
      </c>
      <c r="C23" s="48">
        <v>11469659</v>
      </c>
      <c r="D23" s="52">
        <v>5088443</v>
      </c>
      <c r="E23" s="61">
        <v>34870910</v>
      </c>
      <c r="F23" s="51">
        <v>39959353</v>
      </c>
      <c r="G23" s="48">
        <v>51429012</v>
      </c>
      <c r="H23" s="52">
        <v>22150981</v>
      </c>
      <c r="I23" s="53">
        <v>0.43070982969690336</v>
      </c>
      <c r="J23" s="48">
        <v>29278031</v>
      </c>
      <c r="K23" s="48">
        <v>0</v>
      </c>
      <c r="L23" s="48">
        <v>29278031</v>
      </c>
    </row>
    <row r="24" spans="1:12" ht="18" customHeight="1" x14ac:dyDescent="0.2">
      <c r="A24" s="10">
        <v>3</v>
      </c>
      <c r="B24" s="11" t="s">
        <v>20</v>
      </c>
      <c r="C24" s="48">
        <v>17039583</v>
      </c>
      <c r="D24" s="52">
        <v>2851267</v>
      </c>
      <c r="E24" s="61">
        <v>19539616</v>
      </c>
      <c r="F24" s="51">
        <v>22390883</v>
      </c>
      <c r="G24" s="48">
        <v>39430466</v>
      </c>
      <c r="H24" s="52">
        <v>15769978</v>
      </c>
      <c r="I24" s="53">
        <v>0.39994399254627122</v>
      </c>
      <c r="J24" s="48">
        <v>23660488</v>
      </c>
      <c r="K24" s="48">
        <v>79</v>
      </c>
      <c r="L24" s="48">
        <v>23660409</v>
      </c>
    </row>
    <row r="25" spans="1:12" ht="18" customHeight="1" x14ac:dyDescent="0.2">
      <c r="A25" s="10">
        <v>6</v>
      </c>
      <c r="B25" s="11" t="s">
        <v>21</v>
      </c>
      <c r="C25" s="48">
        <v>1280276</v>
      </c>
      <c r="D25" s="52">
        <v>218410</v>
      </c>
      <c r="E25" s="61">
        <v>1496747</v>
      </c>
      <c r="F25" s="51">
        <v>1715157</v>
      </c>
      <c r="G25" s="48">
        <v>2995433</v>
      </c>
      <c r="H25" s="52">
        <v>764420</v>
      </c>
      <c r="I25" s="53">
        <v>0.25519515876335741</v>
      </c>
      <c r="J25" s="48">
        <v>2231013</v>
      </c>
      <c r="K25" s="48">
        <v>15155</v>
      </c>
      <c r="L25" s="48">
        <v>2215858</v>
      </c>
    </row>
    <row r="26" spans="1:12" ht="18" customHeight="1" x14ac:dyDescent="0.2">
      <c r="A26" s="10">
        <v>6</v>
      </c>
      <c r="B26" s="11" t="s">
        <v>22</v>
      </c>
      <c r="C26" s="48">
        <v>936997</v>
      </c>
      <c r="D26" s="52">
        <v>265074</v>
      </c>
      <c r="E26" s="61">
        <v>1816537</v>
      </c>
      <c r="F26" s="51">
        <v>2081611</v>
      </c>
      <c r="G26" s="48">
        <v>3018608</v>
      </c>
      <c r="H26" s="52">
        <v>1021298</v>
      </c>
      <c r="I26" s="53">
        <v>0.33833409306541296</v>
      </c>
      <c r="J26" s="48">
        <v>1997310</v>
      </c>
      <c r="K26" s="48">
        <v>0</v>
      </c>
      <c r="L26" s="48">
        <v>1997310</v>
      </c>
    </row>
    <row r="27" spans="1:12" ht="18" customHeight="1" x14ac:dyDescent="0.2">
      <c r="A27" s="10">
        <v>5</v>
      </c>
      <c r="B27" s="11" t="s">
        <v>23</v>
      </c>
      <c r="C27" s="48">
        <v>6319342</v>
      </c>
      <c r="D27" s="52">
        <v>8542620</v>
      </c>
      <c r="E27" s="61">
        <v>32418215</v>
      </c>
      <c r="F27" s="51">
        <v>40960835</v>
      </c>
      <c r="G27" s="48">
        <v>47280177</v>
      </c>
      <c r="H27" s="52">
        <v>15966014</v>
      </c>
      <c r="I27" s="53">
        <v>0.33768938724573727</v>
      </c>
      <c r="J27" s="48">
        <v>31314163</v>
      </c>
      <c r="K27" s="48">
        <v>0</v>
      </c>
      <c r="L27" s="48">
        <v>31314163</v>
      </c>
    </row>
    <row r="28" spans="1:12" ht="18" customHeight="1" x14ac:dyDescent="0.2">
      <c r="A28" s="10">
        <v>5</v>
      </c>
      <c r="B28" s="11" t="s">
        <v>24</v>
      </c>
      <c r="C28" s="48">
        <v>-3504771</v>
      </c>
      <c r="D28" s="52">
        <v>1499918</v>
      </c>
      <c r="E28" s="61">
        <v>10278887</v>
      </c>
      <c r="F28" s="51">
        <v>11778805</v>
      </c>
      <c r="G28" s="48">
        <v>8274034</v>
      </c>
      <c r="H28" s="52">
        <v>-1694056</v>
      </c>
      <c r="I28" s="53">
        <v>-0.20474365950152007</v>
      </c>
      <c r="J28" s="48">
        <v>9968090</v>
      </c>
      <c r="K28" s="48">
        <v>0</v>
      </c>
      <c r="L28" s="48">
        <v>9968090</v>
      </c>
    </row>
    <row r="29" spans="1:12" ht="18" customHeight="1" x14ac:dyDescent="0.2">
      <c r="A29" s="10">
        <v>5</v>
      </c>
      <c r="B29" s="11" t="s">
        <v>25</v>
      </c>
      <c r="C29" s="48">
        <v>483100</v>
      </c>
      <c r="D29" s="52">
        <v>391920</v>
      </c>
      <c r="E29" s="61">
        <v>2585820</v>
      </c>
      <c r="F29" s="51">
        <v>2977740</v>
      </c>
      <c r="G29" s="48">
        <v>3460840</v>
      </c>
      <c r="H29" s="52">
        <v>1195236</v>
      </c>
      <c r="I29" s="53">
        <v>0.34536008599068435</v>
      </c>
      <c r="J29" s="48">
        <v>2265604</v>
      </c>
      <c r="K29" s="48">
        <v>0</v>
      </c>
      <c r="L29" s="48">
        <v>2265604</v>
      </c>
    </row>
    <row r="30" spans="1:12" ht="18" customHeight="1" x14ac:dyDescent="0.2">
      <c r="A30" s="10">
        <v>5</v>
      </c>
      <c r="B30" s="11" t="s">
        <v>26</v>
      </c>
      <c r="C30" s="48">
        <v>130000</v>
      </c>
      <c r="D30" s="52">
        <v>504794</v>
      </c>
      <c r="E30" s="61">
        <v>2823102</v>
      </c>
      <c r="F30" s="51">
        <v>3327896</v>
      </c>
      <c r="G30" s="48">
        <v>3457896</v>
      </c>
      <c r="H30" s="52">
        <v>2720302</v>
      </c>
      <c r="I30" s="53">
        <v>0.78669283286715386</v>
      </c>
      <c r="J30" s="48">
        <v>737594</v>
      </c>
      <c r="K30" s="48">
        <v>0</v>
      </c>
      <c r="L30" s="48">
        <v>737594</v>
      </c>
    </row>
    <row r="31" spans="1:12" ht="18" customHeight="1" x14ac:dyDescent="0.2">
      <c r="A31" s="10">
        <v>3</v>
      </c>
      <c r="B31" s="11" t="s">
        <v>27</v>
      </c>
      <c r="C31" s="48">
        <v>7242243</v>
      </c>
      <c r="D31" s="52">
        <v>1439293</v>
      </c>
      <c r="E31" s="61">
        <v>9795879</v>
      </c>
      <c r="F31" s="51">
        <v>11235172</v>
      </c>
      <c r="G31" s="48">
        <v>18477415</v>
      </c>
      <c r="H31" s="52">
        <v>7259376</v>
      </c>
      <c r="I31" s="53">
        <v>0.39287833281874113</v>
      </c>
      <c r="J31" s="48">
        <v>11218039</v>
      </c>
      <c r="K31" s="48">
        <v>0</v>
      </c>
      <c r="L31" s="48">
        <v>11218039</v>
      </c>
    </row>
    <row r="32" spans="1:12" ht="18" customHeight="1" x14ac:dyDescent="0.2">
      <c r="A32" s="10">
        <v>4</v>
      </c>
      <c r="B32" s="11" t="s">
        <v>28</v>
      </c>
      <c r="C32" s="48">
        <v>3466049</v>
      </c>
      <c r="D32" s="52">
        <v>1644819</v>
      </c>
      <c r="E32" s="61">
        <v>11271887</v>
      </c>
      <c r="F32" s="51">
        <v>12916706</v>
      </c>
      <c r="G32" s="48">
        <v>16382755</v>
      </c>
      <c r="H32" s="52">
        <v>5026733</v>
      </c>
      <c r="I32" s="53">
        <v>0.30683074977316088</v>
      </c>
      <c r="J32" s="48">
        <v>11356022</v>
      </c>
      <c r="K32" s="48">
        <v>0</v>
      </c>
      <c r="L32" s="48">
        <v>11356022</v>
      </c>
    </row>
    <row r="33" spans="1:12" ht="18" customHeight="1" x14ac:dyDescent="0.2">
      <c r="A33" s="10">
        <v>1</v>
      </c>
      <c r="B33" s="11" t="s">
        <v>29</v>
      </c>
      <c r="C33" s="48">
        <v>877119</v>
      </c>
      <c r="D33" s="52">
        <v>282456</v>
      </c>
      <c r="E33" s="61">
        <v>1922395</v>
      </c>
      <c r="F33" s="51">
        <v>2204851</v>
      </c>
      <c r="G33" s="48">
        <v>3081970</v>
      </c>
      <c r="H33" s="52">
        <v>875963</v>
      </c>
      <c r="I33" s="53">
        <v>0.28422178022498595</v>
      </c>
      <c r="J33" s="48">
        <v>2206007</v>
      </c>
      <c r="K33" s="48">
        <v>0</v>
      </c>
      <c r="L33" s="48">
        <v>2206007</v>
      </c>
    </row>
    <row r="34" spans="1:12" ht="18" customHeight="1" x14ac:dyDescent="0.2">
      <c r="A34" s="10">
        <v>2</v>
      </c>
      <c r="B34" s="11" t="s">
        <v>30</v>
      </c>
      <c r="C34" s="48">
        <v>3889478</v>
      </c>
      <c r="D34" s="52">
        <v>1320692</v>
      </c>
      <c r="E34" s="61">
        <v>9191048</v>
      </c>
      <c r="F34" s="51">
        <v>10511740</v>
      </c>
      <c r="G34" s="48">
        <v>14401218</v>
      </c>
      <c r="H34" s="52">
        <v>5294868</v>
      </c>
      <c r="I34" s="53">
        <v>0.36766806807590857</v>
      </c>
      <c r="J34" s="48">
        <v>9106350</v>
      </c>
      <c r="K34" s="48">
        <v>0</v>
      </c>
      <c r="L34" s="48">
        <v>9106350</v>
      </c>
    </row>
    <row r="35" spans="1:12" ht="18" customHeight="1" x14ac:dyDescent="0.2">
      <c r="A35" s="10">
        <v>1</v>
      </c>
      <c r="B35" s="11" t="s">
        <v>31</v>
      </c>
      <c r="C35" s="48">
        <v>2906844</v>
      </c>
      <c r="D35" s="52">
        <v>1348396</v>
      </c>
      <c r="E35" s="61">
        <v>8728163</v>
      </c>
      <c r="F35" s="51">
        <v>10076559</v>
      </c>
      <c r="G35" s="48">
        <v>12983403</v>
      </c>
      <c r="H35" s="52">
        <v>4187120</v>
      </c>
      <c r="I35" s="53">
        <v>0.32249788441443278</v>
      </c>
      <c r="J35" s="48">
        <v>8796283</v>
      </c>
      <c r="K35" s="48">
        <v>56470</v>
      </c>
      <c r="L35" s="48">
        <v>8739813</v>
      </c>
    </row>
    <row r="36" spans="1:12" ht="18" customHeight="1" x14ac:dyDescent="0.2">
      <c r="A36" s="10">
        <v>5</v>
      </c>
      <c r="B36" s="11" t="s">
        <v>32</v>
      </c>
      <c r="C36" s="48">
        <v>17095316</v>
      </c>
      <c r="D36" s="52">
        <v>2635904</v>
      </c>
      <c r="E36" s="61">
        <v>18063748</v>
      </c>
      <c r="F36" s="51">
        <v>20699652</v>
      </c>
      <c r="G36" s="48">
        <v>37794968</v>
      </c>
      <c r="H36" s="52">
        <v>20568945</v>
      </c>
      <c r="I36" s="53">
        <v>0.54422443220483741</v>
      </c>
      <c r="J36" s="48">
        <v>17226023</v>
      </c>
      <c r="K36" s="48">
        <v>0</v>
      </c>
      <c r="L36" s="48">
        <v>17226023</v>
      </c>
    </row>
    <row r="37" spans="1:12" ht="18" customHeight="1" x14ac:dyDescent="0.2">
      <c r="A37" s="10">
        <v>5</v>
      </c>
      <c r="B37" s="11" t="s">
        <v>33</v>
      </c>
      <c r="C37" s="48">
        <v>1868436</v>
      </c>
      <c r="D37" s="52">
        <v>782128</v>
      </c>
      <c r="E37" s="61">
        <v>5359891</v>
      </c>
      <c r="F37" s="51">
        <v>6142019</v>
      </c>
      <c r="G37" s="48">
        <v>8010455</v>
      </c>
      <c r="H37" s="52">
        <v>2478376</v>
      </c>
      <c r="I37" s="53">
        <v>0.30939266246424202</v>
      </c>
      <c r="J37" s="48">
        <v>5532079</v>
      </c>
      <c r="K37" s="48">
        <v>21544</v>
      </c>
      <c r="L37" s="48">
        <v>5510535</v>
      </c>
    </row>
    <row r="38" spans="1:12" ht="18" customHeight="1" x14ac:dyDescent="0.2">
      <c r="A38" s="10">
        <v>3</v>
      </c>
      <c r="B38" s="11" t="s">
        <v>34</v>
      </c>
      <c r="C38" s="48">
        <v>1183190</v>
      </c>
      <c r="D38" s="52">
        <v>1098248</v>
      </c>
      <c r="E38" s="61">
        <v>7526258</v>
      </c>
      <c r="F38" s="51">
        <v>8624506</v>
      </c>
      <c r="G38" s="48">
        <v>9807696</v>
      </c>
      <c r="H38" s="52">
        <v>2077480</v>
      </c>
      <c r="I38" s="53">
        <v>0.21182141045154743</v>
      </c>
      <c r="J38" s="48">
        <v>7730216</v>
      </c>
      <c r="K38" s="48">
        <v>0</v>
      </c>
      <c r="L38" s="48">
        <v>7730216</v>
      </c>
    </row>
    <row r="39" spans="1:12" ht="18" customHeight="1" x14ac:dyDescent="0.2">
      <c r="A39" s="10">
        <v>5</v>
      </c>
      <c r="B39" s="11" t="s">
        <v>35</v>
      </c>
      <c r="C39" s="48">
        <v>2759593</v>
      </c>
      <c r="D39" s="52">
        <v>1570841</v>
      </c>
      <c r="E39" s="61">
        <v>10196489</v>
      </c>
      <c r="F39" s="51">
        <v>11767330</v>
      </c>
      <c r="G39" s="48">
        <v>14526923</v>
      </c>
      <c r="H39" s="52">
        <v>6616730</v>
      </c>
      <c r="I39" s="53">
        <v>0.45548048957098486</v>
      </c>
      <c r="J39" s="48">
        <v>7910193</v>
      </c>
      <c r="K39" s="48">
        <v>0</v>
      </c>
      <c r="L39" s="48">
        <v>7910193</v>
      </c>
    </row>
    <row r="40" spans="1:12" ht="18" customHeight="1" x14ac:dyDescent="0.2">
      <c r="A40" s="10">
        <v>4</v>
      </c>
      <c r="B40" s="11" t="s">
        <v>36</v>
      </c>
      <c r="C40" s="48">
        <v>84117</v>
      </c>
      <c r="D40" s="52">
        <v>218409</v>
      </c>
      <c r="E40" s="61">
        <v>1486498</v>
      </c>
      <c r="F40" s="51">
        <v>1704907</v>
      </c>
      <c r="G40" s="48">
        <v>1789024</v>
      </c>
      <c r="H40" s="52">
        <v>533219</v>
      </c>
      <c r="I40" s="53">
        <v>0.29805022179691271</v>
      </c>
      <c r="J40" s="48">
        <v>1255805</v>
      </c>
      <c r="K40" s="48">
        <v>450</v>
      </c>
      <c r="L40" s="48">
        <v>1255355</v>
      </c>
    </row>
    <row r="41" spans="1:12" ht="18" customHeight="1" x14ac:dyDescent="0.2">
      <c r="A41" s="10">
        <v>5</v>
      </c>
      <c r="B41" s="11" t="s">
        <v>37</v>
      </c>
      <c r="C41" s="48">
        <v>1531333</v>
      </c>
      <c r="D41" s="52">
        <v>218408</v>
      </c>
      <c r="E41" s="61">
        <v>1486498</v>
      </c>
      <c r="F41" s="51">
        <v>1704906</v>
      </c>
      <c r="G41" s="48">
        <v>3236239</v>
      </c>
      <c r="H41" s="52">
        <v>1608910</v>
      </c>
      <c r="I41" s="53">
        <v>0.49715425838450128</v>
      </c>
      <c r="J41" s="48">
        <v>1627329</v>
      </c>
      <c r="K41" s="48">
        <v>0</v>
      </c>
      <c r="L41" s="48">
        <v>1627329</v>
      </c>
    </row>
    <row r="42" spans="1:12" ht="18" customHeight="1" x14ac:dyDescent="0.2">
      <c r="A42" s="10">
        <v>6</v>
      </c>
      <c r="B42" s="11" t="s">
        <v>38</v>
      </c>
      <c r="C42" s="48">
        <v>4605832</v>
      </c>
      <c r="D42" s="52">
        <v>1043783</v>
      </c>
      <c r="E42" s="61">
        <v>7104024</v>
      </c>
      <c r="F42" s="51">
        <v>8147807</v>
      </c>
      <c r="G42" s="48">
        <v>12753639</v>
      </c>
      <c r="H42" s="52">
        <v>6387123</v>
      </c>
      <c r="I42" s="53">
        <v>0.50080788706658541</v>
      </c>
      <c r="J42" s="48">
        <v>6366516</v>
      </c>
      <c r="K42" s="48">
        <v>0</v>
      </c>
      <c r="L42" s="48">
        <v>6366516</v>
      </c>
    </row>
    <row r="43" spans="1:12" ht="18" customHeight="1" x14ac:dyDescent="0.2">
      <c r="A43" s="10">
        <v>1</v>
      </c>
      <c r="B43" s="11" t="s">
        <v>39</v>
      </c>
      <c r="C43" s="48">
        <v>1299286</v>
      </c>
      <c r="D43" s="52">
        <v>218409</v>
      </c>
      <c r="E43" s="61">
        <v>1486498</v>
      </c>
      <c r="F43" s="51">
        <v>1704907</v>
      </c>
      <c r="G43" s="48">
        <v>3004193</v>
      </c>
      <c r="H43" s="52">
        <v>912204</v>
      </c>
      <c r="I43" s="53">
        <v>0.30364360745131885</v>
      </c>
      <c r="J43" s="48">
        <v>2091989</v>
      </c>
      <c r="K43" s="48">
        <v>0</v>
      </c>
      <c r="L43" s="48">
        <v>2091989</v>
      </c>
    </row>
    <row r="44" spans="1:12" ht="18" customHeight="1" x14ac:dyDescent="0.2">
      <c r="A44" s="10">
        <v>1</v>
      </c>
      <c r="B44" s="11" t="s">
        <v>40</v>
      </c>
      <c r="C44" s="48">
        <v>9190235</v>
      </c>
      <c r="D44" s="52">
        <v>2331687</v>
      </c>
      <c r="E44" s="61">
        <v>15526960</v>
      </c>
      <c r="F44" s="51">
        <v>17858647</v>
      </c>
      <c r="G44" s="48">
        <v>27048882</v>
      </c>
      <c r="H44" s="52">
        <v>7871989</v>
      </c>
      <c r="I44" s="53">
        <v>0.29102825765589868</v>
      </c>
      <c r="J44" s="48">
        <v>19176893</v>
      </c>
      <c r="K44" s="48">
        <v>184555</v>
      </c>
      <c r="L44" s="48">
        <v>18992338</v>
      </c>
    </row>
    <row r="45" spans="1:12" ht="18" customHeight="1" x14ac:dyDescent="0.2">
      <c r="A45" s="10">
        <v>4</v>
      </c>
      <c r="B45" s="11" t="s">
        <v>41</v>
      </c>
      <c r="C45" s="48">
        <v>1094666</v>
      </c>
      <c r="D45" s="52">
        <v>763301</v>
      </c>
      <c r="E45" s="61">
        <v>5230873</v>
      </c>
      <c r="F45" s="51">
        <v>5994174</v>
      </c>
      <c r="G45" s="48">
        <v>7088840</v>
      </c>
      <c r="H45" s="52">
        <v>1448467</v>
      </c>
      <c r="I45" s="53">
        <v>0.20433060980357859</v>
      </c>
      <c r="J45" s="48">
        <v>5640373</v>
      </c>
      <c r="K45" s="48">
        <v>0</v>
      </c>
      <c r="L45" s="48">
        <v>5640373</v>
      </c>
    </row>
    <row r="46" spans="1:12" ht="18" customHeight="1" x14ac:dyDescent="0.2">
      <c r="A46" s="10">
        <v>1</v>
      </c>
      <c r="B46" s="11" t="s">
        <v>42</v>
      </c>
      <c r="C46" s="48">
        <v>19228226</v>
      </c>
      <c r="D46" s="52">
        <v>6348426</v>
      </c>
      <c r="E46" s="61">
        <v>34338661</v>
      </c>
      <c r="F46" s="51">
        <v>40687087</v>
      </c>
      <c r="G46" s="48">
        <v>59915313</v>
      </c>
      <c r="H46" s="52">
        <v>31905554</v>
      </c>
      <c r="I46" s="53">
        <v>0.53251084576659058</v>
      </c>
      <c r="J46" s="48">
        <v>28009759</v>
      </c>
      <c r="K46" s="48">
        <v>0</v>
      </c>
      <c r="L46" s="48">
        <v>28009759</v>
      </c>
    </row>
    <row r="47" spans="1:12" ht="18" customHeight="1" x14ac:dyDescent="0.2">
      <c r="A47" s="10">
        <v>3</v>
      </c>
      <c r="B47" s="11" t="s">
        <v>43</v>
      </c>
      <c r="C47" s="48">
        <v>5851994</v>
      </c>
      <c r="D47" s="52">
        <v>2969375</v>
      </c>
      <c r="E47" s="61">
        <v>20349012</v>
      </c>
      <c r="F47" s="51">
        <v>23318387</v>
      </c>
      <c r="G47" s="48">
        <v>29170381</v>
      </c>
      <c r="H47" s="52">
        <v>10913908</v>
      </c>
      <c r="I47" s="53">
        <v>0.37414348479027409</v>
      </c>
      <c r="J47" s="48">
        <v>18256473</v>
      </c>
      <c r="K47" s="48">
        <v>0</v>
      </c>
      <c r="L47" s="48">
        <v>18256473</v>
      </c>
    </row>
    <row r="48" spans="1:12" ht="18" customHeight="1" x14ac:dyDescent="0.2">
      <c r="A48" s="10">
        <v>4</v>
      </c>
      <c r="B48" s="11" t="s">
        <v>44</v>
      </c>
      <c r="C48" s="48">
        <v>961605</v>
      </c>
      <c r="D48" s="52">
        <v>218409</v>
      </c>
      <c r="E48" s="61">
        <v>1486498</v>
      </c>
      <c r="F48" s="51">
        <v>1704907</v>
      </c>
      <c r="G48" s="48">
        <v>2666512</v>
      </c>
      <c r="H48" s="52">
        <v>765632</v>
      </c>
      <c r="I48" s="53">
        <v>0.28712865346190081</v>
      </c>
      <c r="J48" s="48">
        <v>1900880</v>
      </c>
      <c r="K48" s="48">
        <v>0</v>
      </c>
      <c r="L48" s="48">
        <v>1900880</v>
      </c>
    </row>
    <row r="49" spans="1:12" ht="18" customHeight="1" x14ac:dyDescent="0.2">
      <c r="A49" s="10">
        <v>5</v>
      </c>
      <c r="B49" s="11" t="s">
        <v>45</v>
      </c>
      <c r="C49" s="48">
        <v>10951482</v>
      </c>
      <c r="D49" s="52">
        <v>3108769</v>
      </c>
      <c r="E49" s="61">
        <v>20592644</v>
      </c>
      <c r="F49" s="51">
        <v>23701413</v>
      </c>
      <c r="G49" s="48">
        <v>34652895</v>
      </c>
      <c r="H49" s="52">
        <v>12876828</v>
      </c>
      <c r="I49" s="53">
        <v>0.37159458105881199</v>
      </c>
      <c r="J49" s="48">
        <v>21776067</v>
      </c>
      <c r="K49" s="48">
        <v>0</v>
      </c>
      <c r="L49" s="48">
        <v>21776067</v>
      </c>
    </row>
    <row r="50" spans="1:12" ht="18" customHeight="1" x14ac:dyDescent="0.2">
      <c r="A50" s="10">
        <v>4</v>
      </c>
      <c r="B50" s="11" t="s">
        <v>46</v>
      </c>
      <c r="C50" s="48">
        <v>2837969</v>
      </c>
      <c r="D50" s="52">
        <v>812282</v>
      </c>
      <c r="E50" s="61">
        <v>5528418</v>
      </c>
      <c r="F50" s="51">
        <v>6340700</v>
      </c>
      <c r="G50" s="48">
        <v>9178669</v>
      </c>
      <c r="H50" s="52">
        <v>1853842</v>
      </c>
      <c r="I50" s="53">
        <v>0.20197285684885249</v>
      </c>
      <c r="J50" s="48">
        <v>7324827</v>
      </c>
      <c r="K50" s="48">
        <v>0</v>
      </c>
      <c r="L50" s="48">
        <v>7324827</v>
      </c>
    </row>
    <row r="51" spans="1:12" ht="18" customHeight="1" x14ac:dyDescent="0.2">
      <c r="A51" s="10">
        <v>6</v>
      </c>
      <c r="B51" s="11" t="s">
        <v>47</v>
      </c>
      <c r="C51" s="48">
        <v>3871926</v>
      </c>
      <c r="D51" s="52">
        <v>1061337</v>
      </c>
      <c r="E51" s="61">
        <v>7273298</v>
      </c>
      <c r="F51" s="51">
        <v>8334635</v>
      </c>
      <c r="G51" s="48">
        <v>12206561</v>
      </c>
      <c r="H51" s="52">
        <v>4139277</v>
      </c>
      <c r="I51" s="53">
        <v>0.33910263505011773</v>
      </c>
      <c r="J51" s="48">
        <v>8067284</v>
      </c>
      <c r="K51" s="48">
        <v>40079</v>
      </c>
      <c r="L51" s="48">
        <v>8027205</v>
      </c>
    </row>
    <row r="52" spans="1:12" ht="18" customHeight="1" x14ac:dyDescent="0.2">
      <c r="A52" s="10">
        <v>2</v>
      </c>
      <c r="B52" s="11" t="s">
        <v>48</v>
      </c>
      <c r="C52" s="48">
        <v>8764095</v>
      </c>
      <c r="D52" s="52">
        <v>3179616</v>
      </c>
      <c r="E52" s="61">
        <v>21615310</v>
      </c>
      <c r="F52" s="51">
        <v>24794926</v>
      </c>
      <c r="G52" s="48">
        <v>33559021</v>
      </c>
      <c r="H52" s="52">
        <v>12019199</v>
      </c>
      <c r="I52" s="53">
        <v>0.35815106167727601</v>
      </c>
      <c r="J52" s="48">
        <v>21539822</v>
      </c>
      <c r="K52" s="48">
        <v>70278</v>
      </c>
      <c r="L52" s="48">
        <v>21469544</v>
      </c>
    </row>
    <row r="53" spans="1:12" ht="18" customHeight="1" x14ac:dyDescent="0.2">
      <c r="A53" s="10">
        <v>1</v>
      </c>
      <c r="B53" s="11" t="s">
        <v>49</v>
      </c>
      <c r="C53" s="48">
        <v>12527246</v>
      </c>
      <c r="D53" s="52">
        <v>3223563</v>
      </c>
      <c r="E53" s="61">
        <v>21939687</v>
      </c>
      <c r="F53" s="51">
        <v>25163250</v>
      </c>
      <c r="G53" s="48">
        <v>37690496</v>
      </c>
      <c r="H53" s="52">
        <v>5730955</v>
      </c>
      <c r="I53" s="53">
        <v>0.15205305337451649</v>
      </c>
      <c r="J53" s="48">
        <v>31959541</v>
      </c>
      <c r="K53" s="48">
        <v>1518976</v>
      </c>
      <c r="L53" s="48">
        <v>30440565</v>
      </c>
    </row>
    <row r="54" spans="1:12" ht="18" customHeight="1" x14ac:dyDescent="0.2">
      <c r="A54" s="10">
        <v>1</v>
      </c>
      <c r="B54" s="11" t="s">
        <v>50</v>
      </c>
      <c r="C54" s="48">
        <v>792306</v>
      </c>
      <c r="D54" s="52">
        <v>331855</v>
      </c>
      <c r="E54" s="61">
        <v>2258618</v>
      </c>
      <c r="F54" s="51">
        <v>2590473</v>
      </c>
      <c r="G54" s="48">
        <v>3382779</v>
      </c>
      <c r="H54" s="52">
        <v>1088699</v>
      </c>
      <c r="I54" s="53">
        <v>0.32183568598480716</v>
      </c>
      <c r="J54" s="48">
        <v>2294080</v>
      </c>
      <c r="K54" s="48">
        <v>0</v>
      </c>
      <c r="L54" s="48">
        <v>2294080</v>
      </c>
    </row>
    <row r="55" spans="1:12" ht="18" customHeight="1" x14ac:dyDescent="0.2">
      <c r="A55" s="10">
        <v>3</v>
      </c>
      <c r="B55" s="11" t="s">
        <v>51</v>
      </c>
      <c r="C55" s="48">
        <v>7649920</v>
      </c>
      <c r="D55" s="52">
        <v>1451904</v>
      </c>
      <c r="E55" s="61">
        <v>9881722</v>
      </c>
      <c r="F55" s="51">
        <v>11333626</v>
      </c>
      <c r="G55" s="48">
        <v>18983546</v>
      </c>
      <c r="H55" s="52">
        <v>9267651</v>
      </c>
      <c r="I55" s="53">
        <v>0.48819388116424611</v>
      </c>
      <c r="J55" s="48">
        <v>9715895</v>
      </c>
      <c r="K55" s="48">
        <v>0</v>
      </c>
      <c r="L55" s="48">
        <v>9715895</v>
      </c>
    </row>
    <row r="56" spans="1:12" ht="18" customHeight="1" x14ac:dyDescent="0.2">
      <c r="A56" s="10">
        <v>4</v>
      </c>
      <c r="B56" s="11" t="s">
        <v>52</v>
      </c>
      <c r="C56" s="48">
        <v>707749</v>
      </c>
      <c r="D56" s="52">
        <v>218410</v>
      </c>
      <c r="E56" s="61">
        <v>1486498</v>
      </c>
      <c r="F56" s="51">
        <v>1704908</v>
      </c>
      <c r="G56" s="48">
        <v>2412657</v>
      </c>
      <c r="H56" s="52">
        <v>1130652</v>
      </c>
      <c r="I56" s="53">
        <v>0.46863354384813094</v>
      </c>
      <c r="J56" s="48">
        <v>1282005</v>
      </c>
      <c r="K56" s="48">
        <v>0</v>
      </c>
      <c r="L56" s="48">
        <v>1282005</v>
      </c>
    </row>
    <row r="57" spans="1:12" ht="18" customHeight="1" x14ac:dyDescent="0.2">
      <c r="A57" s="10">
        <v>3</v>
      </c>
      <c r="B57" s="11" t="s">
        <v>53</v>
      </c>
      <c r="C57" s="48">
        <v>7430703</v>
      </c>
      <c r="D57" s="52">
        <v>1962666</v>
      </c>
      <c r="E57" s="61">
        <v>12121265</v>
      </c>
      <c r="F57" s="51">
        <v>14083931</v>
      </c>
      <c r="G57" s="48">
        <v>21514634</v>
      </c>
      <c r="H57" s="52">
        <v>8922547</v>
      </c>
      <c r="I57" s="53">
        <v>0.41471990645994722</v>
      </c>
      <c r="J57" s="48">
        <v>12592087</v>
      </c>
      <c r="K57" s="48">
        <v>0</v>
      </c>
      <c r="L57" s="48">
        <v>12592087</v>
      </c>
    </row>
    <row r="58" spans="1:12" ht="18" customHeight="1" x14ac:dyDescent="0.2">
      <c r="A58" s="10">
        <v>4</v>
      </c>
      <c r="B58" s="11" t="s">
        <v>54</v>
      </c>
      <c r="C58" s="48">
        <v>11887692</v>
      </c>
      <c r="D58" s="52">
        <v>7047346</v>
      </c>
      <c r="E58" s="61">
        <v>40113256</v>
      </c>
      <c r="F58" s="51">
        <v>47160602</v>
      </c>
      <c r="G58" s="48">
        <v>59048294</v>
      </c>
      <c r="H58" s="52">
        <v>23750093</v>
      </c>
      <c r="I58" s="53">
        <v>0.40221471936174819</v>
      </c>
      <c r="J58" s="48">
        <v>35298201</v>
      </c>
      <c r="K58" s="48">
        <v>0</v>
      </c>
      <c r="L58" s="48">
        <v>35298201</v>
      </c>
    </row>
    <row r="59" spans="1:12" ht="18" customHeight="1" x14ac:dyDescent="0.2">
      <c r="A59" s="10">
        <v>4</v>
      </c>
      <c r="B59" s="11" t="s">
        <v>55</v>
      </c>
      <c r="C59" s="48">
        <v>592299</v>
      </c>
      <c r="D59" s="52">
        <v>296888</v>
      </c>
      <c r="E59" s="61">
        <v>2056081</v>
      </c>
      <c r="F59" s="51">
        <v>2352969</v>
      </c>
      <c r="G59" s="48">
        <v>2945268</v>
      </c>
      <c r="H59" s="52">
        <v>1330270</v>
      </c>
      <c r="I59" s="53">
        <v>0.45166348189706335</v>
      </c>
      <c r="J59" s="48">
        <v>1614998</v>
      </c>
      <c r="K59" s="48">
        <v>0</v>
      </c>
      <c r="L59" s="48">
        <v>1614998</v>
      </c>
    </row>
    <row r="60" spans="1:12" ht="18" customHeight="1" x14ac:dyDescent="0.2">
      <c r="A60" s="10">
        <v>1</v>
      </c>
      <c r="B60" s="11" t="s">
        <v>56</v>
      </c>
      <c r="C60" s="48">
        <v>181531</v>
      </c>
      <c r="D60" s="52">
        <v>218409</v>
      </c>
      <c r="E60" s="61">
        <v>1486498</v>
      </c>
      <c r="F60" s="51">
        <v>1704907</v>
      </c>
      <c r="G60" s="48">
        <v>1886438</v>
      </c>
      <c r="H60" s="52">
        <v>798094</v>
      </c>
      <c r="I60" s="53">
        <v>0.42306929779828439</v>
      </c>
      <c r="J60" s="48">
        <v>1088344</v>
      </c>
      <c r="K60" s="48">
        <v>0</v>
      </c>
      <c r="L60" s="48">
        <v>1088344</v>
      </c>
    </row>
    <row r="61" spans="1:12" ht="18" customHeight="1" x14ac:dyDescent="0.2">
      <c r="A61" s="10">
        <v>2</v>
      </c>
      <c r="B61" s="11" t="s">
        <v>57</v>
      </c>
      <c r="C61" s="48">
        <v>4619745</v>
      </c>
      <c r="D61" s="52">
        <v>1417451</v>
      </c>
      <c r="E61" s="61">
        <v>9713736</v>
      </c>
      <c r="F61" s="51">
        <v>11131187</v>
      </c>
      <c r="G61" s="48">
        <v>15750932</v>
      </c>
      <c r="H61" s="52">
        <v>6217537</v>
      </c>
      <c r="I61" s="53">
        <v>0.39474089533241591</v>
      </c>
      <c r="J61" s="48">
        <v>9533395</v>
      </c>
      <c r="K61" s="48">
        <v>0</v>
      </c>
      <c r="L61" s="48">
        <v>9533395</v>
      </c>
    </row>
    <row r="62" spans="1:12" ht="18" customHeight="1" x14ac:dyDescent="0.2">
      <c r="A62" s="10">
        <v>6</v>
      </c>
      <c r="B62" s="11" t="s">
        <v>58</v>
      </c>
      <c r="C62" s="48">
        <v>4046379</v>
      </c>
      <c r="D62" s="52">
        <v>1876193</v>
      </c>
      <c r="E62" s="61">
        <v>12753902</v>
      </c>
      <c r="F62" s="51">
        <v>14630095</v>
      </c>
      <c r="G62" s="48">
        <v>18676474</v>
      </c>
      <c r="H62" s="52">
        <v>6639663</v>
      </c>
      <c r="I62" s="53">
        <v>0.35550945001717132</v>
      </c>
      <c r="J62" s="48">
        <v>12036811</v>
      </c>
      <c r="K62" s="48">
        <v>0</v>
      </c>
      <c r="L62" s="48">
        <v>12036811</v>
      </c>
    </row>
    <row r="63" spans="1:12" ht="18" customHeight="1" x14ac:dyDescent="0.2">
      <c r="A63" s="10">
        <v>2</v>
      </c>
      <c r="B63" s="11" t="s">
        <v>59</v>
      </c>
      <c r="C63" s="48">
        <v>1763982</v>
      </c>
      <c r="D63" s="52">
        <v>671035</v>
      </c>
      <c r="E63" s="61">
        <v>4567087</v>
      </c>
      <c r="F63" s="51">
        <v>5238122</v>
      </c>
      <c r="G63" s="48">
        <v>7002104</v>
      </c>
      <c r="H63" s="52">
        <v>2068173</v>
      </c>
      <c r="I63" s="53">
        <v>0.29536450758229243</v>
      </c>
      <c r="J63" s="48">
        <v>4933931</v>
      </c>
      <c r="K63" s="48">
        <v>0</v>
      </c>
      <c r="L63" s="48">
        <v>4933931</v>
      </c>
    </row>
    <row r="64" spans="1:12" ht="18" customHeight="1" x14ac:dyDescent="0.2">
      <c r="A64" s="10">
        <v>5</v>
      </c>
      <c r="B64" s="11" t="s">
        <v>60</v>
      </c>
      <c r="C64" s="48">
        <v>4170521</v>
      </c>
      <c r="D64" s="52">
        <v>1117052</v>
      </c>
      <c r="E64" s="61">
        <v>7997999</v>
      </c>
      <c r="F64" s="51">
        <v>9115051</v>
      </c>
      <c r="G64" s="48">
        <v>13285572</v>
      </c>
      <c r="H64" s="52">
        <v>5406325</v>
      </c>
      <c r="I64" s="53">
        <v>0.40693204628299029</v>
      </c>
      <c r="J64" s="48">
        <v>7879247</v>
      </c>
      <c r="K64" s="48">
        <v>0</v>
      </c>
      <c r="L64" s="48">
        <v>7879247</v>
      </c>
    </row>
    <row r="65" spans="1:13" ht="18" customHeight="1" x14ac:dyDescent="0.2">
      <c r="A65" s="12">
        <v>4</v>
      </c>
      <c r="B65" s="13" t="s">
        <v>61</v>
      </c>
      <c r="C65" s="54">
        <v>1268533</v>
      </c>
      <c r="D65" s="58">
        <v>218409</v>
      </c>
      <c r="E65" s="62">
        <v>1486498</v>
      </c>
      <c r="F65" s="57">
        <v>1704907</v>
      </c>
      <c r="G65" s="54">
        <v>2973440</v>
      </c>
      <c r="H65" s="58">
        <v>451104</v>
      </c>
      <c r="I65" s="59">
        <v>0.15171114937580715</v>
      </c>
      <c r="J65" s="54">
        <v>2522336</v>
      </c>
      <c r="K65" s="54">
        <v>66164</v>
      </c>
      <c r="L65" s="54">
        <v>2456172</v>
      </c>
    </row>
    <row r="66" spans="1:13" s="105" customFormat="1" ht="19.5" customHeight="1" x14ac:dyDescent="0.2">
      <c r="A66" s="115"/>
      <c r="B66" s="116" t="s">
        <v>91</v>
      </c>
      <c r="C66" s="117">
        <v>1203386</v>
      </c>
      <c r="D66" s="117">
        <v>224015</v>
      </c>
      <c r="E66" s="118">
        <v>1490223</v>
      </c>
      <c r="F66" s="119">
        <v>1714238</v>
      </c>
      <c r="G66" s="120">
        <v>2917624</v>
      </c>
      <c r="H66" s="120">
        <v>623932</v>
      </c>
      <c r="I66" s="102">
        <v>0.21384935139003519</v>
      </c>
      <c r="J66" s="121">
        <v>2293692</v>
      </c>
      <c r="K66" s="127">
        <v>239598</v>
      </c>
      <c r="L66" s="121">
        <v>2054094</v>
      </c>
      <c r="M66" s="98"/>
    </row>
    <row r="67" spans="1:13" ht="18" customHeight="1" x14ac:dyDescent="0.2">
      <c r="A67" s="10">
        <v>6</v>
      </c>
      <c r="B67" s="11" t="s">
        <v>78</v>
      </c>
      <c r="C67" s="48">
        <v>205041</v>
      </c>
      <c r="D67" s="52">
        <v>23323</v>
      </c>
      <c r="E67" s="61">
        <v>158739</v>
      </c>
      <c r="F67" s="51">
        <v>182062</v>
      </c>
      <c r="G67" s="48">
        <v>387103</v>
      </c>
      <c r="H67" s="52">
        <v>92718</v>
      </c>
      <c r="I67" s="53">
        <v>0.23951764775783191</v>
      </c>
      <c r="J67" s="48">
        <v>294385</v>
      </c>
      <c r="K67" s="48">
        <v>22972</v>
      </c>
      <c r="L67" s="48">
        <v>271413</v>
      </c>
    </row>
    <row r="68" spans="1:13" ht="18" customHeight="1" x14ac:dyDescent="0.2">
      <c r="A68" s="10">
        <v>6</v>
      </c>
      <c r="B68" s="11" t="s">
        <v>79</v>
      </c>
      <c r="C68" s="48">
        <v>199669</v>
      </c>
      <c r="D68" s="52">
        <v>79137</v>
      </c>
      <c r="E68" s="61">
        <v>538810</v>
      </c>
      <c r="F68" s="51">
        <v>617947</v>
      </c>
      <c r="G68" s="48">
        <v>817616</v>
      </c>
      <c r="H68" s="52">
        <v>313238</v>
      </c>
      <c r="I68" s="53">
        <v>0.38311138725269567</v>
      </c>
      <c r="J68" s="48">
        <v>504378</v>
      </c>
      <c r="K68" s="48">
        <v>0</v>
      </c>
      <c r="L68" s="48">
        <v>504378</v>
      </c>
    </row>
    <row r="69" spans="1:13" ht="18" customHeight="1" x14ac:dyDescent="0.2">
      <c r="A69" s="10">
        <v>6</v>
      </c>
      <c r="B69" s="11" t="s">
        <v>80</v>
      </c>
      <c r="C69" s="48">
        <v>412611</v>
      </c>
      <c r="D69" s="52">
        <v>48342</v>
      </c>
      <c r="E69" s="61">
        <v>294384</v>
      </c>
      <c r="F69" s="51">
        <v>342726</v>
      </c>
      <c r="G69" s="48">
        <v>755337</v>
      </c>
      <c r="H69" s="52">
        <v>152924</v>
      </c>
      <c r="I69" s="53">
        <v>0.20245797571150362</v>
      </c>
      <c r="J69" s="48">
        <v>602413</v>
      </c>
      <c r="K69" s="48">
        <v>38572</v>
      </c>
      <c r="L69" s="48">
        <v>563841</v>
      </c>
    </row>
    <row r="70" spans="1:13" ht="18" customHeight="1" x14ac:dyDescent="0.2">
      <c r="A70" s="10">
        <v>6</v>
      </c>
      <c r="B70" s="11" t="s">
        <v>81</v>
      </c>
      <c r="C70" s="48">
        <v>31540</v>
      </c>
      <c r="D70" s="52">
        <v>8118</v>
      </c>
      <c r="E70" s="61">
        <v>55251</v>
      </c>
      <c r="F70" s="51">
        <v>63369</v>
      </c>
      <c r="G70" s="48">
        <v>94909</v>
      </c>
      <c r="H70" s="52">
        <v>34535</v>
      </c>
      <c r="I70" s="53">
        <v>0.3638748696119441</v>
      </c>
      <c r="J70" s="48">
        <v>60374</v>
      </c>
      <c r="K70" s="48">
        <v>0</v>
      </c>
      <c r="L70" s="48">
        <v>60374</v>
      </c>
    </row>
    <row r="71" spans="1:13" ht="18" customHeight="1" x14ac:dyDescent="0.2">
      <c r="A71" s="12">
        <v>1</v>
      </c>
      <c r="B71" s="13" t="s">
        <v>82</v>
      </c>
      <c r="C71" s="54">
        <v>354525</v>
      </c>
      <c r="D71" s="58">
        <v>65095</v>
      </c>
      <c r="E71" s="62">
        <v>443039</v>
      </c>
      <c r="F71" s="57">
        <v>508134</v>
      </c>
      <c r="G71" s="54">
        <v>862659</v>
      </c>
      <c r="H71" s="58">
        <v>30517</v>
      </c>
      <c r="I71" s="59">
        <v>3.5375507587586751E-2</v>
      </c>
      <c r="J71" s="54">
        <v>832142</v>
      </c>
      <c r="K71" s="54">
        <v>178054</v>
      </c>
      <c r="L71" s="54">
        <v>654088</v>
      </c>
    </row>
    <row r="72" spans="1:13" x14ac:dyDescent="0.2">
      <c r="A72" s="129" t="s">
        <v>110</v>
      </c>
      <c r="B72" s="71"/>
      <c r="D72" s="6"/>
      <c r="E72" s="6"/>
      <c r="F72" s="69"/>
    </row>
    <row r="73" spans="1:13" ht="15" customHeight="1" x14ac:dyDescent="0.2">
      <c r="A73" s="146" t="s">
        <v>119</v>
      </c>
      <c r="B73" s="155"/>
      <c r="C73" s="155"/>
      <c r="D73" s="155"/>
      <c r="E73" s="155"/>
      <c r="F73" s="155"/>
      <c r="G73" s="155"/>
      <c r="H73" s="155"/>
      <c r="I73" s="155"/>
      <c r="J73" s="155"/>
      <c r="K73" s="144"/>
      <c r="L73" s="144"/>
    </row>
    <row r="74" spans="1:13" ht="27.6" customHeight="1" x14ac:dyDescent="0.2">
      <c r="A74" s="146" t="s">
        <v>121</v>
      </c>
      <c r="B74" s="155"/>
      <c r="C74" s="155"/>
      <c r="D74" s="155"/>
      <c r="E74" s="155"/>
      <c r="F74" s="155"/>
      <c r="G74" s="155"/>
      <c r="H74" s="155"/>
      <c r="I74" s="155"/>
      <c r="J74" s="155"/>
      <c r="K74" s="144"/>
      <c r="L74" s="144"/>
    </row>
    <row r="75" spans="1:13" x14ac:dyDescent="0.2">
      <c r="J75" s="142" t="s">
        <v>120</v>
      </c>
    </row>
  </sheetData>
  <mergeCells count="5">
    <mergeCell ref="D7:F7"/>
    <mergeCell ref="C6:G6"/>
    <mergeCell ref="H6:I6"/>
    <mergeCell ref="A73:J73"/>
    <mergeCell ref="A74:J74"/>
  </mergeCells>
  <phoneticPr fontId="2" type="noConversion"/>
  <printOptions horizontalCentered="1"/>
  <pageMargins left="0.75" right="0.75" top="0.5" bottom="0.25" header="0" footer="0"/>
  <pageSetup scale="56" orientation="portrait" r:id="rId1"/>
  <headerFooter alignWithMargins="0"/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5"/>
  <sheetViews>
    <sheetView zoomScale="80" zoomScaleNormal="80" workbookViewId="0"/>
  </sheetViews>
  <sheetFormatPr defaultColWidth="9.140625" defaultRowHeight="12.75" x14ac:dyDescent="0.2"/>
  <cols>
    <col min="1" max="1" width="8.28515625" style="6" customWidth="1"/>
    <col min="2" max="2" width="19.42578125" style="6" customWidth="1"/>
    <col min="3" max="3" width="14.85546875" style="6" customWidth="1"/>
    <col min="4" max="4" width="15.140625" style="60" customWidth="1"/>
    <col min="5" max="5" width="10.28515625" style="60" customWidth="1"/>
    <col min="6" max="6" width="13.7109375" style="6" customWidth="1"/>
    <col min="7" max="7" width="15.5703125" style="6" bestFit="1" customWidth="1"/>
    <col min="8" max="8" width="15.140625" style="6" customWidth="1"/>
    <col min="9" max="9" width="11.5703125" style="6" customWidth="1"/>
    <col min="10" max="10" width="16.42578125" style="6" customWidth="1"/>
    <col min="11" max="11" width="15.28515625" style="6" hidden="1" customWidth="1"/>
    <col min="12" max="12" width="27.7109375" style="6" hidden="1" customWidth="1"/>
    <col min="13" max="13" width="17.7109375" style="6" customWidth="1"/>
    <col min="14" max="16384" width="9.140625" style="6"/>
  </cols>
  <sheetData>
    <row r="1" spans="1:12" x14ac:dyDescent="0.2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L1" s="5"/>
    </row>
    <row r="2" spans="1:12" x14ac:dyDescent="0.2">
      <c r="A2" s="3" t="s">
        <v>1</v>
      </c>
      <c r="B2" s="4"/>
      <c r="C2" s="5"/>
      <c r="D2" s="5"/>
      <c r="E2" s="5"/>
      <c r="F2" s="5"/>
      <c r="G2" s="5"/>
      <c r="H2" s="5"/>
      <c r="I2" s="5"/>
      <c r="J2" s="5"/>
      <c r="L2" s="5"/>
    </row>
    <row r="3" spans="1:12" ht="15.75" x14ac:dyDescent="0.25">
      <c r="A3" s="7" t="s">
        <v>117</v>
      </c>
      <c r="B3" s="4"/>
      <c r="C3" s="5"/>
      <c r="D3" s="5"/>
      <c r="E3" s="5"/>
      <c r="F3" s="5"/>
      <c r="G3" s="5"/>
      <c r="H3" s="5"/>
      <c r="I3" s="5"/>
      <c r="J3" s="5"/>
      <c r="L3" s="5"/>
    </row>
    <row r="4" spans="1:12" ht="15.75" x14ac:dyDescent="0.25">
      <c r="A4" s="7" t="s">
        <v>77</v>
      </c>
      <c r="B4" s="4"/>
      <c r="C4" s="5"/>
      <c r="D4" s="5"/>
      <c r="E4" s="5"/>
      <c r="F4" s="5"/>
      <c r="G4" s="5"/>
      <c r="H4" s="5"/>
      <c r="I4" s="5"/>
      <c r="J4" s="5"/>
      <c r="L4" s="5"/>
    </row>
    <row r="5" spans="1:12" ht="15.75" x14ac:dyDescent="0.25">
      <c r="B5" s="7"/>
      <c r="C5" s="5"/>
      <c r="D5" s="5"/>
      <c r="E5" s="5"/>
      <c r="F5" s="5"/>
      <c r="G5" s="5"/>
      <c r="H5" s="5"/>
      <c r="I5" s="5"/>
      <c r="J5" s="5"/>
      <c r="K5" s="66" t="s">
        <v>72</v>
      </c>
      <c r="L5" s="5" t="s">
        <v>75</v>
      </c>
    </row>
    <row r="6" spans="1:12" x14ac:dyDescent="0.2">
      <c r="A6" s="18"/>
      <c r="B6" s="19"/>
      <c r="C6" s="147" t="s">
        <v>115</v>
      </c>
      <c r="D6" s="149"/>
      <c r="E6" s="149"/>
      <c r="F6" s="149"/>
      <c r="G6" s="148"/>
      <c r="H6" s="147" t="s">
        <v>3</v>
      </c>
      <c r="I6" s="148"/>
      <c r="J6" s="23"/>
      <c r="K6" s="23"/>
      <c r="L6" s="23"/>
    </row>
    <row r="7" spans="1:12" x14ac:dyDescent="0.2">
      <c r="A7" s="24"/>
      <c r="B7" s="25"/>
      <c r="C7" s="15" t="s">
        <v>2</v>
      </c>
      <c r="D7" s="147" t="s">
        <v>116</v>
      </c>
      <c r="E7" s="150"/>
      <c r="F7" s="151"/>
      <c r="G7" s="17"/>
      <c r="H7" s="14" t="s">
        <v>68</v>
      </c>
      <c r="I7" s="26" t="s">
        <v>6</v>
      </c>
      <c r="J7" s="1" t="s">
        <v>4</v>
      </c>
      <c r="K7" s="1" t="s">
        <v>69</v>
      </c>
      <c r="L7" s="1" t="s">
        <v>2</v>
      </c>
    </row>
    <row r="8" spans="1:12" x14ac:dyDescent="0.2">
      <c r="A8" s="24"/>
      <c r="B8" s="25"/>
      <c r="C8" s="1" t="s">
        <v>5</v>
      </c>
      <c r="D8" s="27"/>
      <c r="E8" s="28"/>
      <c r="F8" s="2"/>
      <c r="G8" s="1" t="s">
        <v>9</v>
      </c>
      <c r="H8" s="133" t="s">
        <v>122</v>
      </c>
      <c r="I8" s="2" t="s">
        <v>9</v>
      </c>
      <c r="J8" s="132" t="s">
        <v>7</v>
      </c>
      <c r="K8" s="2" t="s">
        <v>108</v>
      </c>
      <c r="L8" s="2" t="s">
        <v>71</v>
      </c>
    </row>
    <row r="9" spans="1:12" x14ac:dyDescent="0.2">
      <c r="A9" s="29" t="s">
        <v>66</v>
      </c>
      <c r="B9" s="30" t="s">
        <v>8</v>
      </c>
      <c r="C9" s="22" t="s">
        <v>112</v>
      </c>
      <c r="D9" s="29" t="s">
        <v>113</v>
      </c>
      <c r="E9" s="77" t="s">
        <v>114</v>
      </c>
      <c r="F9" s="31" t="s">
        <v>9</v>
      </c>
      <c r="G9" s="22" t="s">
        <v>62</v>
      </c>
      <c r="H9" s="76">
        <v>43100</v>
      </c>
      <c r="I9" s="32" t="s">
        <v>62</v>
      </c>
      <c r="J9" s="75">
        <v>43100</v>
      </c>
      <c r="K9" s="75" t="s">
        <v>111</v>
      </c>
      <c r="L9" s="139" t="s">
        <v>112</v>
      </c>
    </row>
    <row r="10" spans="1:12" ht="6.75" customHeight="1" x14ac:dyDescent="0.2">
      <c r="A10" s="9"/>
      <c r="B10" s="34"/>
      <c r="C10" s="34"/>
      <c r="D10" s="35"/>
      <c r="E10" s="64"/>
      <c r="F10" s="34"/>
      <c r="G10" s="37"/>
      <c r="H10" s="9"/>
      <c r="I10" s="34"/>
      <c r="J10" s="37"/>
      <c r="K10" s="37"/>
      <c r="L10" s="37"/>
    </row>
    <row r="11" spans="1:12" ht="12.75" customHeight="1" x14ac:dyDescent="0.2">
      <c r="A11" s="9"/>
      <c r="B11" s="25" t="s">
        <v>92</v>
      </c>
      <c r="C11" s="39">
        <v>283709615</v>
      </c>
      <c r="D11" s="39">
        <v>728899290</v>
      </c>
      <c r="E11" s="40">
        <v>0</v>
      </c>
      <c r="F11" s="41">
        <v>728899290</v>
      </c>
      <c r="G11" s="39">
        <v>1012608905</v>
      </c>
      <c r="H11" s="39">
        <v>337512789</v>
      </c>
      <c r="I11" s="42">
        <v>0.33331011344404482</v>
      </c>
      <c r="J11" s="38">
        <v>675096116</v>
      </c>
      <c r="K11" s="39">
        <v>4390366</v>
      </c>
      <c r="L11" s="38">
        <v>670705750</v>
      </c>
    </row>
    <row r="12" spans="1:12" ht="6.75" customHeight="1" x14ac:dyDescent="0.2">
      <c r="A12" s="108"/>
      <c r="B12" s="30"/>
      <c r="C12" s="21"/>
      <c r="D12" s="109"/>
      <c r="E12" s="110"/>
      <c r="F12" s="21"/>
      <c r="G12" s="111"/>
      <c r="H12" s="16"/>
      <c r="I12" s="112"/>
      <c r="J12" s="111"/>
      <c r="K12" s="111"/>
      <c r="L12" s="111"/>
    </row>
    <row r="13" spans="1:12" s="105" customFormat="1" ht="20.25" customHeight="1" x14ac:dyDescent="0.2">
      <c r="A13" s="98"/>
      <c r="B13" s="81" t="s">
        <v>90</v>
      </c>
      <c r="C13" s="99">
        <v>281732576</v>
      </c>
      <c r="D13" s="99">
        <v>727085470</v>
      </c>
      <c r="E13" s="100">
        <v>0</v>
      </c>
      <c r="F13" s="101">
        <v>727085470</v>
      </c>
      <c r="G13" s="99">
        <v>1008818046</v>
      </c>
      <c r="H13" s="99">
        <v>336519076</v>
      </c>
      <c r="I13" s="102">
        <v>0.33357757361132695</v>
      </c>
      <c r="J13" s="103">
        <v>672298970</v>
      </c>
      <c r="K13" s="103">
        <v>3755602</v>
      </c>
      <c r="L13" s="103">
        <v>668543368</v>
      </c>
    </row>
    <row r="14" spans="1:12" ht="18" customHeight="1" x14ac:dyDescent="0.2">
      <c r="A14" s="10">
        <v>3</v>
      </c>
      <c r="B14" s="11" t="s">
        <v>10</v>
      </c>
      <c r="C14" s="48">
        <v>2379165</v>
      </c>
      <c r="D14" s="52">
        <v>14023527</v>
      </c>
      <c r="E14" s="61">
        <v>0</v>
      </c>
      <c r="F14" s="51">
        <v>14023527</v>
      </c>
      <c r="G14" s="48">
        <v>16402692</v>
      </c>
      <c r="H14" s="52">
        <v>3963490</v>
      </c>
      <c r="I14" s="53">
        <v>0.24163655575560403</v>
      </c>
      <c r="J14" s="48">
        <v>12439202</v>
      </c>
      <c r="K14" s="48">
        <v>0</v>
      </c>
      <c r="L14" s="48">
        <v>12439202</v>
      </c>
    </row>
    <row r="15" spans="1:12" ht="18" customHeight="1" x14ac:dyDescent="0.2">
      <c r="A15" s="10">
        <v>6</v>
      </c>
      <c r="B15" s="11" t="s">
        <v>11</v>
      </c>
      <c r="C15" s="48">
        <v>323584</v>
      </c>
      <c r="D15" s="52">
        <v>2337123</v>
      </c>
      <c r="E15" s="61">
        <v>0</v>
      </c>
      <c r="F15" s="51">
        <v>2337123</v>
      </c>
      <c r="G15" s="48">
        <v>2660707</v>
      </c>
      <c r="H15" s="52">
        <v>662013</v>
      </c>
      <c r="I15" s="53">
        <v>0.2488109363413559</v>
      </c>
      <c r="J15" s="48">
        <v>1998694</v>
      </c>
      <c r="K15" s="48">
        <v>79660</v>
      </c>
      <c r="L15" s="48">
        <v>1919034</v>
      </c>
    </row>
    <row r="16" spans="1:12" ht="18" customHeight="1" x14ac:dyDescent="0.2">
      <c r="A16" s="10">
        <v>6</v>
      </c>
      <c r="B16" s="11" t="s">
        <v>12</v>
      </c>
      <c r="C16" s="48">
        <v>14126565</v>
      </c>
      <c r="D16" s="52">
        <v>17634335</v>
      </c>
      <c r="E16" s="61">
        <v>0</v>
      </c>
      <c r="F16" s="51">
        <v>17634335</v>
      </c>
      <c r="G16" s="48">
        <v>31760900</v>
      </c>
      <c r="H16" s="52">
        <v>8741805</v>
      </c>
      <c r="I16" s="53">
        <v>0.27523794980620825</v>
      </c>
      <c r="J16" s="48">
        <v>23019095</v>
      </c>
      <c r="K16" s="48">
        <v>1034587</v>
      </c>
      <c r="L16" s="48">
        <v>21984508</v>
      </c>
    </row>
    <row r="17" spans="1:12" ht="18" customHeight="1" x14ac:dyDescent="0.2">
      <c r="A17" s="10">
        <v>4</v>
      </c>
      <c r="B17" s="11" t="s">
        <v>13</v>
      </c>
      <c r="C17" s="48">
        <v>4539764</v>
      </c>
      <c r="D17" s="52">
        <v>5967300</v>
      </c>
      <c r="E17" s="61">
        <v>0</v>
      </c>
      <c r="F17" s="51">
        <v>5967300</v>
      </c>
      <c r="G17" s="48">
        <v>10507064</v>
      </c>
      <c r="H17" s="52">
        <v>3192235</v>
      </c>
      <c r="I17" s="53">
        <v>0.30381798378690755</v>
      </c>
      <c r="J17" s="48">
        <v>7314829</v>
      </c>
      <c r="K17" s="48">
        <v>0</v>
      </c>
      <c r="L17" s="48">
        <v>7314829</v>
      </c>
    </row>
    <row r="18" spans="1:12" ht="18" customHeight="1" x14ac:dyDescent="0.2">
      <c r="A18" s="10">
        <v>6</v>
      </c>
      <c r="B18" s="11" t="s">
        <v>14</v>
      </c>
      <c r="C18" s="48">
        <v>37890503</v>
      </c>
      <c r="D18" s="52">
        <v>104301815</v>
      </c>
      <c r="E18" s="61">
        <v>0</v>
      </c>
      <c r="F18" s="51">
        <v>104301815</v>
      </c>
      <c r="G18" s="48">
        <v>142192318</v>
      </c>
      <c r="H18" s="52">
        <v>50344125</v>
      </c>
      <c r="I18" s="53">
        <v>0.35405657427991294</v>
      </c>
      <c r="J18" s="48">
        <v>91848193</v>
      </c>
      <c r="K18" s="48">
        <v>0</v>
      </c>
      <c r="L18" s="48">
        <v>91848193</v>
      </c>
    </row>
    <row r="19" spans="1:12" ht="18" customHeight="1" x14ac:dyDescent="0.2">
      <c r="A19" s="10">
        <v>4</v>
      </c>
      <c r="B19" s="11" t="s">
        <v>15</v>
      </c>
      <c r="C19" s="48">
        <v>3334569</v>
      </c>
      <c r="D19" s="52">
        <v>8511996</v>
      </c>
      <c r="E19" s="61">
        <v>0</v>
      </c>
      <c r="F19" s="51">
        <v>8511996</v>
      </c>
      <c r="G19" s="48">
        <v>11846565</v>
      </c>
      <c r="H19" s="52">
        <v>2801853</v>
      </c>
      <c r="I19" s="53">
        <v>0.23651184963742655</v>
      </c>
      <c r="J19" s="48">
        <v>9044712</v>
      </c>
      <c r="K19" s="48">
        <v>157245</v>
      </c>
      <c r="L19" s="48">
        <v>8887467</v>
      </c>
    </row>
    <row r="20" spans="1:12" ht="18" customHeight="1" x14ac:dyDescent="0.2">
      <c r="A20" s="10">
        <v>1</v>
      </c>
      <c r="B20" s="11" t="s">
        <v>16</v>
      </c>
      <c r="C20" s="48">
        <v>2302151</v>
      </c>
      <c r="D20" s="52">
        <v>9222448</v>
      </c>
      <c r="E20" s="61">
        <v>0</v>
      </c>
      <c r="F20" s="51">
        <v>9222448</v>
      </c>
      <c r="G20" s="48">
        <v>11524599</v>
      </c>
      <c r="H20" s="52">
        <v>4390713</v>
      </c>
      <c r="I20" s="53">
        <v>0.38098618442168791</v>
      </c>
      <c r="J20" s="48">
        <v>7133886</v>
      </c>
      <c r="K20" s="48">
        <v>0</v>
      </c>
      <c r="L20" s="48">
        <v>7133886</v>
      </c>
    </row>
    <row r="21" spans="1:12" ht="18" customHeight="1" x14ac:dyDescent="0.2">
      <c r="A21" s="10">
        <v>2</v>
      </c>
      <c r="B21" s="11" t="s">
        <v>17</v>
      </c>
      <c r="C21" s="48">
        <v>991947</v>
      </c>
      <c r="D21" s="52">
        <v>1809286</v>
      </c>
      <c r="E21" s="61">
        <v>0</v>
      </c>
      <c r="F21" s="51">
        <v>1809286</v>
      </c>
      <c r="G21" s="48">
        <v>2801233</v>
      </c>
      <c r="H21" s="52">
        <v>689800</v>
      </c>
      <c r="I21" s="53">
        <v>0.24624870548076508</v>
      </c>
      <c r="J21" s="48">
        <v>2111433</v>
      </c>
      <c r="K21" s="48">
        <v>81</v>
      </c>
      <c r="L21" s="48">
        <v>2111352</v>
      </c>
    </row>
    <row r="22" spans="1:12" ht="18" customHeight="1" x14ac:dyDescent="0.2">
      <c r="A22" s="10">
        <v>2</v>
      </c>
      <c r="B22" s="11" t="s">
        <v>67</v>
      </c>
      <c r="C22" s="48">
        <v>3420185</v>
      </c>
      <c r="D22" s="52">
        <v>2591418</v>
      </c>
      <c r="E22" s="61">
        <v>0</v>
      </c>
      <c r="F22" s="51">
        <v>2591418</v>
      </c>
      <c r="G22" s="48">
        <v>6011603</v>
      </c>
      <c r="H22" s="52">
        <v>1934644</v>
      </c>
      <c r="I22" s="53">
        <v>0.32181832366508567</v>
      </c>
      <c r="J22" s="48">
        <v>4076959</v>
      </c>
      <c r="K22" s="48">
        <v>0</v>
      </c>
      <c r="L22" s="48">
        <v>4076959</v>
      </c>
    </row>
    <row r="23" spans="1:12" ht="18" customHeight="1" x14ac:dyDescent="0.2">
      <c r="A23" s="10">
        <v>3</v>
      </c>
      <c r="B23" s="11" t="s">
        <v>19</v>
      </c>
      <c r="C23" s="48">
        <v>17977362</v>
      </c>
      <c r="D23" s="52">
        <v>40112378</v>
      </c>
      <c r="E23" s="61">
        <v>0</v>
      </c>
      <c r="F23" s="51">
        <v>40112378</v>
      </c>
      <c r="G23" s="48">
        <v>58089740</v>
      </c>
      <c r="H23" s="52">
        <v>19285356</v>
      </c>
      <c r="I23" s="53">
        <v>0.33199246545086963</v>
      </c>
      <c r="J23" s="48">
        <v>38804384</v>
      </c>
      <c r="K23" s="48">
        <v>0</v>
      </c>
      <c r="L23" s="48">
        <v>38804384</v>
      </c>
    </row>
    <row r="24" spans="1:12" ht="18" customHeight="1" x14ac:dyDescent="0.2">
      <c r="A24" s="10">
        <v>3</v>
      </c>
      <c r="B24" s="11" t="s">
        <v>20</v>
      </c>
      <c r="C24" s="48">
        <v>11132476</v>
      </c>
      <c r="D24" s="52">
        <v>23373276</v>
      </c>
      <c r="E24" s="61">
        <v>0</v>
      </c>
      <c r="F24" s="51">
        <v>23373276</v>
      </c>
      <c r="G24" s="48">
        <v>34505752</v>
      </c>
      <c r="H24" s="52">
        <v>11007078</v>
      </c>
      <c r="I24" s="53">
        <v>0.31899255521224401</v>
      </c>
      <c r="J24" s="48">
        <v>23498674</v>
      </c>
      <c r="K24" s="48">
        <v>0</v>
      </c>
      <c r="L24" s="48">
        <v>23498674</v>
      </c>
    </row>
    <row r="25" spans="1:12" ht="18" customHeight="1" x14ac:dyDescent="0.2">
      <c r="A25" s="10">
        <v>6</v>
      </c>
      <c r="B25" s="11" t="s">
        <v>21</v>
      </c>
      <c r="C25" s="48">
        <v>1432345</v>
      </c>
      <c r="D25" s="52">
        <v>1809287</v>
      </c>
      <c r="E25" s="61">
        <v>0</v>
      </c>
      <c r="F25" s="51">
        <v>1809287</v>
      </c>
      <c r="G25" s="48">
        <v>3241632</v>
      </c>
      <c r="H25" s="52">
        <v>876396</v>
      </c>
      <c r="I25" s="53">
        <v>0.27035641306601121</v>
      </c>
      <c r="J25" s="48">
        <v>2365236</v>
      </c>
      <c r="K25" s="48">
        <v>27452</v>
      </c>
      <c r="L25" s="48">
        <v>2337784</v>
      </c>
    </row>
    <row r="26" spans="1:12" ht="18" customHeight="1" x14ac:dyDescent="0.2">
      <c r="A26" s="10">
        <v>6</v>
      </c>
      <c r="B26" s="11" t="s">
        <v>22</v>
      </c>
      <c r="C26" s="48">
        <v>1284474</v>
      </c>
      <c r="D26" s="52">
        <v>2241185</v>
      </c>
      <c r="E26" s="61">
        <v>0</v>
      </c>
      <c r="F26" s="51">
        <v>2241185</v>
      </c>
      <c r="G26" s="48">
        <v>3525659</v>
      </c>
      <c r="H26" s="52">
        <v>991020</v>
      </c>
      <c r="I26" s="53">
        <v>0.28108787605381008</v>
      </c>
      <c r="J26" s="48">
        <v>2534639</v>
      </c>
      <c r="K26" s="48">
        <v>0</v>
      </c>
      <c r="L26" s="48">
        <v>2534639</v>
      </c>
    </row>
    <row r="27" spans="1:12" ht="18" customHeight="1" x14ac:dyDescent="0.2">
      <c r="A27" s="10">
        <v>5</v>
      </c>
      <c r="B27" s="11" t="s">
        <v>23</v>
      </c>
      <c r="C27" s="48">
        <v>8674488</v>
      </c>
      <c r="D27" s="52">
        <v>39604859</v>
      </c>
      <c r="E27" s="61">
        <v>0</v>
      </c>
      <c r="F27" s="51">
        <v>39604859</v>
      </c>
      <c r="G27" s="48">
        <v>48279347</v>
      </c>
      <c r="H27" s="52">
        <v>16947859</v>
      </c>
      <c r="I27" s="53">
        <v>0.35103745292992466</v>
      </c>
      <c r="J27" s="48">
        <v>31331488</v>
      </c>
      <c r="K27" s="48">
        <v>0</v>
      </c>
      <c r="L27" s="48">
        <v>31331488</v>
      </c>
    </row>
    <row r="28" spans="1:12" ht="18" customHeight="1" x14ac:dyDescent="0.2">
      <c r="A28" s="10">
        <v>5</v>
      </c>
      <c r="B28" s="11" t="s">
        <v>24</v>
      </c>
      <c r="C28" s="48">
        <v>6453210</v>
      </c>
      <c r="D28" s="52">
        <v>12989012</v>
      </c>
      <c r="E28" s="61">
        <v>0</v>
      </c>
      <c r="F28" s="51">
        <v>12989012</v>
      </c>
      <c r="G28" s="48">
        <v>19442222</v>
      </c>
      <c r="H28" s="52">
        <v>7291296</v>
      </c>
      <c r="I28" s="53">
        <v>0.3750238012918482</v>
      </c>
      <c r="J28" s="48">
        <v>12150926</v>
      </c>
      <c r="K28" s="48">
        <v>0</v>
      </c>
      <c r="L28" s="48">
        <v>12150926</v>
      </c>
    </row>
    <row r="29" spans="1:12" ht="18" customHeight="1" x14ac:dyDescent="0.2">
      <c r="A29" s="10">
        <v>5</v>
      </c>
      <c r="B29" s="11" t="s">
        <v>25</v>
      </c>
      <c r="C29" s="48">
        <v>808170</v>
      </c>
      <c r="D29" s="52">
        <v>4285841</v>
      </c>
      <c r="E29" s="61">
        <v>0</v>
      </c>
      <c r="F29" s="51">
        <v>4285841</v>
      </c>
      <c r="G29" s="48">
        <v>5094011</v>
      </c>
      <c r="H29" s="52">
        <v>2512707</v>
      </c>
      <c r="I29" s="53">
        <v>0.49326689714647259</v>
      </c>
      <c r="J29" s="48">
        <v>2581304</v>
      </c>
      <c r="K29" s="48">
        <v>0</v>
      </c>
      <c r="L29" s="48">
        <v>2581304</v>
      </c>
    </row>
    <row r="30" spans="1:12" ht="18" customHeight="1" x14ac:dyDescent="0.2">
      <c r="A30" s="10">
        <v>5</v>
      </c>
      <c r="B30" s="11" t="s">
        <v>26</v>
      </c>
      <c r="C30" s="48">
        <v>921479</v>
      </c>
      <c r="D30" s="52">
        <v>3932493</v>
      </c>
      <c r="E30" s="61">
        <v>0</v>
      </c>
      <c r="F30" s="51">
        <v>3932493</v>
      </c>
      <c r="G30" s="48">
        <v>4853972</v>
      </c>
      <c r="H30" s="52">
        <v>2148581</v>
      </c>
      <c r="I30" s="53">
        <v>0.44264388010478839</v>
      </c>
      <c r="J30" s="48">
        <v>2705391</v>
      </c>
      <c r="K30" s="48">
        <v>0</v>
      </c>
      <c r="L30" s="48">
        <v>2705391</v>
      </c>
    </row>
    <row r="31" spans="1:12" ht="18" customHeight="1" x14ac:dyDescent="0.2">
      <c r="A31" s="10">
        <v>3</v>
      </c>
      <c r="B31" s="11" t="s">
        <v>27</v>
      </c>
      <c r="C31" s="48">
        <v>7426543</v>
      </c>
      <c r="D31" s="52">
        <v>11055150</v>
      </c>
      <c r="E31" s="61">
        <v>0</v>
      </c>
      <c r="F31" s="51">
        <v>11055150</v>
      </c>
      <c r="G31" s="48">
        <v>18481693</v>
      </c>
      <c r="H31" s="52">
        <v>5876695</v>
      </c>
      <c r="I31" s="53">
        <v>0.31797384579432197</v>
      </c>
      <c r="J31" s="48">
        <v>12604998</v>
      </c>
      <c r="K31" s="48">
        <v>875298</v>
      </c>
      <c r="L31" s="48">
        <v>11729700</v>
      </c>
    </row>
    <row r="32" spans="1:12" ht="18" customHeight="1" x14ac:dyDescent="0.2">
      <c r="A32" s="10">
        <v>4</v>
      </c>
      <c r="B32" s="11" t="s">
        <v>28</v>
      </c>
      <c r="C32" s="48">
        <v>5672922</v>
      </c>
      <c r="D32" s="52">
        <v>13546759</v>
      </c>
      <c r="E32" s="61">
        <v>0</v>
      </c>
      <c r="F32" s="51">
        <v>13546759</v>
      </c>
      <c r="G32" s="48">
        <v>19219681</v>
      </c>
      <c r="H32" s="52">
        <v>4247593</v>
      </c>
      <c r="I32" s="53">
        <v>0.22100226325296449</v>
      </c>
      <c r="J32" s="48">
        <v>14972088</v>
      </c>
      <c r="K32" s="48">
        <v>35727</v>
      </c>
      <c r="L32" s="48">
        <v>14936361</v>
      </c>
    </row>
    <row r="33" spans="1:12" ht="18" customHeight="1" x14ac:dyDescent="0.2">
      <c r="A33" s="10">
        <v>1</v>
      </c>
      <c r="B33" s="11" t="s">
        <v>29</v>
      </c>
      <c r="C33" s="48">
        <v>1276685</v>
      </c>
      <c r="D33" s="52">
        <v>2442334</v>
      </c>
      <c r="E33" s="61">
        <v>0</v>
      </c>
      <c r="F33" s="51">
        <v>2442334</v>
      </c>
      <c r="G33" s="48">
        <v>3719019</v>
      </c>
      <c r="H33" s="52">
        <v>1122290</v>
      </c>
      <c r="I33" s="53">
        <v>0.30177044000044095</v>
      </c>
      <c r="J33" s="48">
        <v>2596729</v>
      </c>
      <c r="K33" s="48">
        <v>0</v>
      </c>
      <c r="L33" s="48">
        <v>2596729</v>
      </c>
    </row>
    <row r="34" spans="1:12" ht="18" customHeight="1" x14ac:dyDescent="0.2">
      <c r="A34" s="10">
        <v>2</v>
      </c>
      <c r="B34" s="11" t="s">
        <v>30</v>
      </c>
      <c r="C34" s="48">
        <v>5632852</v>
      </c>
      <c r="D34" s="52">
        <v>11349163</v>
      </c>
      <c r="E34" s="61">
        <v>0</v>
      </c>
      <c r="F34" s="51">
        <v>11349163</v>
      </c>
      <c r="G34" s="48">
        <v>16982015</v>
      </c>
      <c r="H34" s="52">
        <v>5388032</v>
      </c>
      <c r="I34" s="53">
        <v>0.31727872104694288</v>
      </c>
      <c r="J34" s="48">
        <v>11593983</v>
      </c>
      <c r="K34" s="48">
        <v>0</v>
      </c>
      <c r="L34" s="48">
        <v>11593983</v>
      </c>
    </row>
    <row r="35" spans="1:12" ht="18" customHeight="1" x14ac:dyDescent="0.2">
      <c r="A35" s="10">
        <v>1</v>
      </c>
      <c r="B35" s="11" t="s">
        <v>31</v>
      </c>
      <c r="C35" s="48">
        <v>4355946</v>
      </c>
      <c r="D35" s="52">
        <v>11870508</v>
      </c>
      <c r="E35" s="61">
        <v>0</v>
      </c>
      <c r="F35" s="51">
        <v>11870508</v>
      </c>
      <c r="G35" s="48">
        <v>16226454</v>
      </c>
      <c r="H35" s="52">
        <v>6362602</v>
      </c>
      <c r="I35" s="53">
        <v>0.3921129040269673</v>
      </c>
      <c r="J35" s="48">
        <v>9863852</v>
      </c>
      <c r="K35" s="48">
        <v>45063</v>
      </c>
      <c r="L35" s="48">
        <v>9818789</v>
      </c>
    </row>
    <row r="36" spans="1:12" ht="18" customHeight="1" x14ac:dyDescent="0.2">
      <c r="A36" s="10">
        <v>5</v>
      </c>
      <c r="B36" s="11" t="s">
        <v>32</v>
      </c>
      <c r="C36" s="48">
        <v>8231644</v>
      </c>
      <c r="D36" s="52">
        <v>22613359</v>
      </c>
      <c r="E36" s="61">
        <v>0</v>
      </c>
      <c r="F36" s="51">
        <v>22613359</v>
      </c>
      <c r="G36" s="48">
        <v>30845003</v>
      </c>
      <c r="H36" s="52">
        <v>12573942</v>
      </c>
      <c r="I36" s="53">
        <v>0.40764923900315392</v>
      </c>
      <c r="J36" s="48">
        <v>18271061</v>
      </c>
      <c r="K36" s="48">
        <v>0</v>
      </c>
      <c r="L36" s="48">
        <v>18271061</v>
      </c>
    </row>
    <row r="37" spans="1:12" ht="18" customHeight="1" x14ac:dyDescent="0.2">
      <c r="A37" s="10">
        <v>5</v>
      </c>
      <c r="B37" s="11" t="s">
        <v>33</v>
      </c>
      <c r="C37" s="48">
        <v>1138536</v>
      </c>
      <c r="D37" s="52">
        <v>7335681</v>
      </c>
      <c r="E37" s="61">
        <v>0</v>
      </c>
      <c r="F37" s="51">
        <v>7335681</v>
      </c>
      <c r="G37" s="48">
        <v>8474217</v>
      </c>
      <c r="H37" s="52">
        <v>3941888</v>
      </c>
      <c r="I37" s="53">
        <v>0.46516250409919879</v>
      </c>
      <c r="J37" s="48">
        <v>4532329</v>
      </c>
      <c r="K37" s="48">
        <v>6329</v>
      </c>
      <c r="L37" s="48">
        <v>4526000</v>
      </c>
    </row>
    <row r="38" spans="1:12" ht="18" customHeight="1" x14ac:dyDescent="0.2">
      <c r="A38" s="10">
        <v>3</v>
      </c>
      <c r="B38" s="11" t="s">
        <v>34</v>
      </c>
      <c r="C38" s="48">
        <v>4721329</v>
      </c>
      <c r="D38" s="52">
        <v>9051341</v>
      </c>
      <c r="E38" s="61">
        <v>0</v>
      </c>
      <c r="F38" s="51">
        <v>9051341</v>
      </c>
      <c r="G38" s="48">
        <v>13772670</v>
      </c>
      <c r="H38" s="52">
        <v>3628978</v>
      </c>
      <c r="I38" s="53">
        <v>0.26349124752135933</v>
      </c>
      <c r="J38" s="48">
        <v>10143692</v>
      </c>
      <c r="K38" s="48">
        <v>0</v>
      </c>
      <c r="L38" s="48">
        <v>10143692</v>
      </c>
    </row>
    <row r="39" spans="1:12" ht="18" customHeight="1" x14ac:dyDescent="0.2">
      <c r="A39" s="10">
        <v>5</v>
      </c>
      <c r="B39" s="11" t="s">
        <v>35</v>
      </c>
      <c r="C39" s="48">
        <v>2961756</v>
      </c>
      <c r="D39" s="52">
        <v>12538238</v>
      </c>
      <c r="E39" s="61">
        <v>0</v>
      </c>
      <c r="F39" s="51">
        <v>12538238</v>
      </c>
      <c r="G39" s="48">
        <v>15499994</v>
      </c>
      <c r="H39" s="52">
        <v>6097821</v>
      </c>
      <c r="I39" s="53">
        <v>0.39340795873856466</v>
      </c>
      <c r="J39" s="48">
        <v>9402173</v>
      </c>
      <c r="K39" s="48">
        <v>0</v>
      </c>
      <c r="L39" s="48">
        <v>9402173</v>
      </c>
    </row>
    <row r="40" spans="1:12" ht="18" customHeight="1" x14ac:dyDescent="0.2">
      <c r="A40" s="10">
        <v>4</v>
      </c>
      <c r="B40" s="11" t="s">
        <v>36</v>
      </c>
      <c r="C40" s="48">
        <v>154255</v>
      </c>
      <c r="D40" s="52">
        <v>1809286</v>
      </c>
      <c r="E40" s="61">
        <v>0</v>
      </c>
      <c r="F40" s="51">
        <v>1809286</v>
      </c>
      <c r="G40" s="48">
        <v>1963541</v>
      </c>
      <c r="H40" s="52">
        <v>844363</v>
      </c>
      <c r="I40" s="53">
        <v>0.43002055979477893</v>
      </c>
      <c r="J40" s="48">
        <v>1119178</v>
      </c>
      <c r="K40" s="48">
        <v>4188</v>
      </c>
      <c r="L40" s="48">
        <v>1114990</v>
      </c>
    </row>
    <row r="41" spans="1:12" ht="18" customHeight="1" x14ac:dyDescent="0.2">
      <c r="A41" s="10">
        <v>5</v>
      </c>
      <c r="B41" s="11" t="s">
        <v>37</v>
      </c>
      <c r="C41" s="48">
        <v>854341</v>
      </c>
      <c r="D41" s="52">
        <v>2067683</v>
      </c>
      <c r="E41" s="61">
        <v>0</v>
      </c>
      <c r="F41" s="51">
        <v>2067683</v>
      </c>
      <c r="G41" s="48">
        <v>2922024</v>
      </c>
      <c r="H41" s="52">
        <v>1007588</v>
      </c>
      <c r="I41" s="53">
        <v>0.34482536762189497</v>
      </c>
      <c r="J41" s="48">
        <v>1914436</v>
      </c>
      <c r="K41" s="48">
        <v>0</v>
      </c>
      <c r="L41" s="48">
        <v>1914436</v>
      </c>
    </row>
    <row r="42" spans="1:12" ht="18" customHeight="1" x14ac:dyDescent="0.2">
      <c r="A42" s="10">
        <v>6</v>
      </c>
      <c r="B42" s="11" t="s">
        <v>38</v>
      </c>
      <c r="C42" s="48">
        <v>3911999</v>
      </c>
      <c r="D42" s="52">
        <v>8426279</v>
      </c>
      <c r="E42" s="61">
        <v>0</v>
      </c>
      <c r="F42" s="51">
        <v>8426279</v>
      </c>
      <c r="G42" s="48">
        <v>12338278</v>
      </c>
      <c r="H42" s="52">
        <v>4558138</v>
      </c>
      <c r="I42" s="53">
        <v>0.36943064502193906</v>
      </c>
      <c r="J42" s="48">
        <v>7780140</v>
      </c>
      <c r="K42" s="48">
        <v>0</v>
      </c>
      <c r="L42" s="48">
        <v>7780140</v>
      </c>
    </row>
    <row r="43" spans="1:12" ht="18" customHeight="1" x14ac:dyDescent="0.2">
      <c r="A43" s="10">
        <v>1</v>
      </c>
      <c r="B43" s="11" t="s">
        <v>39</v>
      </c>
      <c r="C43" s="48">
        <v>731792</v>
      </c>
      <c r="D43" s="52">
        <v>1809286</v>
      </c>
      <c r="E43" s="61">
        <v>0</v>
      </c>
      <c r="F43" s="51">
        <v>1809286</v>
      </c>
      <c r="G43" s="48">
        <v>2541078</v>
      </c>
      <c r="H43" s="52">
        <v>1181985</v>
      </c>
      <c r="I43" s="53">
        <v>0.46515101071277626</v>
      </c>
      <c r="J43" s="48">
        <v>1359093</v>
      </c>
      <c r="K43" s="48">
        <v>0</v>
      </c>
      <c r="L43" s="48">
        <v>1359093</v>
      </c>
    </row>
    <row r="44" spans="1:12" ht="18" customHeight="1" x14ac:dyDescent="0.2">
      <c r="A44" s="10">
        <v>1</v>
      </c>
      <c r="B44" s="11" t="s">
        <v>40</v>
      </c>
      <c r="C44" s="48">
        <v>11866786</v>
      </c>
      <c r="D44" s="52">
        <v>18951893</v>
      </c>
      <c r="E44" s="61">
        <v>0</v>
      </c>
      <c r="F44" s="51">
        <v>18951893</v>
      </c>
      <c r="G44" s="48">
        <v>30818679</v>
      </c>
      <c r="H44" s="52">
        <v>8683564</v>
      </c>
      <c r="I44" s="53">
        <v>0.28176301781137342</v>
      </c>
      <c r="J44" s="48">
        <v>22135115</v>
      </c>
      <c r="K44" s="48">
        <v>703300</v>
      </c>
      <c r="L44" s="48">
        <v>21431815</v>
      </c>
    </row>
    <row r="45" spans="1:12" ht="18" customHeight="1" x14ac:dyDescent="0.2">
      <c r="A45" s="10">
        <v>4</v>
      </c>
      <c r="B45" s="11" t="s">
        <v>41</v>
      </c>
      <c r="C45" s="48">
        <v>1651371</v>
      </c>
      <c r="D45" s="52">
        <v>6141464</v>
      </c>
      <c r="E45" s="61">
        <v>0</v>
      </c>
      <c r="F45" s="51">
        <v>6141464</v>
      </c>
      <c r="G45" s="48">
        <v>7792835</v>
      </c>
      <c r="H45" s="52">
        <v>2346911</v>
      </c>
      <c r="I45" s="53">
        <v>0.3011626705813738</v>
      </c>
      <c r="J45" s="48">
        <v>5445924</v>
      </c>
      <c r="K45" s="48">
        <v>0</v>
      </c>
      <c r="L45" s="48">
        <v>5445924</v>
      </c>
    </row>
    <row r="46" spans="1:12" ht="18" customHeight="1" x14ac:dyDescent="0.2">
      <c r="A46" s="10">
        <v>1</v>
      </c>
      <c r="B46" s="11" t="s">
        <v>42</v>
      </c>
      <c r="C46" s="48">
        <v>14723293</v>
      </c>
      <c r="D46" s="52">
        <v>41995109</v>
      </c>
      <c r="E46" s="61">
        <v>0</v>
      </c>
      <c r="F46" s="51">
        <v>41995109</v>
      </c>
      <c r="G46" s="48">
        <v>56718402</v>
      </c>
      <c r="H46" s="52">
        <v>18707093</v>
      </c>
      <c r="I46" s="53">
        <v>0.32982404899207141</v>
      </c>
      <c r="J46" s="48">
        <v>38011309</v>
      </c>
      <c r="K46" s="48">
        <v>0</v>
      </c>
      <c r="L46" s="48">
        <v>38011309</v>
      </c>
    </row>
    <row r="47" spans="1:12" ht="18" customHeight="1" x14ac:dyDescent="0.2">
      <c r="A47" s="10">
        <v>3</v>
      </c>
      <c r="B47" s="11" t="s">
        <v>43</v>
      </c>
      <c r="C47" s="48">
        <v>5925687</v>
      </c>
      <c r="D47" s="52">
        <v>24434908</v>
      </c>
      <c r="E47" s="61">
        <v>0</v>
      </c>
      <c r="F47" s="51">
        <v>24434908</v>
      </c>
      <c r="G47" s="48">
        <v>30360595</v>
      </c>
      <c r="H47" s="52">
        <v>10770439</v>
      </c>
      <c r="I47" s="53">
        <v>0.35475059036227713</v>
      </c>
      <c r="J47" s="48">
        <v>19590156</v>
      </c>
      <c r="K47" s="48">
        <v>0</v>
      </c>
      <c r="L47" s="48">
        <v>19590156</v>
      </c>
    </row>
    <row r="48" spans="1:12" ht="18" customHeight="1" x14ac:dyDescent="0.2">
      <c r="A48" s="10">
        <v>4</v>
      </c>
      <c r="B48" s="11" t="s">
        <v>44</v>
      </c>
      <c r="C48" s="48">
        <v>1148831</v>
      </c>
      <c r="D48" s="52">
        <v>1809286</v>
      </c>
      <c r="E48" s="61">
        <v>0</v>
      </c>
      <c r="F48" s="51">
        <v>1809286</v>
      </c>
      <c r="G48" s="48">
        <v>2958117</v>
      </c>
      <c r="H48" s="52">
        <v>903588</v>
      </c>
      <c r="I48" s="53">
        <v>0.30546053452246819</v>
      </c>
      <c r="J48" s="48">
        <v>2054529</v>
      </c>
      <c r="K48" s="48">
        <v>0</v>
      </c>
      <c r="L48" s="48">
        <v>2054529</v>
      </c>
    </row>
    <row r="49" spans="1:12" ht="18" customHeight="1" x14ac:dyDescent="0.2">
      <c r="A49" s="10">
        <v>5</v>
      </c>
      <c r="B49" s="11" t="s">
        <v>45</v>
      </c>
      <c r="C49" s="48">
        <v>12250094</v>
      </c>
      <c r="D49" s="52">
        <v>25610678</v>
      </c>
      <c r="E49" s="61">
        <v>0</v>
      </c>
      <c r="F49" s="51">
        <v>25610678</v>
      </c>
      <c r="G49" s="48">
        <v>37860772</v>
      </c>
      <c r="H49" s="52">
        <v>10248338</v>
      </c>
      <c r="I49" s="53">
        <v>0.27068486611947584</v>
      </c>
      <c r="J49" s="48">
        <v>27612434</v>
      </c>
      <c r="K49" s="48">
        <v>0</v>
      </c>
      <c r="L49" s="48">
        <v>27612434</v>
      </c>
    </row>
    <row r="50" spans="1:12" ht="18" customHeight="1" x14ac:dyDescent="0.2">
      <c r="A50" s="10">
        <v>4</v>
      </c>
      <c r="B50" s="11" t="s">
        <v>46</v>
      </c>
      <c r="C50" s="48">
        <v>2306063</v>
      </c>
      <c r="D50" s="52">
        <v>6631719</v>
      </c>
      <c r="E50" s="61">
        <v>0</v>
      </c>
      <c r="F50" s="51">
        <v>6631719</v>
      </c>
      <c r="G50" s="48">
        <v>8937782</v>
      </c>
      <c r="H50" s="52">
        <v>2383299</v>
      </c>
      <c r="I50" s="53">
        <v>0.2666544115754893</v>
      </c>
      <c r="J50" s="48">
        <v>6554483</v>
      </c>
      <c r="K50" s="48">
        <v>0</v>
      </c>
      <c r="L50" s="48">
        <v>6554483</v>
      </c>
    </row>
    <row r="51" spans="1:12" ht="18" customHeight="1" x14ac:dyDescent="0.2">
      <c r="A51" s="10">
        <v>6</v>
      </c>
      <c r="B51" s="11" t="s">
        <v>47</v>
      </c>
      <c r="C51" s="48">
        <v>4123392</v>
      </c>
      <c r="D51" s="52">
        <v>9220905</v>
      </c>
      <c r="E51" s="61">
        <v>0</v>
      </c>
      <c r="F51" s="51">
        <v>9220905</v>
      </c>
      <c r="G51" s="48">
        <v>13344297</v>
      </c>
      <c r="H51" s="52">
        <v>4638640</v>
      </c>
      <c r="I51" s="53">
        <v>0.34761216720521132</v>
      </c>
      <c r="J51" s="48">
        <v>8705657</v>
      </c>
      <c r="K51" s="48">
        <v>0</v>
      </c>
      <c r="L51" s="48">
        <v>8705657</v>
      </c>
    </row>
    <row r="52" spans="1:12" ht="18" customHeight="1" x14ac:dyDescent="0.2">
      <c r="A52" s="10">
        <v>2</v>
      </c>
      <c r="B52" s="11" t="s">
        <v>48</v>
      </c>
      <c r="C52" s="48">
        <v>7064601</v>
      </c>
      <c r="D52" s="52">
        <v>27399715</v>
      </c>
      <c r="E52" s="61">
        <v>0</v>
      </c>
      <c r="F52" s="51">
        <v>27399715</v>
      </c>
      <c r="G52" s="48">
        <v>34464316</v>
      </c>
      <c r="H52" s="52">
        <v>11120886</v>
      </c>
      <c r="I52" s="53">
        <v>0.32267827395733023</v>
      </c>
      <c r="J52" s="48">
        <v>23343430</v>
      </c>
      <c r="K52" s="48">
        <v>0</v>
      </c>
      <c r="L52" s="48">
        <v>23343430</v>
      </c>
    </row>
    <row r="53" spans="1:12" ht="18" customHeight="1" x14ac:dyDescent="0.2">
      <c r="A53" s="10">
        <v>1</v>
      </c>
      <c r="B53" s="11" t="s">
        <v>49</v>
      </c>
      <c r="C53" s="48">
        <v>10778158</v>
      </c>
      <c r="D53" s="52">
        <v>23917236</v>
      </c>
      <c r="E53" s="61">
        <v>0</v>
      </c>
      <c r="F53" s="51">
        <v>23917236</v>
      </c>
      <c r="G53" s="48">
        <v>34695394</v>
      </c>
      <c r="H53" s="52">
        <v>7281593</v>
      </c>
      <c r="I53" s="53">
        <v>0.20987203661673362</v>
      </c>
      <c r="J53" s="48">
        <v>27413801</v>
      </c>
      <c r="K53" s="48">
        <v>745162</v>
      </c>
      <c r="L53" s="48">
        <v>26668639</v>
      </c>
    </row>
    <row r="54" spans="1:12" ht="18" customHeight="1" x14ac:dyDescent="0.2">
      <c r="A54" s="10">
        <v>1</v>
      </c>
      <c r="B54" s="11" t="s">
        <v>50</v>
      </c>
      <c r="C54" s="48">
        <v>1188973</v>
      </c>
      <c r="D54" s="52">
        <v>3045131</v>
      </c>
      <c r="E54" s="61">
        <v>0</v>
      </c>
      <c r="F54" s="51">
        <v>3045131</v>
      </c>
      <c r="G54" s="48">
        <v>4234104</v>
      </c>
      <c r="H54" s="52">
        <v>1441342</v>
      </c>
      <c r="I54" s="53">
        <v>0.34041251702839609</v>
      </c>
      <c r="J54" s="48">
        <v>2792762</v>
      </c>
      <c r="K54" s="48">
        <v>0</v>
      </c>
      <c r="L54" s="48">
        <v>2792762</v>
      </c>
    </row>
    <row r="55" spans="1:12" ht="18" customHeight="1" x14ac:dyDescent="0.2">
      <c r="A55" s="10">
        <v>3</v>
      </c>
      <c r="B55" s="11" t="s">
        <v>51</v>
      </c>
      <c r="C55" s="48">
        <v>3037122</v>
      </c>
      <c r="D55" s="52">
        <v>11842969</v>
      </c>
      <c r="E55" s="61">
        <v>0</v>
      </c>
      <c r="F55" s="51">
        <v>11842969</v>
      </c>
      <c r="G55" s="48">
        <v>14880091</v>
      </c>
      <c r="H55" s="52">
        <v>5446875</v>
      </c>
      <c r="I55" s="53">
        <v>0.36605118879985343</v>
      </c>
      <c r="J55" s="48">
        <v>9433216</v>
      </c>
      <c r="K55" s="48">
        <v>0</v>
      </c>
      <c r="L55" s="48">
        <v>9433216</v>
      </c>
    </row>
    <row r="56" spans="1:12" ht="18" customHeight="1" x14ac:dyDescent="0.2">
      <c r="A56" s="10">
        <v>4</v>
      </c>
      <c r="B56" s="11" t="s">
        <v>52</v>
      </c>
      <c r="C56" s="48">
        <v>1286465</v>
      </c>
      <c r="D56" s="52">
        <v>1809287</v>
      </c>
      <c r="E56" s="61">
        <v>0</v>
      </c>
      <c r="F56" s="51">
        <v>1809287</v>
      </c>
      <c r="G56" s="48">
        <v>3095752</v>
      </c>
      <c r="H56" s="52">
        <v>621734</v>
      </c>
      <c r="I56" s="53">
        <v>0.20083456297532878</v>
      </c>
      <c r="J56" s="48">
        <v>2474018</v>
      </c>
      <c r="K56" s="48">
        <v>0</v>
      </c>
      <c r="L56" s="48">
        <v>2474018</v>
      </c>
    </row>
    <row r="57" spans="1:12" ht="18" customHeight="1" x14ac:dyDescent="0.2">
      <c r="A57" s="10">
        <v>3</v>
      </c>
      <c r="B57" s="11" t="s">
        <v>53</v>
      </c>
      <c r="C57" s="48">
        <v>7981377</v>
      </c>
      <c r="D57" s="52">
        <v>14381932</v>
      </c>
      <c r="E57" s="61">
        <v>0</v>
      </c>
      <c r="F57" s="51">
        <v>14381932</v>
      </c>
      <c r="G57" s="48">
        <v>22363309</v>
      </c>
      <c r="H57" s="52">
        <v>7154333</v>
      </c>
      <c r="I57" s="53">
        <v>0.31991388215402289</v>
      </c>
      <c r="J57" s="48">
        <v>15208976</v>
      </c>
      <c r="K57" s="48">
        <v>0</v>
      </c>
      <c r="L57" s="48">
        <v>15208976</v>
      </c>
    </row>
    <row r="58" spans="1:12" ht="18" customHeight="1" x14ac:dyDescent="0.2">
      <c r="A58" s="10">
        <v>4</v>
      </c>
      <c r="B58" s="11" t="s">
        <v>54</v>
      </c>
      <c r="C58" s="48">
        <v>13318725</v>
      </c>
      <c r="D58" s="52">
        <v>49546226</v>
      </c>
      <c r="E58" s="61">
        <v>0</v>
      </c>
      <c r="F58" s="51">
        <v>49546226</v>
      </c>
      <c r="G58" s="48">
        <v>62864951</v>
      </c>
      <c r="H58" s="52">
        <v>25769663</v>
      </c>
      <c r="I58" s="53">
        <v>0.40992099079183247</v>
      </c>
      <c r="J58" s="48">
        <v>37095288</v>
      </c>
      <c r="K58" s="48">
        <v>0</v>
      </c>
      <c r="L58" s="48">
        <v>37095288</v>
      </c>
    </row>
    <row r="59" spans="1:12" ht="18" customHeight="1" x14ac:dyDescent="0.2">
      <c r="A59" s="10">
        <v>4</v>
      </c>
      <c r="B59" s="11" t="s">
        <v>55</v>
      </c>
      <c r="C59" s="48">
        <v>20480</v>
      </c>
      <c r="D59" s="52">
        <v>2819062</v>
      </c>
      <c r="E59" s="61">
        <v>0</v>
      </c>
      <c r="F59" s="51">
        <v>2819062</v>
      </c>
      <c r="G59" s="48">
        <v>2839542</v>
      </c>
      <c r="H59" s="52">
        <v>1636251</v>
      </c>
      <c r="I59" s="53">
        <v>0.57623764677543066</v>
      </c>
      <c r="J59" s="48">
        <v>1203291</v>
      </c>
      <c r="K59" s="48">
        <v>0</v>
      </c>
      <c r="L59" s="48">
        <v>1203291</v>
      </c>
    </row>
    <row r="60" spans="1:12" ht="18" customHeight="1" x14ac:dyDescent="0.2">
      <c r="A60" s="10">
        <v>1</v>
      </c>
      <c r="B60" s="11" t="s">
        <v>56</v>
      </c>
      <c r="C60" s="48">
        <v>603233</v>
      </c>
      <c r="D60" s="52">
        <v>1809286</v>
      </c>
      <c r="E60" s="61">
        <v>0</v>
      </c>
      <c r="F60" s="51">
        <v>1809286</v>
      </c>
      <c r="G60" s="48">
        <v>2412519</v>
      </c>
      <c r="H60" s="52">
        <v>1369038</v>
      </c>
      <c r="I60" s="53">
        <v>0.56747242197885284</v>
      </c>
      <c r="J60" s="48">
        <v>1043481</v>
      </c>
      <c r="K60" s="48">
        <v>0</v>
      </c>
      <c r="L60" s="48">
        <v>1043481</v>
      </c>
    </row>
    <row r="61" spans="1:12" ht="18" customHeight="1" x14ac:dyDescent="0.2">
      <c r="A61" s="10">
        <v>2</v>
      </c>
      <c r="B61" s="11" t="s">
        <v>57</v>
      </c>
      <c r="C61" s="48">
        <v>6814381</v>
      </c>
      <c r="D61" s="52">
        <v>11971740</v>
      </c>
      <c r="E61" s="61">
        <v>0</v>
      </c>
      <c r="F61" s="51">
        <v>11971740</v>
      </c>
      <c r="G61" s="48">
        <v>18786121</v>
      </c>
      <c r="H61" s="52">
        <v>5648600</v>
      </c>
      <c r="I61" s="53">
        <v>0.30067942179229018</v>
      </c>
      <c r="J61" s="48">
        <v>13137521</v>
      </c>
      <c r="K61" s="48">
        <v>0</v>
      </c>
      <c r="L61" s="48">
        <v>13137521</v>
      </c>
    </row>
    <row r="62" spans="1:12" ht="18" customHeight="1" x14ac:dyDescent="0.2">
      <c r="A62" s="10">
        <v>6</v>
      </c>
      <c r="B62" s="11" t="s">
        <v>58</v>
      </c>
      <c r="C62" s="48">
        <v>3349460</v>
      </c>
      <c r="D62" s="52">
        <v>15776962</v>
      </c>
      <c r="E62" s="61">
        <v>0</v>
      </c>
      <c r="F62" s="51">
        <v>15776962</v>
      </c>
      <c r="G62" s="48">
        <v>19126422</v>
      </c>
      <c r="H62" s="52">
        <v>7648320</v>
      </c>
      <c r="I62" s="53">
        <v>0.39988242442836408</v>
      </c>
      <c r="J62" s="48">
        <v>11478102</v>
      </c>
      <c r="K62" s="48">
        <v>0</v>
      </c>
      <c r="L62" s="48">
        <v>11478102</v>
      </c>
    </row>
    <row r="63" spans="1:12" ht="18" customHeight="1" x14ac:dyDescent="0.2">
      <c r="A63" s="10">
        <v>2</v>
      </c>
      <c r="B63" s="11" t="s">
        <v>59</v>
      </c>
      <c r="C63" s="48">
        <v>1417219</v>
      </c>
      <c r="D63" s="52">
        <v>5310405</v>
      </c>
      <c r="E63" s="61">
        <v>0</v>
      </c>
      <c r="F63" s="51">
        <v>5310405</v>
      </c>
      <c r="G63" s="48">
        <v>6727624</v>
      </c>
      <c r="H63" s="52">
        <v>2413270</v>
      </c>
      <c r="I63" s="53">
        <v>0.35871059381439868</v>
      </c>
      <c r="J63" s="48">
        <v>4314354</v>
      </c>
      <c r="K63" s="48">
        <v>0</v>
      </c>
      <c r="L63" s="48">
        <v>4314354</v>
      </c>
    </row>
    <row r="64" spans="1:12" ht="18" customHeight="1" x14ac:dyDescent="0.2">
      <c r="A64" s="10">
        <v>5</v>
      </c>
      <c r="B64" s="11" t="s">
        <v>60</v>
      </c>
      <c r="C64" s="48">
        <v>5039074</v>
      </c>
      <c r="D64" s="52">
        <v>10187625</v>
      </c>
      <c r="E64" s="61">
        <v>0</v>
      </c>
      <c r="F64" s="51">
        <v>10187625</v>
      </c>
      <c r="G64" s="48">
        <v>15226699</v>
      </c>
      <c r="H64" s="52">
        <v>4977426</v>
      </c>
      <c r="I64" s="53">
        <v>0.32688805367466711</v>
      </c>
      <c r="J64" s="48">
        <v>10249273</v>
      </c>
      <c r="K64" s="48">
        <v>0</v>
      </c>
      <c r="L64" s="48">
        <v>10249273</v>
      </c>
    </row>
    <row r="65" spans="1:12" ht="18" customHeight="1" x14ac:dyDescent="0.2">
      <c r="A65" s="12">
        <v>4</v>
      </c>
      <c r="B65" s="13" t="s">
        <v>61</v>
      </c>
      <c r="C65" s="54">
        <v>774754</v>
      </c>
      <c r="D65" s="58">
        <v>1809286</v>
      </c>
      <c r="E65" s="62">
        <v>0</v>
      </c>
      <c r="F65" s="57">
        <v>1809286</v>
      </c>
      <c r="G65" s="54">
        <v>2584040</v>
      </c>
      <c r="H65" s="58">
        <v>694987</v>
      </c>
      <c r="I65" s="59">
        <v>0.26895365396820481</v>
      </c>
      <c r="J65" s="54">
        <v>1889053</v>
      </c>
      <c r="K65" s="54">
        <v>41510</v>
      </c>
      <c r="L65" s="54">
        <v>1847543</v>
      </c>
    </row>
    <row r="66" spans="1:12" s="105" customFormat="1" ht="19.5" customHeight="1" x14ac:dyDescent="0.2">
      <c r="A66" s="115"/>
      <c r="B66" s="116" t="s">
        <v>91</v>
      </c>
      <c r="C66" s="117">
        <v>1977039</v>
      </c>
      <c r="D66" s="117">
        <v>1813820</v>
      </c>
      <c r="E66" s="118">
        <v>0</v>
      </c>
      <c r="F66" s="119">
        <v>1813820</v>
      </c>
      <c r="G66" s="120">
        <v>3790859</v>
      </c>
      <c r="H66" s="120">
        <v>993713</v>
      </c>
      <c r="I66" s="102">
        <v>0.26213399126688702</v>
      </c>
      <c r="J66" s="121">
        <v>2797146</v>
      </c>
      <c r="K66" s="121">
        <v>634764</v>
      </c>
      <c r="L66" s="121">
        <v>2162382</v>
      </c>
    </row>
    <row r="67" spans="1:12" ht="18" customHeight="1" x14ac:dyDescent="0.2">
      <c r="A67" s="10">
        <v>6</v>
      </c>
      <c r="B67" s="11" t="s">
        <v>78</v>
      </c>
      <c r="C67" s="48">
        <v>147073</v>
      </c>
      <c r="D67" s="52">
        <v>193596</v>
      </c>
      <c r="E67" s="61">
        <v>0</v>
      </c>
      <c r="F67" s="51">
        <v>193596</v>
      </c>
      <c r="G67" s="48">
        <v>340669</v>
      </c>
      <c r="H67" s="52">
        <v>98756</v>
      </c>
      <c r="I67" s="53">
        <v>0.2898884254217437</v>
      </c>
      <c r="J67" s="48">
        <v>241913</v>
      </c>
      <c r="K67" s="48">
        <v>18858</v>
      </c>
      <c r="L67" s="48">
        <v>223055</v>
      </c>
    </row>
    <row r="68" spans="1:12" ht="18" customHeight="1" x14ac:dyDescent="0.2">
      <c r="A68" s="10">
        <v>6</v>
      </c>
      <c r="B68" s="11" t="s">
        <v>79</v>
      </c>
      <c r="C68" s="48">
        <v>988758</v>
      </c>
      <c r="D68" s="52">
        <v>657124</v>
      </c>
      <c r="E68" s="61">
        <v>0</v>
      </c>
      <c r="F68" s="51">
        <v>657124</v>
      </c>
      <c r="G68" s="48">
        <v>1645882</v>
      </c>
      <c r="H68" s="52">
        <v>595884</v>
      </c>
      <c r="I68" s="53">
        <v>0.3620453957209569</v>
      </c>
      <c r="J68" s="48">
        <v>1049998</v>
      </c>
      <c r="K68" s="48">
        <v>320339</v>
      </c>
      <c r="L68" s="48">
        <v>729659</v>
      </c>
    </row>
    <row r="69" spans="1:12" ht="18" customHeight="1" x14ac:dyDescent="0.2">
      <c r="A69" s="10">
        <v>6</v>
      </c>
      <c r="B69" s="11" t="s">
        <v>80</v>
      </c>
      <c r="C69" s="48">
        <v>228522</v>
      </c>
      <c r="D69" s="52">
        <v>359027</v>
      </c>
      <c r="E69" s="61">
        <v>0</v>
      </c>
      <c r="F69" s="51">
        <v>359027</v>
      </c>
      <c r="G69" s="48">
        <v>587549</v>
      </c>
      <c r="H69" s="52">
        <v>176875</v>
      </c>
      <c r="I69" s="53">
        <v>0.30103872187681369</v>
      </c>
      <c r="J69" s="48">
        <v>410674</v>
      </c>
      <c r="K69" s="48">
        <v>25487</v>
      </c>
      <c r="L69" s="48">
        <v>385187</v>
      </c>
    </row>
    <row r="70" spans="1:12" ht="18" customHeight="1" x14ac:dyDescent="0.2">
      <c r="A70" s="10">
        <v>6</v>
      </c>
      <c r="B70" s="11" t="s">
        <v>81</v>
      </c>
      <c r="C70" s="48">
        <v>24219</v>
      </c>
      <c r="D70" s="52">
        <v>63750</v>
      </c>
      <c r="E70" s="61">
        <v>0</v>
      </c>
      <c r="F70" s="51">
        <v>63750</v>
      </c>
      <c r="G70" s="48">
        <v>87969</v>
      </c>
      <c r="H70" s="52">
        <v>47530</v>
      </c>
      <c r="I70" s="53">
        <v>0.54030397071695713</v>
      </c>
      <c r="J70" s="48">
        <v>40439</v>
      </c>
      <c r="K70" s="48">
        <v>0</v>
      </c>
      <c r="L70" s="48">
        <v>40439</v>
      </c>
    </row>
    <row r="71" spans="1:12" ht="18" customHeight="1" x14ac:dyDescent="0.2">
      <c r="A71" s="12">
        <v>1</v>
      </c>
      <c r="B71" s="13" t="s">
        <v>82</v>
      </c>
      <c r="C71" s="54">
        <v>588467</v>
      </c>
      <c r="D71" s="58">
        <v>540323</v>
      </c>
      <c r="E71" s="62">
        <v>0</v>
      </c>
      <c r="F71" s="57">
        <v>540323</v>
      </c>
      <c r="G71" s="54">
        <v>1128790</v>
      </c>
      <c r="H71" s="58">
        <v>74668</v>
      </c>
      <c r="I71" s="59">
        <v>6.6148707908468357E-2</v>
      </c>
      <c r="J71" s="54">
        <v>1054122</v>
      </c>
      <c r="K71" s="54">
        <v>270080</v>
      </c>
      <c r="L71" s="54">
        <v>784042</v>
      </c>
    </row>
    <row r="72" spans="1:12" ht="13.5" customHeight="1" x14ac:dyDescent="0.2">
      <c r="A72" s="129" t="s">
        <v>110</v>
      </c>
    </row>
    <row r="73" spans="1:12" ht="15" customHeight="1" x14ac:dyDescent="0.2">
      <c r="A73" s="146" t="s">
        <v>119</v>
      </c>
      <c r="B73" s="155"/>
      <c r="C73" s="155"/>
      <c r="D73" s="155"/>
      <c r="E73" s="155"/>
      <c r="F73" s="155"/>
      <c r="G73" s="155"/>
      <c r="H73" s="155"/>
      <c r="I73" s="155"/>
      <c r="J73" s="155"/>
      <c r="K73" s="144"/>
      <c r="L73" s="144"/>
    </row>
    <row r="74" spans="1:12" ht="27.6" hidden="1" customHeight="1" x14ac:dyDescent="0.2">
      <c r="A74" s="146" t="s">
        <v>121</v>
      </c>
      <c r="B74" s="155"/>
      <c r="C74" s="155"/>
      <c r="D74" s="155"/>
      <c r="E74" s="155"/>
      <c r="F74" s="155"/>
      <c r="G74" s="155"/>
      <c r="H74" s="155"/>
      <c r="I74" s="155"/>
      <c r="J74" s="155"/>
      <c r="K74" s="144"/>
      <c r="L74" s="144"/>
    </row>
    <row r="75" spans="1:12" x14ac:dyDescent="0.2">
      <c r="J75" s="142" t="s">
        <v>120</v>
      </c>
    </row>
  </sheetData>
  <mergeCells count="5">
    <mergeCell ref="D7:F7"/>
    <mergeCell ref="C6:G6"/>
    <mergeCell ref="H6:I6"/>
    <mergeCell ref="A73:J73"/>
    <mergeCell ref="A74:J74"/>
  </mergeCells>
  <phoneticPr fontId="2" type="noConversion"/>
  <conditionalFormatting sqref="I11:I71">
    <cfRule type="cellIs" dxfId="9" priority="1" stopIfTrue="1" operator="notBetween">
      <formula>0</formula>
      <formula>1</formula>
    </cfRule>
  </conditionalFormatting>
  <printOptions horizontalCentered="1"/>
  <pageMargins left="0.75" right="0.75" top="0.5" bottom="0.25" header="0" footer="0"/>
  <pageSetup scale="59" orientation="portrait" r:id="rId1"/>
  <headerFooter alignWithMargins="0"/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5"/>
  <sheetViews>
    <sheetView zoomScale="80" zoomScaleNormal="80" workbookViewId="0"/>
  </sheetViews>
  <sheetFormatPr defaultColWidth="9.140625" defaultRowHeight="12.75" x14ac:dyDescent="0.2"/>
  <cols>
    <col min="1" max="1" width="7.85546875" style="6" customWidth="1"/>
    <col min="2" max="2" width="19.7109375" style="6" customWidth="1"/>
    <col min="3" max="3" width="15.42578125" style="6" customWidth="1"/>
    <col min="4" max="4" width="14.85546875" style="60" customWidth="1"/>
    <col min="5" max="5" width="14.5703125" style="60" customWidth="1"/>
    <col min="6" max="6" width="15" style="6" customWidth="1"/>
    <col min="7" max="7" width="15.5703125" style="6" customWidth="1"/>
    <col min="8" max="8" width="15" style="6" customWidth="1"/>
    <col min="9" max="9" width="10.85546875" style="6" customWidth="1"/>
    <col min="10" max="10" width="16.7109375" style="6" customWidth="1"/>
    <col min="11" max="11" width="15.42578125" style="6" hidden="1" customWidth="1"/>
    <col min="12" max="12" width="27.7109375" style="6" hidden="1" customWidth="1"/>
    <col min="13" max="14" width="18.7109375" style="6" customWidth="1"/>
    <col min="15" max="16384" width="9.140625" style="6"/>
  </cols>
  <sheetData>
    <row r="1" spans="1:13" x14ac:dyDescent="0.2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3" x14ac:dyDescent="0.2">
      <c r="A2" s="3" t="s">
        <v>1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ht="15.75" x14ac:dyDescent="0.25">
      <c r="A3" s="7" t="s">
        <v>117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3" ht="15.75" x14ac:dyDescent="0.25">
      <c r="A4" s="7" t="s">
        <v>105</v>
      </c>
      <c r="B4" s="4"/>
      <c r="C4" s="5"/>
      <c r="D4" s="5"/>
      <c r="E4" s="5"/>
      <c r="F4" s="5"/>
      <c r="G4" s="5"/>
      <c r="H4" s="5"/>
      <c r="I4" s="5"/>
      <c r="J4" s="5"/>
      <c r="K4" s="66" t="s">
        <v>72</v>
      </c>
      <c r="L4" s="5"/>
    </row>
    <row r="5" spans="1:13" ht="15.75" x14ac:dyDescent="0.25">
      <c r="B5" s="7"/>
      <c r="C5" s="5"/>
      <c r="D5" s="5"/>
      <c r="E5" s="5"/>
      <c r="F5" s="5"/>
      <c r="G5" s="5"/>
      <c r="H5" s="5"/>
      <c r="I5" s="5"/>
      <c r="J5" s="5"/>
      <c r="K5" s="5"/>
      <c r="L5" s="5" t="s">
        <v>75</v>
      </c>
    </row>
    <row r="6" spans="1:13" x14ac:dyDescent="0.2">
      <c r="A6" s="18"/>
      <c r="B6" s="19"/>
      <c r="C6" s="147" t="s">
        <v>115</v>
      </c>
      <c r="D6" s="149"/>
      <c r="E6" s="149"/>
      <c r="F6" s="149"/>
      <c r="G6" s="148"/>
      <c r="H6" s="147" t="s">
        <v>3</v>
      </c>
      <c r="I6" s="148"/>
      <c r="J6" s="23"/>
      <c r="K6" s="23"/>
      <c r="L6" s="23"/>
    </row>
    <row r="7" spans="1:13" x14ac:dyDescent="0.2">
      <c r="A7" s="24"/>
      <c r="B7" s="25"/>
      <c r="C7" s="15" t="s">
        <v>2</v>
      </c>
      <c r="D7" s="147" t="s">
        <v>116</v>
      </c>
      <c r="E7" s="150"/>
      <c r="F7" s="151"/>
      <c r="G7" s="17"/>
      <c r="H7" s="14" t="s">
        <v>68</v>
      </c>
      <c r="I7" s="26" t="s">
        <v>6</v>
      </c>
      <c r="J7" s="1" t="s">
        <v>4</v>
      </c>
      <c r="K7" s="1" t="s">
        <v>69</v>
      </c>
      <c r="L7" s="1" t="s">
        <v>2</v>
      </c>
    </row>
    <row r="8" spans="1:13" x14ac:dyDescent="0.2">
      <c r="A8" s="24"/>
      <c r="B8" s="25"/>
      <c r="C8" s="1" t="s">
        <v>5</v>
      </c>
      <c r="D8" s="27"/>
      <c r="E8" s="28"/>
      <c r="F8" s="2"/>
      <c r="G8" s="1" t="s">
        <v>9</v>
      </c>
      <c r="H8" s="133" t="s">
        <v>118</v>
      </c>
      <c r="I8" s="2" t="s">
        <v>9</v>
      </c>
      <c r="J8" s="132" t="s">
        <v>7</v>
      </c>
      <c r="K8" s="2" t="s">
        <v>108</v>
      </c>
      <c r="L8" s="1" t="s">
        <v>71</v>
      </c>
    </row>
    <row r="9" spans="1:13" x14ac:dyDescent="0.2">
      <c r="A9" s="29" t="s">
        <v>66</v>
      </c>
      <c r="B9" s="30" t="s">
        <v>8</v>
      </c>
      <c r="C9" s="22" t="s">
        <v>112</v>
      </c>
      <c r="D9" s="29" t="s">
        <v>113</v>
      </c>
      <c r="E9" s="77" t="s">
        <v>114</v>
      </c>
      <c r="F9" s="31" t="s">
        <v>9</v>
      </c>
      <c r="G9" s="22" t="s">
        <v>62</v>
      </c>
      <c r="H9" s="76">
        <v>43100</v>
      </c>
      <c r="I9" s="32" t="s">
        <v>62</v>
      </c>
      <c r="J9" s="75">
        <v>43100</v>
      </c>
      <c r="K9" s="76" t="s">
        <v>111</v>
      </c>
      <c r="L9" s="75" t="s">
        <v>112</v>
      </c>
      <c r="M9" s="33"/>
    </row>
    <row r="10" spans="1:13" ht="6.75" customHeight="1" x14ac:dyDescent="0.2">
      <c r="A10" s="9"/>
      <c r="B10" s="34"/>
      <c r="C10" s="34"/>
      <c r="D10" s="35"/>
      <c r="E10" s="64"/>
      <c r="F10" s="34"/>
      <c r="G10" s="37"/>
      <c r="H10" s="9"/>
      <c r="I10" s="34"/>
      <c r="J10" s="37"/>
      <c r="K10" s="37"/>
      <c r="L10" s="37"/>
    </row>
    <row r="11" spans="1:13" ht="12.75" customHeight="1" x14ac:dyDescent="0.2">
      <c r="A11" s="9"/>
      <c r="B11" s="25" t="s">
        <v>92</v>
      </c>
      <c r="C11" s="39">
        <v>294054600</v>
      </c>
      <c r="D11" s="39">
        <v>107822584</v>
      </c>
      <c r="E11" s="40">
        <v>560367670</v>
      </c>
      <c r="F11" s="41">
        <v>668190254</v>
      </c>
      <c r="G11" s="39">
        <v>962244854</v>
      </c>
      <c r="H11" s="39">
        <v>271361924</v>
      </c>
      <c r="I11" s="42">
        <v>0.282009223402924</v>
      </c>
      <c r="J11" s="38">
        <v>690882930</v>
      </c>
      <c r="K11" s="39">
        <v>6361656</v>
      </c>
      <c r="L11" s="38">
        <v>684521274</v>
      </c>
      <c r="M11" s="107"/>
    </row>
    <row r="12" spans="1:13" ht="6.75" customHeight="1" x14ac:dyDescent="0.2">
      <c r="A12" s="108"/>
      <c r="B12" s="30"/>
      <c r="C12" s="21"/>
      <c r="D12" s="109"/>
      <c r="E12" s="110"/>
      <c r="F12" s="21"/>
      <c r="G12" s="111"/>
      <c r="H12" s="16"/>
      <c r="I12" s="112"/>
      <c r="J12" s="111"/>
      <c r="K12" s="111"/>
      <c r="L12" s="111"/>
    </row>
    <row r="13" spans="1:13" s="105" customFormat="1" ht="20.25" customHeight="1" x14ac:dyDescent="0.2">
      <c r="A13" s="98"/>
      <c r="B13" s="81" t="s">
        <v>90</v>
      </c>
      <c r="C13" s="99">
        <v>292096752</v>
      </c>
      <c r="D13" s="99">
        <v>107644229</v>
      </c>
      <c r="E13" s="100">
        <v>558357558</v>
      </c>
      <c r="F13" s="101">
        <v>666001787</v>
      </c>
      <c r="G13" s="99">
        <v>958098539</v>
      </c>
      <c r="H13" s="99">
        <v>270470973</v>
      </c>
      <c r="I13" s="102">
        <v>0.2822997447447313</v>
      </c>
      <c r="J13" s="103">
        <v>687627566</v>
      </c>
      <c r="K13" s="99">
        <v>5921130</v>
      </c>
      <c r="L13" s="103">
        <v>681706436</v>
      </c>
      <c r="M13" s="104"/>
    </row>
    <row r="14" spans="1:13" ht="18" customHeight="1" x14ac:dyDescent="0.2">
      <c r="A14" s="10">
        <v>3</v>
      </c>
      <c r="B14" s="11" t="s">
        <v>10</v>
      </c>
      <c r="C14" s="48">
        <v>7883364</v>
      </c>
      <c r="D14" s="49">
        <v>2543732</v>
      </c>
      <c r="E14" s="50">
        <v>15234201</v>
      </c>
      <c r="F14" s="51">
        <v>17777933</v>
      </c>
      <c r="G14" s="48">
        <v>25661297</v>
      </c>
      <c r="H14" s="52">
        <v>918044</v>
      </c>
      <c r="I14" s="53">
        <v>3.5775432551207367E-2</v>
      </c>
      <c r="J14" s="48">
        <v>24743253</v>
      </c>
      <c r="K14" s="48">
        <v>173321</v>
      </c>
      <c r="L14" s="48">
        <v>24569932</v>
      </c>
      <c r="M14" s="33"/>
    </row>
    <row r="15" spans="1:13" ht="18" customHeight="1" x14ac:dyDescent="0.2">
      <c r="A15" s="10">
        <v>6</v>
      </c>
      <c r="B15" s="11" t="s">
        <v>11</v>
      </c>
      <c r="C15" s="48">
        <v>681797</v>
      </c>
      <c r="D15" s="49">
        <v>437525</v>
      </c>
      <c r="E15" s="50">
        <v>2315209</v>
      </c>
      <c r="F15" s="51">
        <v>2752734</v>
      </c>
      <c r="G15" s="48">
        <v>3434531</v>
      </c>
      <c r="H15" s="52">
        <v>957182</v>
      </c>
      <c r="I15" s="53">
        <v>0.27869365569855098</v>
      </c>
      <c r="J15" s="48">
        <v>2477349</v>
      </c>
      <c r="K15" s="48">
        <v>320102</v>
      </c>
      <c r="L15" s="48">
        <v>2157247</v>
      </c>
    </row>
    <row r="16" spans="1:13" ht="18" customHeight="1" x14ac:dyDescent="0.2">
      <c r="A16" s="10">
        <v>6</v>
      </c>
      <c r="B16" s="11" t="s">
        <v>12</v>
      </c>
      <c r="C16" s="48">
        <v>8700711</v>
      </c>
      <c r="D16" s="49">
        <v>2921396</v>
      </c>
      <c r="E16" s="50">
        <v>15565472</v>
      </c>
      <c r="F16" s="51">
        <v>18486868</v>
      </c>
      <c r="G16" s="48">
        <v>27187579</v>
      </c>
      <c r="H16" s="52">
        <v>3611888</v>
      </c>
      <c r="I16" s="53">
        <v>0.1328506668431198</v>
      </c>
      <c r="J16" s="48">
        <v>23575691</v>
      </c>
      <c r="K16" s="48">
        <v>1932949</v>
      </c>
      <c r="L16" s="48">
        <v>21642742</v>
      </c>
    </row>
    <row r="17" spans="1:12" ht="18" customHeight="1" x14ac:dyDescent="0.2">
      <c r="A17" s="10">
        <v>4</v>
      </c>
      <c r="B17" s="11" t="s">
        <v>13</v>
      </c>
      <c r="C17" s="48">
        <v>4457833</v>
      </c>
      <c r="D17" s="49">
        <v>658616</v>
      </c>
      <c r="E17" s="50">
        <v>3485139</v>
      </c>
      <c r="F17" s="51">
        <v>4143755</v>
      </c>
      <c r="G17" s="48">
        <v>8601588</v>
      </c>
      <c r="H17" s="52">
        <v>2196869</v>
      </c>
      <c r="I17" s="53">
        <v>0.25540272331109093</v>
      </c>
      <c r="J17" s="48">
        <v>6404719</v>
      </c>
      <c r="K17" s="48">
        <v>0</v>
      </c>
      <c r="L17" s="48">
        <v>6404719</v>
      </c>
    </row>
    <row r="18" spans="1:12" ht="18" customHeight="1" x14ac:dyDescent="0.2">
      <c r="A18" s="10">
        <v>6</v>
      </c>
      <c r="B18" s="11" t="s">
        <v>14</v>
      </c>
      <c r="C18" s="48">
        <v>47388178</v>
      </c>
      <c r="D18" s="49">
        <v>14403758</v>
      </c>
      <c r="E18" s="50">
        <v>74696589</v>
      </c>
      <c r="F18" s="51">
        <v>89100347</v>
      </c>
      <c r="G18" s="48">
        <v>136488525</v>
      </c>
      <c r="H18" s="52">
        <v>55039906</v>
      </c>
      <c r="I18" s="53">
        <v>0.40325665472610245</v>
      </c>
      <c r="J18" s="48">
        <v>81448619</v>
      </c>
      <c r="K18" s="48">
        <v>0</v>
      </c>
      <c r="L18" s="48">
        <v>81448619</v>
      </c>
    </row>
    <row r="19" spans="1:12" ht="18" customHeight="1" x14ac:dyDescent="0.2">
      <c r="A19" s="10">
        <v>4</v>
      </c>
      <c r="B19" s="11" t="s">
        <v>15</v>
      </c>
      <c r="C19" s="48">
        <v>3669356</v>
      </c>
      <c r="D19" s="49">
        <v>1416791</v>
      </c>
      <c r="E19" s="50">
        <v>7814695</v>
      </c>
      <c r="F19" s="51">
        <v>9231486</v>
      </c>
      <c r="G19" s="48">
        <v>12900842</v>
      </c>
      <c r="H19" s="52">
        <v>1860643</v>
      </c>
      <c r="I19" s="53">
        <v>0.14422647762060803</v>
      </c>
      <c r="J19" s="48">
        <v>11040199</v>
      </c>
      <c r="K19" s="48">
        <v>0</v>
      </c>
      <c r="L19" s="48">
        <v>11040199</v>
      </c>
    </row>
    <row r="20" spans="1:12" ht="18" customHeight="1" x14ac:dyDescent="0.2">
      <c r="A20" s="10">
        <v>1</v>
      </c>
      <c r="B20" s="11" t="s">
        <v>16</v>
      </c>
      <c r="C20" s="48">
        <v>1301544</v>
      </c>
      <c r="D20" s="49">
        <v>1508501</v>
      </c>
      <c r="E20" s="50">
        <v>7991389</v>
      </c>
      <c r="F20" s="51">
        <v>9499890</v>
      </c>
      <c r="G20" s="48">
        <v>10801434</v>
      </c>
      <c r="H20" s="52">
        <v>3475465</v>
      </c>
      <c r="I20" s="53">
        <v>0.32175959229117174</v>
      </c>
      <c r="J20" s="48">
        <v>7325969</v>
      </c>
      <c r="K20" s="48">
        <v>1</v>
      </c>
      <c r="L20" s="48">
        <v>7325968</v>
      </c>
    </row>
    <row r="21" spans="1:12" ht="18" customHeight="1" x14ac:dyDescent="0.2">
      <c r="A21" s="10">
        <v>2</v>
      </c>
      <c r="B21" s="11" t="s">
        <v>17</v>
      </c>
      <c r="C21" s="48">
        <v>989005</v>
      </c>
      <c r="D21" s="49">
        <v>282578</v>
      </c>
      <c r="E21" s="50">
        <v>1395965</v>
      </c>
      <c r="F21" s="51">
        <v>1678543</v>
      </c>
      <c r="G21" s="48">
        <v>2667548</v>
      </c>
      <c r="H21" s="52">
        <v>520986</v>
      </c>
      <c r="I21" s="53">
        <v>0.19530520163086101</v>
      </c>
      <c r="J21" s="48">
        <v>2146562</v>
      </c>
      <c r="K21" s="48">
        <v>4649</v>
      </c>
      <c r="L21" s="48">
        <v>2141913</v>
      </c>
    </row>
    <row r="22" spans="1:12" ht="18" customHeight="1" x14ac:dyDescent="0.2">
      <c r="A22" s="10">
        <v>2</v>
      </c>
      <c r="B22" s="11" t="s">
        <v>67</v>
      </c>
      <c r="C22" s="48">
        <v>3806939</v>
      </c>
      <c r="D22" s="49">
        <v>461767</v>
      </c>
      <c r="E22" s="50">
        <v>3461605</v>
      </c>
      <c r="F22" s="51">
        <v>3923372</v>
      </c>
      <c r="G22" s="48">
        <v>7730311</v>
      </c>
      <c r="H22" s="52">
        <v>1279324</v>
      </c>
      <c r="I22" s="53">
        <v>0.16549450597783194</v>
      </c>
      <c r="J22" s="48">
        <v>6450987</v>
      </c>
      <c r="K22" s="48">
        <v>0</v>
      </c>
      <c r="L22" s="48">
        <v>6450987</v>
      </c>
    </row>
    <row r="23" spans="1:12" ht="18" customHeight="1" x14ac:dyDescent="0.2">
      <c r="A23" s="10">
        <v>3</v>
      </c>
      <c r="B23" s="11" t="s">
        <v>19</v>
      </c>
      <c r="C23" s="48">
        <v>25137585</v>
      </c>
      <c r="D23" s="49">
        <v>7824860</v>
      </c>
      <c r="E23" s="50">
        <v>38227935</v>
      </c>
      <c r="F23" s="51">
        <v>46052795</v>
      </c>
      <c r="G23" s="48">
        <v>71190380</v>
      </c>
      <c r="H23" s="52">
        <v>14536247</v>
      </c>
      <c r="I23" s="53">
        <v>0.20418836084313638</v>
      </c>
      <c r="J23" s="48">
        <v>56654133</v>
      </c>
      <c r="K23" s="48">
        <v>0</v>
      </c>
      <c r="L23" s="48">
        <v>56654133</v>
      </c>
    </row>
    <row r="24" spans="1:12" ht="18" customHeight="1" x14ac:dyDescent="0.2">
      <c r="A24" s="10">
        <v>3</v>
      </c>
      <c r="B24" s="11" t="s">
        <v>20</v>
      </c>
      <c r="C24" s="48">
        <v>21764033</v>
      </c>
      <c r="D24" s="49">
        <v>4300620</v>
      </c>
      <c r="E24" s="50">
        <v>22914111</v>
      </c>
      <c r="F24" s="51">
        <v>27214731</v>
      </c>
      <c r="G24" s="48">
        <v>48978764</v>
      </c>
      <c r="H24" s="52">
        <v>7153520</v>
      </c>
      <c r="I24" s="53">
        <v>0.14605350188093763</v>
      </c>
      <c r="J24" s="48">
        <v>41825244</v>
      </c>
      <c r="K24" s="48">
        <v>54726</v>
      </c>
      <c r="L24" s="48">
        <v>41770518</v>
      </c>
    </row>
    <row r="25" spans="1:12" ht="18" customHeight="1" x14ac:dyDescent="0.2">
      <c r="A25" s="10">
        <v>6</v>
      </c>
      <c r="B25" s="11" t="s">
        <v>21</v>
      </c>
      <c r="C25" s="48">
        <v>879080</v>
      </c>
      <c r="D25" s="49">
        <v>180567</v>
      </c>
      <c r="E25" s="50">
        <v>962073</v>
      </c>
      <c r="F25" s="51">
        <v>1142640</v>
      </c>
      <c r="G25" s="48">
        <v>2021720</v>
      </c>
      <c r="H25" s="52">
        <v>498191</v>
      </c>
      <c r="I25" s="53">
        <v>0.24641938547375503</v>
      </c>
      <c r="J25" s="48">
        <v>1523529</v>
      </c>
      <c r="K25" s="48">
        <v>20424</v>
      </c>
      <c r="L25" s="48">
        <v>1503105</v>
      </c>
    </row>
    <row r="26" spans="1:12" ht="18" customHeight="1" x14ac:dyDescent="0.2">
      <c r="A26" s="10">
        <v>6</v>
      </c>
      <c r="B26" s="11" t="s">
        <v>22</v>
      </c>
      <c r="C26" s="48">
        <v>756440</v>
      </c>
      <c r="D26" s="49">
        <v>236294</v>
      </c>
      <c r="E26" s="50">
        <v>1258995</v>
      </c>
      <c r="F26" s="51">
        <v>1495289</v>
      </c>
      <c r="G26" s="48">
        <v>2251729</v>
      </c>
      <c r="H26" s="52">
        <v>743996</v>
      </c>
      <c r="I26" s="53">
        <v>0.33041098640200484</v>
      </c>
      <c r="J26" s="48">
        <v>1507733</v>
      </c>
      <c r="K26" s="48">
        <v>0</v>
      </c>
      <c r="L26" s="48">
        <v>1507733</v>
      </c>
    </row>
    <row r="27" spans="1:12" ht="18" customHeight="1" x14ac:dyDescent="0.2">
      <c r="A27" s="10">
        <v>5</v>
      </c>
      <c r="B27" s="11" t="s">
        <v>23</v>
      </c>
      <c r="C27" s="48">
        <v>12607311</v>
      </c>
      <c r="D27" s="49">
        <v>3467795</v>
      </c>
      <c r="E27" s="50">
        <v>38787860</v>
      </c>
      <c r="F27" s="51">
        <v>42255655</v>
      </c>
      <c r="G27" s="48">
        <v>54862966</v>
      </c>
      <c r="H27" s="52">
        <v>19061750</v>
      </c>
      <c r="I27" s="53">
        <v>0.34744293627872763</v>
      </c>
      <c r="J27" s="48">
        <v>35801216</v>
      </c>
      <c r="K27" s="48">
        <v>0</v>
      </c>
      <c r="L27" s="48">
        <v>35801216</v>
      </c>
    </row>
    <row r="28" spans="1:12" ht="18" customHeight="1" x14ac:dyDescent="0.2">
      <c r="A28" s="10">
        <v>5</v>
      </c>
      <c r="B28" s="11" t="s">
        <v>24</v>
      </c>
      <c r="C28" s="48">
        <v>11669438</v>
      </c>
      <c r="D28" s="49">
        <v>1810912</v>
      </c>
      <c r="E28" s="50">
        <v>9648694</v>
      </c>
      <c r="F28" s="51">
        <v>11459606</v>
      </c>
      <c r="G28" s="48">
        <v>23129044</v>
      </c>
      <c r="H28" s="52">
        <v>12361748</v>
      </c>
      <c r="I28" s="53">
        <v>0.53446861011635416</v>
      </c>
      <c r="J28" s="48">
        <v>10767296</v>
      </c>
      <c r="K28" s="48">
        <v>0</v>
      </c>
      <c r="L28" s="48">
        <v>10767296</v>
      </c>
    </row>
    <row r="29" spans="1:12" ht="18" customHeight="1" x14ac:dyDescent="0.2">
      <c r="A29" s="10">
        <v>5</v>
      </c>
      <c r="B29" s="11" t="s">
        <v>25</v>
      </c>
      <c r="C29" s="48">
        <v>793971</v>
      </c>
      <c r="D29" s="49">
        <v>603777</v>
      </c>
      <c r="E29" s="50">
        <v>2370812</v>
      </c>
      <c r="F29" s="51">
        <v>2974589</v>
      </c>
      <c r="G29" s="48">
        <v>3768560</v>
      </c>
      <c r="H29" s="52">
        <v>1844089</v>
      </c>
      <c r="I29" s="53">
        <v>0.48933518373065577</v>
      </c>
      <c r="J29" s="48">
        <v>1924471</v>
      </c>
      <c r="K29" s="48">
        <v>29</v>
      </c>
      <c r="L29" s="48">
        <v>1924442</v>
      </c>
    </row>
    <row r="30" spans="1:12" ht="18" customHeight="1" x14ac:dyDescent="0.2">
      <c r="A30" s="10">
        <v>5</v>
      </c>
      <c r="B30" s="11" t="s">
        <v>26</v>
      </c>
      <c r="C30" s="48">
        <v>2490397</v>
      </c>
      <c r="D30" s="49">
        <v>444368</v>
      </c>
      <c r="E30" s="50">
        <v>2827665</v>
      </c>
      <c r="F30" s="51">
        <v>3272033</v>
      </c>
      <c r="G30" s="48">
        <v>5762430</v>
      </c>
      <c r="H30" s="52">
        <v>622892</v>
      </c>
      <c r="I30" s="53">
        <v>0.10809536948821938</v>
      </c>
      <c r="J30" s="48">
        <v>5139538</v>
      </c>
      <c r="K30" s="48">
        <v>0</v>
      </c>
      <c r="L30" s="48">
        <v>5139538</v>
      </c>
    </row>
    <row r="31" spans="1:12" ht="18" customHeight="1" x14ac:dyDescent="0.2">
      <c r="A31" s="10">
        <v>3</v>
      </c>
      <c r="B31" s="11" t="s">
        <v>27</v>
      </c>
      <c r="C31" s="48">
        <v>5608376</v>
      </c>
      <c r="D31" s="49">
        <v>1641395</v>
      </c>
      <c r="E31" s="50">
        <v>1728684</v>
      </c>
      <c r="F31" s="51">
        <v>3370079</v>
      </c>
      <c r="G31" s="48">
        <v>8978455</v>
      </c>
      <c r="H31" s="52">
        <v>2323397</v>
      </c>
      <c r="I31" s="53">
        <v>0.25877470010152082</v>
      </c>
      <c r="J31" s="48">
        <v>6655058</v>
      </c>
      <c r="K31" s="48">
        <v>212937</v>
      </c>
      <c r="L31" s="48">
        <v>6442121</v>
      </c>
    </row>
    <row r="32" spans="1:12" ht="18" customHeight="1" x14ac:dyDescent="0.2">
      <c r="A32" s="10">
        <v>4</v>
      </c>
      <c r="B32" s="11" t="s">
        <v>28</v>
      </c>
      <c r="C32" s="48">
        <v>4440844</v>
      </c>
      <c r="D32" s="49">
        <v>2092235</v>
      </c>
      <c r="E32" s="50">
        <v>8026290</v>
      </c>
      <c r="F32" s="51">
        <v>10118525</v>
      </c>
      <c r="G32" s="48">
        <v>14559369</v>
      </c>
      <c r="H32" s="52">
        <v>3247017</v>
      </c>
      <c r="I32" s="53">
        <v>0.22301907452170489</v>
      </c>
      <c r="J32" s="48">
        <v>11312352</v>
      </c>
      <c r="K32" s="48">
        <v>170205</v>
      </c>
      <c r="L32" s="48">
        <v>11142147</v>
      </c>
    </row>
    <row r="33" spans="1:12" ht="18" customHeight="1" x14ac:dyDescent="0.2">
      <c r="A33" s="10">
        <v>1</v>
      </c>
      <c r="B33" s="11" t="s">
        <v>29</v>
      </c>
      <c r="C33" s="48">
        <v>586897</v>
      </c>
      <c r="D33" s="49">
        <v>275931</v>
      </c>
      <c r="E33" s="50">
        <v>1460113</v>
      </c>
      <c r="F33" s="51">
        <v>1736044</v>
      </c>
      <c r="G33" s="48">
        <v>2322941</v>
      </c>
      <c r="H33" s="52">
        <v>541800</v>
      </c>
      <c r="I33" s="53">
        <v>0.23323881235037824</v>
      </c>
      <c r="J33" s="48">
        <v>1781141</v>
      </c>
      <c r="K33" s="48">
        <v>0</v>
      </c>
      <c r="L33" s="48">
        <v>1781141</v>
      </c>
    </row>
    <row r="34" spans="1:12" ht="18" customHeight="1" x14ac:dyDescent="0.2">
      <c r="A34" s="10">
        <v>2</v>
      </c>
      <c r="B34" s="11" t="s">
        <v>30</v>
      </c>
      <c r="C34" s="48">
        <v>5776670</v>
      </c>
      <c r="D34" s="49">
        <v>1795263</v>
      </c>
      <c r="E34" s="50">
        <v>9456176</v>
      </c>
      <c r="F34" s="51">
        <v>11251439</v>
      </c>
      <c r="G34" s="48">
        <v>17028109</v>
      </c>
      <c r="H34" s="52">
        <v>4763862</v>
      </c>
      <c r="I34" s="53">
        <v>0.27976459394287412</v>
      </c>
      <c r="J34" s="48">
        <v>12264247</v>
      </c>
      <c r="K34" s="48">
        <v>0</v>
      </c>
      <c r="L34" s="48">
        <v>12264247</v>
      </c>
    </row>
    <row r="35" spans="1:12" ht="18" customHeight="1" x14ac:dyDescent="0.2">
      <c r="A35" s="10">
        <v>1</v>
      </c>
      <c r="B35" s="11" t="s">
        <v>31</v>
      </c>
      <c r="C35" s="48">
        <v>2941457</v>
      </c>
      <c r="D35" s="49">
        <v>1633368</v>
      </c>
      <c r="E35" s="50">
        <v>9092209</v>
      </c>
      <c r="F35" s="51">
        <v>10725577</v>
      </c>
      <c r="G35" s="48">
        <v>13667034</v>
      </c>
      <c r="H35" s="52">
        <v>6101557</v>
      </c>
      <c r="I35" s="53">
        <v>0.44644339071666905</v>
      </c>
      <c r="J35" s="48">
        <v>7565477</v>
      </c>
      <c r="K35" s="48">
        <v>116697</v>
      </c>
      <c r="L35" s="48">
        <v>7448780</v>
      </c>
    </row>
    <row r="36" spans="1:12" ht="18" customHeight="1" x14ac:dyDescent="0.2">
      <c r="A36" s="10">
        <v>5</v>
      </c>
      <c r="B36" s="11" t="s">
        <v>32</v>
      </c>
      <c r="C36" s="48">
        <v>9341481</v>
      </c>
      <c r="D36" s="49">
        <v>4361345</v>
      </c>
      <c r="E36" s="50">
        <v>21455049</v>
      </c>
      <c r="F36" s="51">
        <v>25816394</v>
      </c>
      <c r="G36" s="48">
        <v>35157875</v>
      </c>
      <c r="H36" s="52">
        <v>9861960</v>
      </c>
      <c r="I36" s="53">
        <v>0.28050500776852982</v>
      </c>
      <c r="J36" s="48">
        <v>25295915</v>
      </c>
      <c r="K36" s="48">
        <v>0</v>
      </c>
      <c r="L36" s="48">
        <v>25295915</v>
      </c>
    </row>
    <row r="37" spans="1:12" ht="18" customHeight="1" x14ac:dyDescent="0.2">
      <c r="A37" s="10">
        <v>5</v>
      </c>
      <c r="B37" s="11" t="s">
        <v>33</v>
      </c>
      <c r="C37" s="48">
        <v>2516236</v>
      </c>
      <c r="D37" s="49">
        <v>849750</v>
      </c>
      <c r="E37" s="50">
        <v>4527549</v>
      </c>
      <c r="F37" s="51">
        <v>5377299</v>
      </c>
      <c r="G37" s="48">
        <v>7893535</v>
      </c>
      <c r="H37" s="52">
        <v>2667366</v>
      </c>
      <c r="I37" s="53">
        <v>0.33791780235344493</v>
      </c>
      <c r="J37" s="48">
        <v>5226169</v>
      </c>
      <c r="K37" s="48">
        <v>2539</v>
      </c>
      <c r="L37" s="48">
        <v>5223630</v>
      </c>
    </row>
    <row r="38" spans="1:12" ht="18" customHeight="1" x14ac:dyDescent="0.2">
      <c r="A38" s="10">
        <v>3</v>
      </c>
      <c r="B38" s="11" t="s">
        <v>34</v>
      </c>
      <c r="C38" s="48">
        <v>7475647</v>
      </c>
      <c r="D38" s="49">
        <v>1314221</v>
      </c>
      <c r="E38" s="50">
        <v>7002294</v>
      </c>
      <c r="F38" s="51">
        <v>8316515</v>
      </c>
      <c r="G38" s="48">
        <v>15792162</v>
      </c>
      <c r="H38" s="52">
        <v>6098385</v>
      </c>
      <c r="I38" s="53">
        <v>0.38616530149576733</v>
      </c>
      <c r="J38" s="48">
        <v>9693777</v>
      </c>
      <c r="K38" s="48">
        <v>0</v>
      </c>
      <c r="L38" s="48">
        <v>9693777</v>
      </c>
    </row>
    <row r="39" spans="1:12" ht="18" customHeight="1" x14ac:dyDescent="0.2">
      <c r="A39" s="10">
        <v>5</v>
      </c>
      <c r="B39" s="11" t="s">
        <v>35</v>
      </c>
      <c r="C39" s="48">
        <v>2947667</v>
      </c>
      <c r="D39" s="49">
        <v>1372512</v>
      </c>
      <c r="E39" s="50">
        <v>7754820</v>
      </c>
      <c r="F39" s="51">
        <v>9127332</v>
      </c>
      <c r="G39" s="48">
        <v>12074999</v>
      </c>
      <c r="H39" s="52">
        <v>3303289</v>
      </c>
      <c r="I39" s="53">
        <v>0.27356432907365041</v>
      </c>
      <c r="J39" s="48">
        <v>8771710</v>
      </c>
      <c r="K39" s="48">
        <v>0</v>
      </c>
      <c r="L39" s="48">
        <v>8771710</v>
      </c>
    </row>
    <row r="40" spans="1:12" ht="18" customHeight="1" x14ac:dyDescent="0.2">
      <c r="A40" s="10">
        <v>4</v>
      </c>
      <c r="B40" s="11" t="s">
        <v>36</v>
      </c>
      <c r="C40" s="48">
        <v>40921</v>
      </c>
      <c r="D40" s="49">
        <v>160595</v>
      </c>
      <c r="E40" s="50">
        <v>849809</v>
      </c>
      <c r="F40" s="51">
        <v>1010404</v>
      </c>
      <c r="G40" s="48">
        <v>1051325</v>
      </c>
      <c r="H40" s="52">
        <v>421034</v>
      </c>
      <c r="I40" s="53">
        <v>0.40047939504910468</v>
      </c>
      <c r="J40" s="48">
        <v>630291</v>
      </c>
      <c r="K40" s="48">
        <v>0</v>
      </c>
      <c r="L40" s="48">
        <v>630291</v>
      </c>
    </row>
    <row r="41" spans="1:12" ht="18" customHeight="1" x14ac:dyDescent="0.2">
      <c r="A41" s="10">
        <v>5</v>
      </c>
      <c r="B41" s="11" t="s">
        <v>37</v>
      </c>
      <c r="C41" s="48">
        <v>501937</v>
      </c>
      <c r="D41" s="49">
        <v>279629</v>
      </c>
      <c r="E41" s="50">
        <v>1479687</v>
      </c>
      <c r="F41" s="51">
        <v>1759316</v>
      </c>
      <c r="G41" s="48">
        <v>2261253</v>
      </c>
      <c r="H41" s="52">
        <v>126573</v>
      </c>
      <c r="I41" s="53">
        <v>5.5974718441501238E-2</v>
      </c>
      <c r="J41" s="48">
        <v>2134680</v>
      </c>
      <c r="K41" s="48">
        <v>119</v>
      </c>
      <c r="L41" s="48">
        <v>2134561</v>
      </c>
    </row>
    <row r="42" spans="1:12" ht="18" customHeight="1" x14ac:dyDescent="0.2">
      <c r="A42" s="10">
        <v>6</v>
      </c>
      <c r="B42" s="11" t="s">
        <v>38</v>
      </c>
      <c r="C42" s="48">
        <v>1929047</v>
      </c>
      <c r="D42" s="49">
        <v>1432036</v>
      </c>
      <c r="E42" s="50">
        <v>7577769</v>
      </c>
      <c r="F42" s="51">
        <v>9009805</v>
      </c>
      <c r="G42" s="48">
        <v>10938852</v>
      </c>
      <c r="H42" s="52">
        <v>2785283</v>
      </c>
      <c r="I42" s="53">
        <v>0.25462297140504325</v>
      </c>
      <c r="J42" s="48">
        <v>8153569</v>
      </c>
      <c r="K42" s="48">
        <v>0</v>
      </c>
      <c r="L42" s="48">
        <v>8153569</v>
      </c>
    </row>
    <row r="43" spans="1:12" ht="18" customHeight="1" x14ac:dyDescent="0.2">
      <c r="A43" s="10">
        <v>1</v>
      </c>
      <c r="B43" s="11" t="s">
        <v>39</v>
      </c>
      <c r="C43" s="48">
        <v>791080</v>
      </c>
      <c r="D43" s="49">
        <v>215495</v>
      </c>
      <c r="E43" s="50">
        <v>1276776</v>
      </c>
      <c r="F43" s="51">
        <v>1492271</v>
      </c>
      <c r="G43" s="48">
        <v>2283351</v>
      </c>
      <c r="H43" s="52">
        <v>996173</v>
      </c>
      <c r="I43" s="53">
        <v>0.4362767704133092</v>
      </c>
      <c r="J43" s="48">
        <v>1287178</v>
      </c>
      <c r="K43" s="48">
        <v>0</v>
      </c>
      <c r="L43" s="48">
        <v>1287178</v>
      </c>
    </row>
    <row r="44" spans="1:12" ht="18" customHeight="1" x14ac:dyDescent="0.2">
      <c r="A44" s="10">
        <v>1</v>
      </c>
      <c r="B44" s="11" t="s">
        <v>40</v>
      </c>
      <c r="C44" s="48">
        <v>8391658</v>
      </c>
      <c r="D44" s="49">
        <v>3295162</v>
      </c>
      <c r="E44" s="50">
        <v>18008932</v>
      </c>
      <c r="F44" s="51">
        <v>21304094</v>
      </c>
      <c r="G44" s="48">
        <v>29695752</v>
      </c>
      <c r="H44" s="52">
        <v>10459732</v>
      </c>
      <c r="I44" s="53">
        <v>0.35222990817003053</v>
      </c>
      <c r="J44" s="48">
        <v>19236020</v>
      </c>
      <c r="K44" s="48">
        <v>60910</v>
      </c>
      <c r="L44" s="48">
        <v>19175110</v>
      </c>
    </row>
    <row r="45" spans="1:12" ht="18" customHeight="1" x14ac:dyDescent="0.2">
      <c r="A45" s="10">
        <v>4</v>
      </c>
      <c r="B45" s="11" t="s">
        <v>41</v>
      </c>
      <c r="C45" s="48">
        <v>3207878</v>
      </c>
      <c r="D45" s="49">
        <v>1193717</v>
      </c>
      <c r="E45" s="50">
        <v>6360236</v>
      </c>
      <c r="F45" s="51">
        <v>7553953</v>
      </c>
      <c r="G45" s="48">
        <v>10761831</v>
      </c>
      <c r="H45" s="52">
        <v>2869008</v>
      </c>
      <c r="I45" s="53">
        <v>0.26659106614850203</v>
      </c>
      <c r="J45" s="48">
        <v>7892823</v>
      </c>
      <c r="K45" s="48">
        <v>0</v>
      </c>
      <c r="L45" s="48">
        <v>7892823</v>
      </c>
    </row>
    <row r="46" spans="1:12" ht="18" customHeight="1" x14ac:dyDescent="0.2">
      <c r="A46" s="10">
        <v>1</v>
      </c>
      <c r="B46" s="11" t="s">
        <v>42</v>
      </c>
      <c r="C46" s="48">
        <v>-868205</v>
      </c>
      <c r="D46" s="49">
        <v>8579520</v>
      </c>
      <c r="E46" s="50">
        <v>24514779</v>
      </c>
      <c r="F46" s="51">
        <v>33094299</v>
      </c>
      <c r="G46" s="48">
        <v>32226094</v>
      </c>
      <c r="H46" s="52">
        <v>9415034</v>
      </c>
      <c r="I46" s="53">
        <v>0.29215560533026436</v>
      </c>
      <c r="J46" s="48">
        <v>22811060</v>
      </c>
      <c r="K46" s="48">
        <v>0</v>
      </c>
      <c r="L46" s="48">
        <v>22811060</v>
      </c>
    </row>
    <row r="47" spans="1:12" ht="18" customHeight="1" x14ac:dyDescent="0.2">
      <c r="A47" s="10">
        <v>3</v>
      </c>
      <c r="B47" s="11" t="s">
        <v>43</v>
      </c>
      <c r="C47" s="48">
        <v>8474005</v>
      </c>
      <c r="D47" s="49">
        <v>3104946</v>
      </c>
      <c r="E47" s="50">
        <v>16543446</v>
      </c>
      <c r="F47" s="51">
        <v>19648392</v>
      </c>
      <c r="G47" s="48">
        <v>28122397</v>
      </c>
      <c r="H47" s="52">
        <v>8606170</v>
      </c>
      <c r="I47" s="53">
        <v>0.306025478553624</v>
      </c>
      <c r="J47" s="48">
        <v>19516227</v>
      </c>
      <c r="K47" s="48">
        <v>155578</v>
      </c>
      <c r="L47" s="48">
        <v>19360649</v>
      </c>
    </row>
    <row r="48" spans="1:12" ht="18" customHeight="1" x14ac:dyDescent="0.2">
      <c r="A48" s="10">
        <v>4</v>
      </c>
      <c r="B48" s="11" t="s">
        <v>44</v>
      </c>
      <c r="C48" s="48">
        <v>419320</v>
      </c>
      <c r="D48" s="49">
        <v>118344</v>
      </c>
      <c r="E48" s="50">
        <v>586232</v>
      </c>
      <c r="F48" s="51">
        <v>704576</v>
      </c>
      <c r="G48" s="48">
        <v>1123896</v>
      </c>
      <c r="H48" s="52">
        <v>181300</v>
      </c>
      <c r="I48" s="53">
        <v>0.16131385822175717</v>
      </c>
      <c r="J48" s="48">
        <v>942596</v>
      </c>
      <c r="K48" s="48">
        <v>0</v>
      </c>
      <c r="L48" s="48">
        <v>942596</v>
      </c>
    </row>
    <row r="49" spans="1:12" ht="18" customHeight="1" x14ac:dyDescent="0.2">
      <c r="A49" s="10">
        <v>5</v>
      </c>
      <c r="B49" s="11" t="s">
        <v>45</v>
      </c>
      <c r="C49" s="48">
        <v>8495770</v>
      </c>
      <c r="D49" s="49">
        <v>2742796</v>
      </c>
      <c r="E49" s="50">
        <v>14953654</v>
      </c>
      <c r="F49" s="51">
        <v>17696450</v>
      </c>
      <c r="G49" s="48">
        <v>26192220</v>
      </c>
      <c r="H49" s="52">
        <v>5412542</v>
      </c>
      <c r="I49" s="53">
        <v>0.20664693561675948</v>
      </c>
      <c r="J49" s="48">
        <v>20779678</v>
      </c>
      <c r="K49" s="48">
        <v>0</v>
      </c>
      <c r="L49" s="48">
        <v>20779678</v>
      </c>
    </row>
    <row r="50" spans="1:12" ht="18" customHeight="1" x14ac:dyDescent="0.2">
      <c r="A50" s="10">
        <v>4</v>
      </c>
      <c r="B50" s="11" t="s">
        <v>46</v>
      </c>
      <c r="C50" s="48">
        <v>1446353</v>
      </c>
      <c r="D50" s="49">
        <v>659414</v>
      </c>
      <c r="E50" s="50">
        <v>3454359</v>
      </c>
      <c r="F50" s="51">
        <v>4113773</v>
      </c>
      <c r="G50" s="48">
        <v>5560126</v>
      </c>
      <c r="H50" s="52">
        <v>829219</v>
      </c>
      <c r="I50" s="53">
        <v>0.14913672819644735</v>
      </c>
      <c r="J50" s="48">
        <v>4730907</v>
      </c>
      <c r="K50" s="48">
        <v>2</v>
      </c>
      <c r="L50" s="48">
        <v>4730905</v>
      </c>
    </row>
    <row r="51" spans="1:12" ht="18" customHeight="1" x14ac:dyDescent="0.2">
      <c r="A51" s="10">
        <v>6</v>
      </c>
      <c r="B51" s="11" t="s">
        <v>47</v>
      </c>
      <c r="C51" s="48">
        <v>4041213</v>
      </c>
      <c r="D51" s="49">
        <v>1400675</v>
      </c>
      <c r="E51" s="50">
        <v>7462937</v>
      </c>
      <c r="F51" s="51">
        <v>8863612</v>
      </c>
      <c r="G51" s="48">
        <v>12904825</v>
      </c>
      <c r="H51" s="52">
        <v>3717869</v>
      </c>
      <c r="I51" s="53">
        <v>0.28809914121268593</v>
      </c>
      <c r="J51" s="48">
        <v>9186956</v>
      </c>
      <c r="K51" s="48">
        <v>116348</v>
      </c>
      <c r="L51" s="48">
        <v>9070608</v>
      </c>
    </row>
    <row r="52" spans="1:12" ht="18" customHeight="1" x14ac:dyDescent="0.2">
      <c r="A52" s="10">
        <v>2</v>
      </c>
      <c r="B52" s="11" t="s">
        <v>48</v>
      </c>
      <c r="C52" s="48">
        <v>5519677</v>
      </c>
      <c r="D52" s="49">
        <v>4009658</v>
      </c>
      <c r="E52" s="50">
        <v>21192259</v>
      </c>
      <c r="F52" s="51">
        <v>25201917</v>
      </c>
      <c r="G52" s="48">
        <v>30721594</v>
      </c>
      <c r="H52" s="52">
        <v>9575322</v>
      </c>
      <c r="I52" s="53">
        <v>0.3116805072028489</v>
      </c>
      <c r="J52" s="48">
        <v>21146272</v>
      </c>
      <c r="K52" s="48">
        <v>0</v>
      </c>
      <c r="L52" s="48">
        <v>21146272</v>
      </c>
    </row>
    <row r="53" spans="1:12" ht="18" customHeight="1" x14ac:dyDescent="0.2">
      <c r="A53" s="10">
        <v>1</v>
      </c>
      <c r="B53" s="11" t="s">
        <v>49</v>
      </c>
      <c r="C53" s="48">
        <v>18332798</v>
      </c>
      <c r="D53" s="49">
        <v>3694854</v>
      </c>
      <c r="E53" s="50">
        <v>19552239</v>
      </c>
      <c r="F53" s="51">
        <v>23247093</v>
      </c>
      <c r="G53" s="48">
        <v>41579891</v>
      </c>
      <c r="H53" s="52">
        <v>6213772</v>
      </c>
      <c r="I53" s="53">
        <v>0.14944175779585378</v>
      </c>
      <c r="J53" s="48">
        <v>35366119</v>
      </c>
      <c r="K53" s="48">
        <v>2579593</v>
      </c>
      <c r="L53" s="48">
        <v>32786526</v>
      </c>
    </row>
    <row r="54" spans="1:12" ht="18" customHeight="1" x14ac:dyDescent="0.2">
      <c r="A54" s="10">
        <v>1</v>
      </c>
      <c r="B54" s="11" t="s">
        <v>50</v>
      </c>
      <c r="C54" s="48">
        <v>784907</v>
      </c>
      <c r="D54" s="49">
        <v>425006</v>
      </c>
      <c r="E54" s="50">
        <v>2248966</v>
      </c>
      <c r="F54" s="51">
        <v>2673972</v>
      </c>
      <c r="G54" s="48">
        <v>3458879</v>
      </c>
      <c r="H54" s="52">
        <v>898610</v>
      </c>
      <c r="I54" s="53">
        <v>0.2597980443953084</v>
      </c>
      <c r="J54" s="48">
        <v>2560269</v>
      </c>
      <c r="K54" s="48">
        <v>0</v>
      </c>
      <c r="L54" s="48">
        <v>2560269</v>
      </c>
    </row>
    <row r="55" spans="1:12" ht="18" customHeight="1" x14ac:dyDescent="0.2">
      <c r="A55" s="10">
        <v>3</v>
      </c>
      <c r="B55" s="11" t="s">
        <v>51</v>
      </c>
      <c r="C55" s="48">
        <v>1212909</v>
      </c>
      <c r="D55" s="49">
        <v>1861981</v>
      </c>
      <c r="E55" s="50">
        <v>9852877</v>
      </c>
      <c r="F55" s="51">
        <v>11714858</v>
      </c>
      <c r="G55" s="48">
        <v>12927767</v>
      </c>
      <c r="H55" s="52">
        <v>669717</v>
      </c>
      <c r="I55" s="53">
        <v>5.1804538247015128E-2</v>
      </c>
      <c r="J55" s="48">
        <v>12258050</v>
      </c>
      <c r="K55" s="48">
        <v>0</v>
      </c>
      <c r="L55" s="48">
        <v>12258050</v>
      </c>
    </row>
    <row r="56" spans="1:12" ht="18" customHeight="1" x14ac:dyDescent="0.2">
      <c r="A56" s="10">
        <v>4</v>
      </c>
      <c r="B56" s="11" t="s">
        <v>52</v>
      </c>
      <c r="C56" s="48">
        <v>121381</v>
      </c>
      <c r="D56" s="49">
        <v>123792</v>
      </c>
      <c r="E56" s="50">
        <v>666512</v>
      </c>
      <c r="F56" s="51">
        <v>790304</v>
      </c>
      <c r="G56" s="48">
        <v>911685</v>
      </c>
      <c r="H56" s="52">
        <v>148880</v>
      </c>
      <c r="I56" s="53">
        <v>0.1633020176925144</v>
      </c>
      <c r="J56" s="48">
        <v>762805</v>
      </c>
      <c r="K56" s="48">
        <v>0</v>
      </c>
      <c r="L56" s="48">
        <v>762805</v>
      </c>
    </row>
    <row r="57" spans="1:12" ht="18" customHeight="1" x14ac:dyDescent="0.2">
      <c r="A57" s="10">
        <v>3</v>
      </c>
      <c r="B57" s="11" t="s">
        <v>53</v>
      </c>
      <c r="C57" s="48">
        <v>5673307</v>
      </c>
      <c r="D57" s="49">
        <v>2111116</v>
      </c>
      <c r="E57" s="50">
        <v>12132720</v>
      </c>
      <c r="F57" s="51">
        <v>14243836</v>
      </c>
      <c r="G57" s="48">
        <v>19917143</v>
      </c>
      <c r="H57" s="52">
        <v>4475406</v>
      </c>
      <c r="I57" s="53">
        <v>0.2247012033804246</v>
      </c>
      <c r="J57" s="48">
        <v>15441737</v>
      </c>
      <c r="K57" s="48">
        <v>0</v>
      </c>
      <c r="L57" s="48">
        <v>15441737</v>
      </c>
    </row>
    <row r="58" spans="1:12" ht="18" customHeight="1" x14ac:dyDescent="0.2">
      <c r="A58" s="10">
        <v>4</v>
      </c>
      <c r="B58" s="11" t="s">
        <v>54</v>
      </c>
      <c r="C58" s="48">
        <v>11481746</v>
      </c>
      <c r="D58" s="49">
        <v>6552263</v>
      </c>
      <c r="E58" s="50">
        <v>33974219</v>
      </c>
      <c r="F58" s="51">
        <v>40526482</v>
      </c>
      <c r="G58" s="48">
        <v>52008228</v>
      </c>
      <c r="H58" s="52">
        <v>18493207</v>
      </c>
      <c r="I58" s="53">
        <v>0.35558233208791501</v>
      </c>
      <c r="J58" s="48">
        <v>33515021</v>
      </c>
      <c r="K58" s="48">
        <v>0</v>
      </c>
      <c r="L58" s="48">
        <v>33515021</v>
      </c>
    </row>
    <row r="59" spans="1:12" ht="18" customHeight="1" x14ac:dyDescent="0.2">
      <c r="A59" s="10">
        <v>4</v>
      </c>
      <c r="B59" s="11" t="s">
        <v>55</v>
      </c>
      <c r="C59" s="48">
        <v>1220497</v>
      </c>
      <c r="D59" s="49">
        <v>480608</v>
      </c>
      <c r="E59" s="50">
        <v>2580520</v>
      </c>
      <c r="F59" s="51">
        <v>3061128</v>
      </c>
      <c r="G59" s="48">
        <v>4281625</v>
      </c>
      <c r="H59" s="52">
        <v>1110812</v>
      </c>
      <c r="I59" s="53">
        <v>0.25943701281639564</v>
      </c>
      <c r="J59" s="48">
        <v>3170813</v>
      </c>
      <c r="K59" s="48">
        <v>0</v>
      </c>
      <c r="L59" s="48">
        <v>3170813</v>
      </c>
    </row>
    <row r="60" spans="1:12" ht="18" customHeight="1" x14ac:dyDescent="0.2">
      <c r="A60" s="10">
        <v>1</v>
      </c>
      <c r="B60" s="11" t="s">
        <v>56</v>
      </c>
      <c r="C60" s="48">
        <v>133805</v>
      </c>
      <c r="D60" s="49">
        <v>75572</v>
      </c>
      <c r="E60" s="50">
        <v>399899</v>
      </c>
      <c r="F60" s="51">
        <v>475471</v>
      </c>
      <c r="G60" s="48">
        <v>609276</v>
      </c>
      <c r="H60" s="52">
        <v>202227</v>
      </c>
      <c r="I60" s="53">
        <v>0.33191361550430348</v>
      </c>
      <c r="J60" s="48">
        <v>407049</v>
      </c>
      <c r="K60" s="48">
        <v>0</v>
      </c>
      <c r="L60" s="48">
        <v>407049</v>
      </c>
    </row>
    <row r="61" spans="1:12" ht="18" customHeight="1" x14ac:dyDescent="0.2">
      <c r="A61" s="10">
        <v>2</v>
      </c>
      <c r="B61" s="11" t="s">
        <v>57</v>
      </c>
      <c r="C61" s="48">
        <v>3843332</v>
      </c>
      <c r="D61" s="49">
        <v>1438770</v>
      </c>
      <c r="E61" s="50">
        <v>7665902</v>
      </c>
      <c r="F61" s="51">
        <v>9104672</v>
      </c>
      <c r="G61" s="48">
        <v>12948004</v>
      </c>
      <c r="H61" s="52">
        <v>3943587</v>
      </c>
      <c r="I61" s="53">
        <v>0.30457103658602513</v>
      </c>
      <c r="J61" s="48">
        <v>9004417</v>
      </c>
      <c r="K61" s="48">
        <v>0</v>
      </c>
      <c r="L61" s="48">
        <v>9004417</v>
      </c>
    </row>
    <row r="62" spans="1:12" ht="18" customHeight="1" x14ac:dyDescent="0.2">
      <c r="A62" s="10">
        <v>6</v>
      </c>
      <c r="B62" s="11" t="s">
        <v>58</v>
      </c>
      <c r="C62" s="48">
        <v>4713808</v>
      </c>
      <c r="D62" s="49">
        <v>2754806</v>
      </c>
      <c r="E62" s="50">
        <v>14781450</v>
      </c>
      <c r="F62" s="51">
        <v>17536256</v>
      </c>
      <c r="G62" s="48">
        <v>22250064</v>
      </c>
      <c r="H62" s="52">
        <v>7831348</v>
      </c>
      <c r="I62" s="53">
        <v>0.3519696842220319</v>
      </c>
      <c r="J62" s="48">
        <v>14418716</v>
      </c>
      <c r="K62" s="48">
        <v>0</v>
      </c>
      <c r="L62" s="48">
        <v>14418716</v>
      </c>
    </row>
    <row r="63" spans="1:12" ht="18" customHeight="1" x14ac:dyDescent="0.2">
      <c r="A63" s="10">
        <v>2</v>
      </c>
      <c r="B63" s="11" t="s">
        <v>59</v>
      </c>
      <c r="C63" s="48">
        <v>1899081</v>
      </c>
      <c r="D63" s="49">
        <v>771570</v>
      </c>
      <c r="E63" s="50">
        <v>4082846</v>
      </c>
      <c r="F63" s="51">
        <v>4854416</v>
      </c>
      <c r="G63" s="48">
        <v>6753497</v>
      </c>
      <c r="H63" s="52">
        <v>1773771</v>
      </c>
      <c r="I63" s="53">
        <v>0.26264481941725892</v>
      </c>
      <c r="J63" s="48">
        <v>4979726</v>
      </c>
      <c r="K63" s="48">
        <v>0</v>
      </c>
      <c r="L63" s="48">
        <v>4979726</v>
      </c>
    </row>
    <row r="64" spans="1:12" ht="18" customHeight="1" x14ac:dyDescent="0.2">
      <c r="A64" s="10">
        <v>5</v>
      </c>
      <c r="B64" s="11" t="s">
        <v>60</v>
      </c>
      <c r="C64" s="48">
        <v>3179287</v>
      </c>
      <c r="D64" s="49">
        <v>1210765</v>
      </c>
      <c r="E64" s="50">
        <v>6108184</v>
      </c>
      <c r="F64" s="51">
        <v>7318949</v>
      </c>
      <c r="G64" s="48">
        <v>10498236</v>
      </c>
      <c r="H64" s="52">
        <v>3538068</v>
      </c>
      <c r="I64" s="53">
        <v>0.33701547574278196</v>
      </c>
      <c r="J64" s="48">
        <v>6960168</v>
      </c>
      <c r="K64" s="48">
        <v>0</v>
      </c>
      <c r="L64" s="48">
        <v>6960168</v>
      </c>
    </row>
    <row r="65" spans="1:13" ht="18" customHeight="1" x14ac:dyDescent="0.2">
      <c r="A65" s="12">
        <v>4</v>
      </c>
      <c r="B65" s="13" t="s">
        <v>61</v>
      </c>
      <c r="C65" s="54">
        <v>496983</v>
      </c>
      <c r="D65" s="55">
        <v>111262</v>
      </c>
      <c r="E65" s="56">
        <v>588756</v>
      </c>
      <c r="F65" s="57">
        <v>700018</v>
      </c>
      <c r="G65" s="54">
        <v>1197001</v>
      </c>
      <c r="H65" s="58">
        <v>184936</v>
      </c>
      <c r="I65" s="59">
        <v>0.15449945321683106</v>
      </c>
      <c r="J65" s="54">
        <v>1012065</v>
      </c>
      <c r="K65" s="54">
        <v>1</v>
      </c>
      <c r="L65" s="54">
        <v>1012064</v>
      </c>
    </row>
    <row r="66" spans="1:13" s="105" customFormat="1" ht="19.5" customHeight="1" x14ac:dyDescent="0.2">
      <c r="A66" s="115"/>
      <c r="B66" s="116" t="s">
        <v>91</v>
      </c>
      <c r="C66" s="117">
        <v>1957848</v>
      </c>
      <c r="D66" s="117">
        <v>178355</v>
      </c>
      <c r="E66" s="118">
        <v>2010112</v>
      </c>
      <c r="F66" s="119">
        <v>2188467</v>
      </c>
      <c r="G66" s="120">
        <v>4146315</v>
      </c>
      <c r="H66" s="120">
        <v>890951</v>
      </c>
      <c r="I66" s="102">
        <v>0.21487778907294791</v>
      </c>
      <c r="J66" s="121">
        <v>3255364</v>
      </c>
      <c r="K66" s="120">
        <v>440526</v>
      </c>
      <c r="L66" s="121">
        <v>2814838</v>
      </c>
      <c r="M66" s="98"/>
    </row>
    <row r="67" spans="1:13" ht="18" customHeight="1" x14ac:dyDescent="0.2">
      <c r="A67" s="10">
        <v>6</v>
      </c>
      <c r="B67" s="11" t="s">
        <v>78</v>
      </c>
      <c r="C67" s="48">
        <v>115813</v>
      </c>
      <c r="D67" s="49">
        <v>18644</v>
      </c>
      <c r="E67" s="50">
        <v>176982</v>
      </c>
      <c r="F67" s="51">
        <v>195626</v>
      </c>
      <c r="G67" s="48">
        <v>311439</v>
      </c>
      <c r="H67" s="52">
        <v>47567</v>
      </c>
      <c r="I67" s="53">
        <v>0.15273295894220057</v>
      </c>
      <c r="J67" s="48">
        <v>263872</v>
      </c>
      <c r="K67" s="48">
        <v>9302</v>
      </c>
      <c r="L67" s="48">
        <v>254570</v>
      </c>
    </row>
    <row r="68" spans="1:13" ht="18" customHeight="1" x14ac:dyDescent="0.2">
      <c r="A68" s="10">
        <v>6</v>
      </c>
      <c r="B68" s="11" t="s">
        <v>79</v>
      </c>
      <c r="C68" s="48">
        <v>418808</v>
      </c>
      <c r="D68" s="49">
        <v>78967</v>
      </c>
      <c r="E68" s="50">
        <v>750912</v>
      </c>
      <c r="F68" s="51">
        <v>829879</v>
      </c>
      <c r="G68" s="48">
        <v>1248687</v>
      </c>
      <c r="H68" s="52">
        <v>405184</v>
      </c>
      <c r="I68" s="53">
        <v>0.32448804223956845</v>
      </c>
      <c r="J68" s="48">
        <v>843503</v>
      </c>
      <c r="K68" s="48">
        <v>22656</v>
      </c>
      <c r="L68" s="48">
        <v>820847</v>
      </c>
    </row>
    <row r="69" spans="1:13" ht="18" customHeight="1" x14ac:dyDescent="0.2">
      <c r="A69" s="10">
        <v>6</v>
      </c>
      <c r="B69" s="11" t="s">
        <v>80</v>
      </c>
      <c r="C69" s="48">
        <v>841610</v>
      </c>
      <c r="D69" s="49">
        <v>54746</v>
      </c>
      <c r="E69" s="50">
        <v>464970</v>
      </c>
      <c r="F69" s="51">
        <v>519716</v>
      </c>
      <c r="G69" s="48">
        <v>1361326</v>
      </c>
      <c r="H69" s="52">
        <v>64414</v>
      </c>
      <c r="I69" s="53">
        <v>4.7317101120525132E-2</v>
      </c>
      <c r="J69" s="48">
        <v>1296912</v>
      </c>
      <c r="K69" s="48">
        <v>225219</v>
      </c>
      <c r="L69" s="48">
        <v>1071693</v>
      </c>
    </row>
    <row r="70" spans="1:13" ht="18" customHeight="1" x14ac:dyDescent="0.2">
      <c r="A70" s="10">
        <v>6</v>
      </c>
      <c r="B70" s="11" t="s">
        <v>81</v>
      </c>
      <c r="C70" s="48">
        <v>24984</v>
      </c>
      <c r="D70" s="49">
        <v>8653</v>
      </c>
      <c r="E70" s="50">
        <v>82134</v>
      </c>
      <c r="F70" s="51">
        <v>90787</v>
      </c>
      <c r="G70" s="48">
        <v>115771</v>
      </c>
      <c r="H70" s="52">
        <v>28692</v>
      </c>
      <c r="I70" s="53">
        <v>0.24783408625648912</v>
      </c>
      <c r="J70" s="48">
        <v>87079</v>
      </c>
      <c r="K70" s="48">
        <v>0</v>
      </c>
      <c r="L70" s="48">
        <v>87079</v>
      </c>
    </row>
    <row r="71" spans="1:13" ht="18" customHeight="1" x14ac:dyDescent="0.2">
      <c r="A71" s="12">
        <v>1</v>
      </c>
      <c r="B71" s="13" t="s">
        <v>82</v>
      </c>
      <c r="C71" s="54">
        <v>556633</v>
      </c>
      <c r="D71" s="55">
        <v>17345</v>
      </c>
      <c r="E71" s="56">
        <v>535114</v>
      </c>
      <c r="F71" s="57">
        <v>552459</v>
      </c>
      <c r="G71" s="54">
        <v>1109092</v>
      </c>
      <c r="H71" s="58">
        <v>345094</v>
      </c>
      <c r="I71" s="59">
        <v>0.31115002181965068</v>
      </c>
      <c r="J71" s="54">
        <v>763998</v>
      </c>
      <c r="K71" s="54">
        <v>183349</v>
      </c>
      <c r="L71" s="54">
        <v>580649</v>
      </c>
    </row>
    <row r="72" spans="1:13" x14ac:dyDescent="0.2">
      <c r="A72" s="129" t="s">
        <v>93</v>
      </c>
      <c r="B72" s="71"/>
      <c r="D72" s="6"/>
      <c r="E72" s="6"/>
      <c r="F72" s="69"/>
    </row>
    <row r="73" spans="1:13" ht="15" customHeight="1" x14ac:dyDescent="0.2">
      <c r="A73" s="146" t="s">
        <v>119</v>
      </c>
      <c r="B73" s="155"/>
      <c r="C73" s="155"/>
      <c r="D73" s="155"/>
      <c r="E73" s="155"/>
      <c r="F73" s="155"/>
      <c r="G73" s="155"/>
      <c r="H73" s="155"/>
      <c r="I73" s="155"/>
      <c r="J73" s="155"/>
    </row>
    <row r="74" spans="1:13" ht="30" hidden="1" customHeight="1" x14ac:dyDescent="0.2">
      <c r="A74" s="146" t="s">
        <v>121</v>
      </c>
      <c r="B74" s="155"/>
      <c r="C74" s="155"/>
      <c r="D74" s="155"/>
      <c r="E74" s="155"/>
      <c r="F74" s="155"/>
      <c r="G74" s="155"/>
      <c r="H74" s="155"/>
      <c r="I74" s="155"/>
      <c r="J74" s="155"/>
      <c r="K74" s="144"/>
      <c r="L74" s="144"/>
    </row>
    <row r="75" spans="1:13" x14ac:dyDescent="0.2">
      <c r="J75" s="142" t="s">
        <v>120</v>
      </c>
    </row>
  </sheetData>
  <mergeCells count="5">
    <mergeCell ref="D7:F7"/>
    <mergeCell ref="C6:G6"/>
    <mergeCell ref="H6:I6"/>
    <mergeCell ref="A74:J74"/>
    <mergeCell ref="A73:J73"/>
  </mergeCells>
  <phoneticPr fontId="2" type="noConversion"/>
  <conditionalFormatting sqref="I11:I71">
    <cfRule type="cellIs" dxfId="8" priority="1" stopIfTrue="1" operator="notBetween">
      <formula>0</formula>
      <formula>1</formula>
    </cfRule>
  </conditionalFormatting>
  <printOptions horizontalCentered="1"/>
  <pageMargins left="0.75" right="0.75" top="0.5" bottom="0.25" header="0" footer="0"/>
  <pageSetup scale="59" orientation="portrait" r:id="rId1"/>
  <headerFooter alignWithMargins="0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4"/>
  <sheetViews>
    <sheetView zoomScale="80" zoomScaleNormal="80" workbookViewId="0"/>
  </sheetViews>
  <sheetFormatPr defaultColWidth="9.140625" defaultRowHeight="12.75" x14ac:dyDescent="0.2"/>
  <cols>
    <col min="1" max="1" width="7" style="6" customWidth="1"/>
    <col min="2" max="2" width="20.42578125" style="6" customWidth="1"/>
    <col min="3" max="3" width="15.85546875" style="6" customWidth="1"/>
    <col min="4" max="4" width="15.28515625" style="60" customWidth="1"/>
    <col min="5" max="5" width="15.140625" style="60" customWidth="1"/>
    <col min="6" max="6" width="15" style="6" customWidth="1"/>
    <col min="7" max="7" width="15.5703125" style="6" customWidth="1"/>
    <col min="8" max="8" width="14.5703125" style="6" customWidth="1"/>
    <col min="9" max="9" width="11.5703125" style="6" customWidth="1"/>
    <col min="10" max="10" width="15.7109375" style="6" customWidth="1"/>
    <col min="11" max="11" width="15.42578125" style="6" hidden="1" customWidth="1"/>
    <col min="12" max="12" width="28.7109375" style="6" hidden="1" customWidth="1"/>
    <col min="13" max="13" width="13.85546875" style="6" customWidth="1"/>
    <col min="14" max="16384" width="9.140625" style="6"/>
  </cols>
  <sheetData>
    <row r="1" spans="1:13" x14ac:dyDescent="0.2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3" x14ac:dyDescent="0.2">
      <c r="A2" s="3" t="s">
        <v>1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ht="15.75" x14ac:dyDescent="0.25">
      <c r="A3" s="7" t="s">
        <v>117</v>
      </c>
      <c r="B3" s="4"/>
      <c r="C3" s="5"/>
      <c r="D3" s="5"/>
      <c r="E3" s="5"/>
      <c r="F3" s="5"/>
      <c r="G3" s="5"/>
      <c r="H3" s="5"/>
      <c r="I3" s="5"/>
      <c r="J3" s="5"/>
      <c r="K3" s="66" t="s">
        <v>72</v>
      </c>
      <c r="L3" s="5" t="s">
        <v>75</v>
      </c>
    </row>
    <row r="4" spans="1:13" ht="15.75" x14ac:dyDescent="0.25">
      <c r="A4" s="7" t="s">
        <v>107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x14ac:dyDescent="0.2">
      <c r="A5" s="18"/>
      <c r="B5" s="19"/>
      <c r="C5" s="147" t="s">
        <v>115</v>
      </c>
      <c r="D5" s="149"/>
      <c r="E5" s="149"/>
      <c r="F5" s="149"/>
      <c r="G5" s="148"/>
      <c r="H5" s="147" t="s">
        <v>3</v>
      </c>
      <c r="I5" s="148"/>
      <c r="J5" s="23"/>
      <c r="K5" s="23"/>
      <c r="L5" s="23"/>
    </row>
    <row r="6" spans="1:13" x14ac:dyDescent="0.2">
      <c r="A6" s="24"/>
      <c r="B6" s="25"/>
      <c r="C6" s="15" t="s">
        <v>2</v>
      </c>
      <c r="D6" s="147" t="s">
        <v>116</v>
      </c>
      <c r="E6" s="150"/>
      <c r="F6" s="151"/>
      <c r="G6" s="17"/>
      <c r="H6" s="14" t="s">
        <v>68</v>
      </c>
      <c r="I6" s="68" t="s">
        <v>6</v>
      </c>
      <c r="J6" s="1" t="s">
        <v>4</v>
      </c>
      <c r="K6" s="1" t="s">
        <v>69</v>
      </c>
      <c r="L6" s="1" t="s">
        <v>2</v>
      </c>
    </row>
    <row r="7" spans="1:13" x14ac:dyDescent="0.2">
      <c r="A7" s="24"/>
      <c r="B7" s="25"/>
      <c r="C7" s="1" t="s">
        <v>5</v>
      </c>
      <c r="D7" s="27"/>
      <c r="E7" s="28"/>
      <c r="F7" s="2"/>
      <c r="G7" s="1" t="s">
        <v>9</v>
      </c>
      <c r="H7" s="134" t="s">
        <v>118</v>
      </c>
      <c r="I7" s="2" t="s">
        <v>9</v>
      </c>
      <c r="J7" s="65" t="s">
        <v>7</v>
      </c>
      <c r="K7" s="26" t="s">
        <v>70</v>
      </c>
      <c r="L7" s="65" t="s">
        <v>71</v>
      </c>
    </row>
    <row r="8" spans="1:13" x14ac:dyDescent="0.2">
      <c r="A8" s="29" t="s">
        <v>66</v>
      </c>
      <c r="B8" s="30" t="s">
        <v>8</v>
      </c>
      <c r="C8" s="22" t="s">
        <v>112</v>
      </c>
      <c r="D8" s="140" t="s">
        <v>113</v>
      </c>
      <c r="E8" s="77" t="s">
        <v>114</v>
      </c>
      <c r="F8" s="31" t="s">
        <v>9</v>
      </c>
      <c r="G8" s="22" t="s">
        <v>62</v>
      </c>
      <c r="H8" s="76">
        <v>43100</v>
      </c>
      <c r="I8" s="32" t="s">
        <v>62</v>
      </c>
      <c r="J8" s="75">
        <v>43100</v>
      </c>
      <c r="K8" s="76" t="s">
        <v>111</v>
      </c>
      <c r="L8" s="76" t="s">
        <v>112</v>
      </c>
      <c r="M8" s="129"/>
    </row>
    <row r="9" spans="1:13" ht="6.75" customHeight="1" x14ac:dyDescent="0.2">
      <c r="A9" s="9"/>
      <c r="B9" s="34"/>
      <c r="C9" s="34"/>
      <c r="D9" s="35"/>
      <c r="E9" s="36"/>
      <c r="F9" s="34"/>
      <c r="G9" s="37"/>
      <c r="H9" s="9"/>
      <c r="I9" s="19"/>
      <c r="J9" s="37"/>
      <c r="K9" s="37"/>
      <c r="L9" s="37"/>
    </row>
    <row r="10" spans="1:13" x14ac:dyDescent="0.2">
      <c r="A10" s="24"/>
      <c r="B10" s="25" t="s">
        <v>9</v>
      </c>
      <c r="C10" s="38">
        <v>510868774</v>
      </c>
      <c r="D10" s="39">
        <v>184819400</v>
      </c>
      <c r="E10" s="40">
        <v>379636342</v>
      </c>
      <c r="F10" s="41">
        <v>564455742</v>
      </c>
      <c r="G10" s="38">
        <v>1075324516</v>
      </c>
      <c r="H10" s="99">
        <v>201433826</v>
      </c>
      <c r="I10" s="106">
        <v>0.18732375483197855</v>
      </c>
      <c r="J10" s="38">
        <v>873890690</v>
      </c>
      <c r="K10" s="38">
        <v>88443740</v>
      </c>
      <c r="L10" s="38">
        <v>785446950</v>
      </c>
      <c r="M10" s="8"/>
    </row>
    <row r="11" spans="1:13" ht="6.75" customHeight="1" x14ac:dyDescent="0.2">
      <c r="A11" s="43"/>
      <c r="B11" s="44"/>
      <c r="C11" s="45"/>
      <c r="D11" s="125"/>
      <c r="E11" s="126"/>
      <c r="F11" s="45"/>
      <c r="G11" s="46"/>
      <c r="H11" s="47"/>
      <c r="I11" s="45"/>
      <c r="J11" s="46"/>
      <c r="K11" s="46"/>
      <c r="L11" s="46"/>
    </row>
    <row r="12" spans="1:13" s="105" customFormat="1" ht="20.25" customHeight="1" x14ac:dyDescent="0.2">
      <c r="A12" s="98"/>
      <c r="B12" s="81" t="s">
        <v>90</v>
      </c>
      <c r="C12" s="99">
        <v>509458490</v>
      </c>
      <c r="D12" s="99">
        <v>184352371</v>
      </c>
      <c r="E12" s="100">
        <v>378614346</v>
      </c>
      <c r="F12" s="101">
        <v>562966717</v>
      </c>
      <c r="G12" s="99">
        <v>1072425207</v>
      </c>
      <c r="H12" s="99">
        <v>200857950</v>
      </c>
      <c r="I12" s="102">
        <v>0.1872932011378953</v>
      </c>
      <c r="J12" s="103">
        <v>871567257</v>
      </c>
      <c r="K12" s="99">
        <v>88210730</v>
      </c>
      <c r="L12" s="103">
        <v>783356527</v>
      </c>
      <c r="M12" s="104"/>
    </row>
    <row r="13" spans="1:13" ht="19.5" customHeight="1" x14ac:dyDescent="0.2">
      <c r="A13" s="10">
        <v>3</v>
      </c>
      <c r="B13" s="11" t="s">
        <v>10</v>
      </c>
      <c r="C13" s="48">
        <v>6022867</v>
      </c>
      <c r="D13" s="52">
        <v>2545443</v>
      </c>
      <c r="E13" s="61">
        <v>3706721</v>
      </c>
      <c r="F13" s="51">
        <v>6252164</v>
      </c>
      <c r="G13" s="48">
        <v>12275031</v>
      </c>
      <c r="H13" s="52">
        <v>2199901</v>
      </c>
      <c r="I13" s="53">
        <v>0.17921755146687612</v>
      </c>
      <c r="J13" s="48">
        <v>10075130</v>
      </c>
      <c r="K13" s="48">
        <v>1038292</v>
      </c>
      <c r="L13" s="48">
        <v>9036838</v>
      </c>
    </row>
    <row r="14" spans="1:13" ht="19.5" customHeight="1" x14ac:dyDescent="0.2">
      <c r="A14" s="10">
        <v>6</v>
      </c>
      <c r="B14" s="11" t="s">
        <v>11</v>
      </c>
      <c r="C14" s="48">
        <v>1093426</v>
      </c>
      <c r="D14" s="52">
        <v>607394</v>
      </c>
      <c r="E14" s="61">
        <v>1106041</v>
      </c>
      <c r="F14" s="51">
        <v>1713435</v>
      </c>
      <c r="G14" s="48">
        <v>2806861</v>
      </c>
      <c r="H14" s="52">
        <v>886225</v>
      </c>
      <c r="I14" s="53">
        <v>0.31573526441102712</v>
      </c>
      <c r="J14" s="48">
        <v>1920636</v>
      </c>
      <c r="K14" s="48">
        <v>198979</v>
      </c>
      <c r="L14" s="48">
        <v>1721657</v>
      </c>
    </row>
    <row r="15" spans="1:13" ht="19.5" customHeight="1" x14ac:dyDescent="0.2">
      <c r="A15" s="10">
        <v>6</v>
      </c>
      <c r="B15" s="11" t="s">
        <v>12</v>
      </c>
      <c r="C15" s="48">
        <v>13175961</v>
      </c>
      <c r="D15" s="52">
        <v>4672215</v>
      </c>
      <c r="E15" s="61">
        <v>7702459</v>
      </c>
      <c r="F15" s="51">
        <v>12374674</v>
      </c>
      <c r="G15" s="48">
        <v>25550635</v>
      </c>
      <c r="H15" s="52">
        <v>4391709</v>
      </c>
      <c r="I15" s="53">
        <v>0.17188257747801572</v>
      </c>
      <c r="J15" s="48">
        <v>21158926</v>
      </c>
      <c r="K15" s="48">
        <v>2458482</v>
      </c>
      <c r="L15" s="48">
        <v>18700444</v>
      </c>
    </row>
    <row r="16" spans="1:13" ht="19.5" customHeight="1" x14ac:dyDescent="0.2">
      <c r="A16" s="10">
        <v>4</v>
      </c>
      <c r="B16" s="11" t="s">
        <v>13</v>
      </c>
      <c r="C16" s="48">
        <v>3430991</v>
      </c>
      <c r="D16" s="52">
        <v>1619949</v>
      </c>
      <c r="E16" s="61">
        <v>3193363</v>
      </c>
      <c r="F16" s="51">
        <v>4813312</v>
      </c>
      <c r="G16" s="48">
        <v>8244303</v>
      </c>
      <c r="H16" s="52">
        <v>2017295</v>
      </c>
      <c r="I16" s="53">
        <v>0.24468957533462804</v>
      </c>
      <c r="J16" s="48">
        <v>6227008</v>
      </c>
      <c r="K16" s="48">
        <v>66297</v>
      </c>
      <c r="L16" s="48">
        <v>6160711</v>
      </c>
    </row>
    <row r="17" spans="1:12" ht="19.5" customHeight="1" x14ac:dyDescent="0.2">
      <c r="A17" s="10">
        <v>6</v>
      </c>
      <c r="B17" s="11" t="s">
        <v>14</v>
      </c>
      <c r="C17" s="48">
        <v>70145069</v>
      </c>
      <c r="D17" s="52">
        <v>30252406</v>
      </c>
      <c r="E17" s="61">
        <v>66083376</v>
      </c>
      <c r="F17" s="51">
        <v>96335782</v>
      </c>
      <c r="G17" s="48">
        <v>166480851</v>
      </c>
      <c r="H17" s="52">
        <v>41412371</v>
      </c>
      <c r="I17" s="53">
        <v>0.24875155761908016</v>
      </c>
      <c r="J17" s="48">
        <v>125068480</v>
      </c>
      <c r="K17" s="48">
        <v>6536582</v>
      </c>
      <c r="L17" s="48">
        <v>118531898</v>
      </c>
    </row>
    <row r="18" spans="1:12" ht="19.5" customHeight="1" x14ac:dyDescent="0.2">
      <c r="A18" s="10">
        <v>4</v>
      </c>
      <c r="B18" s="11" t="s">
        <v>15</v>
      </c>
      <c r="C18" s="48">
        <v>5803091</v>
      </c>
      <c r="D18" s="52">
        <v>1941078</v>
      </c>
      <c r="E18" s="61">
        <v>2620450</v>
      </c>
      <c r="F18" s="51">
        <v>4561528</v>
      </c>
      <c r="G18" s="48">
        <v>10364619</v>
      </c>
      <c r="H18" s="52">
        <v>1873387</v>
      </c>
      <c r="I18" s="53">
        <v>0.18074827449035993</v>
      </c>
      <c r="J18" s="48">
        <v>8491232</v>
      </c>
      <c r="K18" s="48">
        <v>1775514</v>
      </c>
      <c r="L18" s="48">
        <v>6715718</v>
      </c>
    </row>
    <row r="19" spans="1:12" ht="19.5" customHeight="1" x14ac:dyDescent="0.2">
      <c r="A19" s="10">
        <v>1</v>
      </c>
      <c r="B19" s="11" t="s">
        <v>16</v>
      </c>
      <c r="C19" s="48">
        <v>2597702</v>
      </c>
      <c r="D19" s="52">
        <v>2824145</v>
      </c>
      <c r="E19" s="61">
        <v>6621446</v>
      </c>
      <c r="F19" s="51">
        <v>9445591</v>
      </c>
      <c r="G19" s="48">
        <v>12043293</v>
      </c>
      <c r="H19" s="52">
        <v>5291942</v>
      </c>
      <c r="I19" s="53">
        <v>0.43940988565170674</v>
      </c>
      <c r="J19" s="48">
        <v>6751351</v>
      </c>
      <c r="K19" s="48">
        <v>0</v>
      </c>
      <c r="L19" s="48">
        <v>6751351</v>
      </c>
    </row>
    <row r="20" spans="1:12" ht="19.5" customHeight="1" x14ac:dyDescent="0.2">
      <c r="A20" s="10">
        <v>2</v>
      </c>
      <c r="B20" s="11" t="s">
        <v>17</v>
      </c>
      <c r="C20" s="48">
        <v>698232</v>
      </c>
      <c r="D20" s="52">
        <v>407696</v>
      </c>
      <c r="E20" s="61">
        <v>627332</v>
      </c>
      <c r="F20" s="51">
        <v>1035028</v>
      </c>
      <c r="G20" s="48">
        <v>1733260</v>
      </c>
      <c r="H20" s="52">
        <v>332917</v>
      </c>
      <c r="I20" s="53">
        <v>0.19207562627649633</v>
      </c>
      <c r="J20" s="48">
        <v>1400343</v>
      </c>
      <c r="K20" s="48">
        <v>14326</v>
      </c>
      <c r="L20" s="48">
        <v>1386017</v>
      </c>
    </row>
    <row r="21" spans="1:12" ht="19.5" customHeight="1" x14ac:dyDescent="0.2">
      <c r="A21" s="10">
        <v>2</v>
      </c>
      <c r="B21" s="11" t="s">
        <v>18</v>
      </c>
      <c r="C21" s="48">
        <v>2135179</v>
      </c>
      <c r="D21" s="52">
        <v>818583</v>
      </c>
      <c r="E21" s="61">
        <v>974514</v>
      </c>
      <c r="F21" s="51">
        <v>1793097</v>
      </c>
      <c r="G21" s="48">
        <v>3928276</v>
      </c>
      <c r="H21" s="52">
        <v>610237</v>
      </c>
      <c r="I21" s="53">
        <v>0.15534473646963706</v>
      </c>
      <c r="J21" s="48">
        <v>3318039</v>
      </c>
      <c r="K21" s="48">
        <v>158571</v>
      </c>
      <c r="L21" s="48">
        <v>3159468</v>
      </c>
    </row>
    <row r="22" spans="1:12" ht="19.5" customHeight="1" x14ac:dyDescent="0.2">
      <c r="A22" s="10">
        <v>3</v>
      </c>
      <c r="B22" s="11" t="s">
        <v>19</v>
      </c>
      <c r="C22" s="48">
        <v>41668296</v>
      </c>
      <c r="D22" s="52">
        <v>9357474</v>
      </c>
      <c r="E22" s="61">
        <v>16357868</v>
      </c>
      <c r="F22" s="51">
        <v>25715342</v>
      </c>
      <c r="G22" s="48">
        <v>67383638</v>
      </c>
      <c r="H22" s="52">
        <v>11289831</v>
      </c>
      <c r="I22" s="53">
        <v>0.16754558428560951</v>
      </c>
      <c r="J22" s="48">
        <v>56093807</v>
      </c>
      <c r="K22" s="48">
        <v>4463230</v>
      </c>
      <c r="L22" s="48">
        <v>51630577</v>
      </c>
    </row>
    <row r="23" spans="1:12" ht="19.5" customHeight="1" x14ac:dyDescent="0.2">
      <c r="A23" s="10">
        <v>3</v>
      </c>
      <c r="B23" s="11" t="s">
        <v>20</v>
      </c>
      <c r="C23" s="48">
        <v>29796374</v>
      </c>
      <c r="D23" s="52">
        <v>6061400</v>
      </c>
      <c r="E23" s="61">
        <v>10719564</v>
      </c>
      <c r="F23" s="51">
        <v>16780964</v>
      </c>
      <c r="G23" s="48">
        <v>46577338</v>
      </c>
      <c r="H23" s="52">
        <v>5253915</v>
      </c>
      <c r="I23" s="53">
        <v>0.11279981264708601</v>
      </c>
      <c r="J23" s="48">
        <v>41323423</v>
      </c>
      <c r="K23" s="48">
        <v>11050601</v>
      </c>
      <c r="L23" s="48">
        <v>30272822</v>
      </c>
    </row>
    <row r="24" spans="1:12" ht="19.5" customHeight="1" x14ac:dyDescent="0.2">
      <c r="A24" s="10">
        <v>6</v>
      </c>
      <c r="B24" s="11" t="s">
        <v>21</v>
      </c>
      <c r="C24" s="48">
        <v>950535</v>
      </c>
      <c r="D24" s="52">
        <v>455054</v>
      </c>
      <c r="E24" s="61">
        <v>759978</v>
      </c>
      <c r="F24" s="51">
        <v>1215032</v>
      </c>
      <c r="G24" s="48">
        <v>2165567</v>
      </c>
      <c r="H24" s="52">
        <v>521568</v>
      </c>
      <c r="I24" s="53">
        <v>0.24084593088091941</v>
      </c>
      <c r="J24" s="48">
        <v>1643999</v>
      </c>
      <c r="K24" s="48">
        <v>116249</v>
      </c>
      <c r="L24" s="48">
        <v>1527750</v>
      </c>
    </row>
    <row r="25" spans="1:12" ht="19.5" customHeight="1" x14ac:dyDescent="0.2">
      <c r="A25" s="10">
        <v>6</v>
      </c>
      <c r="B25" s="11" t="s">
        <v>22</v>
      </c>
      <c r="C25" s="48">
        <v>664821</v>
      </c>
      <c r="D25" s="52">
        <v>543548</v>
      </c>
      <c r="E25" s="61">
        <v>833182</v>
      </c>
      <c r="F25" s="51">
        <v>1376730</v>
      </c>
      <c r="G25" s="48">
        <v>2041551</v>
      </c>
      <c r="H25" s="52">
        <v>607081</v>
      </c>
      <c r="I25" s="53">
        <v>0.29736264242235438</v>
      </c>
      <c r="J25" s="48">
        <v>1434470</v>
      </c>
      <c r="K25" s="48">
        <v>79214</v>
      </c>
      <c r="L25" s="48">
        <v>1355256</v>
      </c>
    </row>
    <row r="26" spans="1:12" ht="19.5" customHeight="1" x14ac:dyDescent="0.2">
      <c r="A26" s="10">
        <v>5</v>
      </c>
      <c r="B26" s="11" t="s">
        <v>23</v>
      </c>
      <c r="C26" s="48">
        <v>18240793</v>
      </c>
      <c r="D26" s="52">
        <v>9838752</v>
      </c>
      <c r="E26" s="61">
        <v>22659578</v>
      </c>
      <c r="F26" s="51">
        <v>32498330</v>
      </c>
      <c r="G26" s="48">
        <v>50739123</v>
      </c>
      <c r="H26" s="52">
        <v>8600167</v>
      </c>
      <c r="I26" s="53">
        <v>0.16949774634457124</v>
      </c>
      <c r="J26" s="48">
        <v>42138956</v>
      </c>
      <c r="K26" s="48">
        <v>4088755</v>
      </c>
      <c r="L26" s="48">
        <v>38050201</v>
      </c>
    </row>
    <row r="27" spans="1:12" ht="19.5" customHeight="1" x14ac:dyDescent="0.2">
      <c r="A27" s="10">
        <v>5</v>
      </c>
      <c r="B27" s="11" t="s">
        <v>24</v>
      </c>
      <c r="C27" s="48">
        <v>4815354</v>
      </c>
      <c r="D27" s="52">
        <v>3160506</v>
      </c>
      <c r="E27" s="61">
        <v>4859242</v>
      </c>
      <c r="F27" s="51">
        <v>8019748</v>
      </c>
      <c r="G27" s="48">
        <v>12835102</v>
      </c>
      <c r="H27" s="52">
        <v>3441020</v>
      </c>
      <c r="I27" s="53">
        <v>0.26809448027760124</v>
      </c>
      <c r="J27" s="48">
        <v>9394082</v>
      </c>
      <c r="K27" s="48">
        <v>508268</v>
      </c>
      <c r="L27" s="48">
        <v>8885814</v>
      </c>
    </row>
    <row r="28" spans="1:12" ht="19.5" customHeight="1" x14ac:dyDescent="0.2">
      <c r="A28" s="10">
        <v>5</v>
      </c>
      <c r="B28" s="11" t="s">
        <v>25</v>
      </c>
      <c r="C28" s="48">
        <v>2566051</v>
      </c>
      <c r="D28" s="52">
        <v>932037</v>
      </c>
      <c r="E28" s="61">
        <v>1940287</v>
      </c>
      <c r="F28" s="51">
        <v>2872324</v>
      </c>
      <c r="G28" s="48">
        <v>5438375</v>
      </c>
      <c r="H28" s="52">
        <v>729751</v>
      </c>
      <c r="I28" s="53">
        <v>0.13418548739283334</v>
      </c>
      <c r="J28" s="48">
        <v>4708624</v>
      </c>
      <c r="K28" s="48">
        <v>77716</v>
      </c>
      <c r="L28" s="48">
        <v>4630908</v>
      </c>
    </row>
    <row r="29" spans="1:12" ht="19.5" customHeight="1" x14ac:dyDescent="0.2">
      <c r="A29" s="10">
        <v>5</v>
      </c>
      <c r="B29" s="11" t="s">
        <v>26</v>
      </c>
      <c r="C29" s="48">
        <v>2094607</v>
      </c>
      <c r="D29" s="52">
        <v>945291</v>
      </c>
      <c r="E29" s="61">
        <v>1440749</v>
      </c>
      <c r="F29" s="51">
        <v>2386040</v>
      </c>
      <c r="G29" s="48">
        <v>4480647</v>
      </c>
      <c r="H29" s="52">
        <v>1606229</v>
      </c>
      <c r="I29" s="53">
        <v>0.35848148716022488</v>
      </c>
      <c r="J29" s="48">
        <v>2874418</v>
      </c>
      <c r="K29" s="48">
        <v>0</v>
      </c>
      <c r="L29" s="48">
        <v>2874418</v>
      </c>
    </row>
    <row r="30" spans="1:12" ht="19.5" customHeight="1" x14ac:dyDescent="0.2">
      <c r="A30" s="10">
        <v>3</v>
      </c>
      <c r="B30" s="11" t="s">
        <v>27</v>
      </c>
      <c r="C30" s="48">
        <v>10822568</v>
      </c>
      <c r="D30" s="52">
        <v>2752034</v>
      </c>
      <c r="E30" s="61">
        <v>3785647</v>
      </c>
      <c r="F30" s="51">
        <v>6537681</v>
      </c>
      <c r="G30" s="48">
        <v>17360249</v>
      </c>
      <c r="H30" s="52">
        <v>1972427</v>
      </c>
      <c r="I30" s="53">
        <v>0.11361743716924798</v>
      </c>
      <c r="J30" s="48">
        <v>15387822</v>
      </c>
      <c r="K30" s="48">
        <v>4848209</v>
      </c>
      <c r="L30" s="48">
        <v>10539613</v>
      </c>
    </row>
    <row r="31" spans="1:12" ht="19.5" customHeight="1" x14ac:dyDescent="0.2">
      <c r="A31" s="10">
        <v>4</v>
      </c>
      <c r="B31" s="11" t="s">
        <v>28</v>
      </c>
      <c r="C31" s="48">
        <v>3041161</v>
      </c>
      <c r="D31" s="52">
        <v>3050083</v>
      </c>
      <c r="E31" s="61">
        <v>6897096</v>
      </c>
      <c r="F31" s="51">
        <v>9947179</v>
      </c>
      <c r="G31" s="48">
        <v>12988340</v>
      </c>
      <c r="H31" s="52">
        <v>3535480</v>
      </c>
      <c r="I31" s="53">
        <v>0.27220414618034328</v>
      </c>
      <c r="J31" s="48">
        <v>9452860</v>
      </c>
      <c r="K31" s="48">
        <v>0</v>
      </c>
      <c r="L31" s="48">
        <v>9452860</v>
      </c>
    </row>
    <row r="32" spans="1:12" ht="19.5" customHeight="1" x14ac:dyDescent="0.2">
      <c r="A32" s="10">
        <v>1</v>
      </c>
      <c r="B32" s="11" t="s">
        <v>29</v>
      </c>
      <c r="C32" s="48">
        <v>4678831</v>
      </c>
      <c r="D32" s="52">
        <v>664794</v>
      </c>
      <c r="E32" s="61">
        <v>1312652</v>
      </c>
      <c r="F32" s="51">
        <v>1977446</v>
      </c>
      <c r="G32" s="48">
        <v>6656277</v>
      </c>
      <c r="H32" s="52">
        <v>804695</v>
      </c>
      <c r="I32" s="53">
        <v>0.12089265515843166</v>
      </c>
      <c r="J32" s="48">
        <v>5851582</v>
      </c>
      <c r="K32" s="48">
        <v>0</v>
      </c>
      <c r="L32" s="48">
        <v>5851582</v>
      </c>
    </row>
    <row r="33" spans="1:12" ht="19.5" customHeight="1" x14ac:dyDescent="0.2">
      <c r="A33" s="10">
        <v>2</v>
      </c>
      <c r="B33" s="11" t="s">
        <v>30</v>
      </c>
      <c r="C33" s="48">
        <v>7687576</v>
      </c>
      <c r="D33" s="52">
        <v>3093995</v>
      </c>
      <c r="E33" s="61">
        <v>6004941</v>
      </c>
      <c r="F33" s="51">
        <v>9098936</v>
      </c>
      <c r="G33" s="48">
        <v>16786512</v>
      </c>
      <c r="H33" s="52">
        <v>1575231</v>
      </c>
      <c r="I33" s="53">
        <v>9.3839089383190508E-2</v>
      </c>
      <c r="J33" s="48">
        <v>15211281</v>
      </c>
      <c r="K33" s="48">
        <v>0</v>
      </c>
      <c r="L33" s="48">
        <v>15211281</v>
      </c>
    </row>
    <row r="34" spans="1:12" ht="19.5" customHeight="1" x14ac:dyDescent="0.2">
      <c r="A34" s="10">
        <v>1</v>
      </c>
      <c r="B34" s="11" t="s">
        <v>31</v>
      </c>
      <c r="C34" s="48">
        <v>5443912</v>
      </c>
      <c r="D34" s="52">
        <v>3421659</v>
      </c>
      <c r="E34" s="61">
        <v>7381605</v>
      </c>
      <c r="F34" s="51">
        <v>10803264</v>
      </c>
      <c r="G34" s="48">
        <v>16247176</v>
      </c>
      <c r="H34" s="52">
        <v>4286545</v>
      </c>
      <c r="I34" s="53">
        <v>0.26383323477261528</v>
      </c>
      <c r="J34" s="48">
        <v>11960631</v>
      </c>
      <c r="K34" s="48">
        <v>619905</v>
      </c>
      <c r="L34" s="48">
        <v>11340726</v>
      </c>
    </row>
    <row r="35" spans="1:12" ht="19.5" customHeight="1" x14ac:dyDescent="0.2">
      <c r="A35" s="10">
        <v>5</v>
      </c>
      <c r="B35" s="11" t="s">
        <v>32</v>
      </c>
      <c r="C35" s="48">
        <v>19219824</v>
      </c>
      <c r="D35" s="52">
        <v>5225401</v>
      </c>
      <c r="E35" s="61">
        <v>8738350</v>
      </c>
      <c r="F35" s="51">
        <v>13963751</v>
      </c>
      <c r="G35" s="48">
        <v>33183575</v>
      </c>
      <c r="H35" s="52">
        <v>5483467</v>
      </c>
      <c r="I35" s="53">
        <v>0.16524642085730668</v>
      </c>
      <c r="J35" s="48">
        <v>27700108</v>
      </c>
      <c r="K35" s="48">
        <v>1003694</v>
      </c>
      <c r="L35" s="48">
        <v>26696414</v>
      </c>
    </row>
    <row r="36" spans="1:12" ht="19.5" customHeight="1" x14ac:dyDescent="0.2">
      <c r="A36" s="10">
        <v>5</v>
      </c>
      <c r="B36" s="11" t="s">
        <v>33</v>
      </c>
      <c r="C36" s="48">
        <v>2545930</v>
      </c>
      <c r="D36" s="52">
        <v>3246520</v>
      </c>
      <c r="E36" s="61">
        <v>2886241</v>
      </c>
      <c r="F36" s="51">
        <v>6132761</v>
      </c>
      <c r="G36" s="48">
        <v>8678691</v>
      </c>
      <c r="H36" s="52">
        <v>3002956</v>
      </c>
      <c r="I36" s="53">
        <v>0.3460148540834096</v>
      </c>
      <c r="J36" s="48">
        <v>5675735</v>
      </c>
      <c r="K36" s="48">
        <v>268043</v>
      </c>
      <c r="L36" s="48">
        <v>5407692</v>
      </c>
    </row>
    <row r="37" spans="1:12" ht="19.5" customHeight="1" x14ac:dyDescent="0.2">
      <c r="A37" s="10">
        <v>3</v>
      </c>
      <c r="B37" s="11" t="s">
        <v>34</v>
      </c>
      <c r="C37" s="48">
        <v>2560647</v>
      </c>
      <c r="D37" s="52">
        <v>2667252</v>
      </c>
      <c r="E37" s="61">
        <v>5855804</v>
      </c>
      <c r="F37" s="51">
        <v>8523056</v>
      </c>
      <c r="G37" s="48">
        <v>11083703</v>
      </c>
      <c r="H37" s="52">
        <v>2959833</v>
      </c>
      <c r="I37" s="53">
        <v>0.26704369469301009</v>
      </c>
      <c r="J37" s="48">
        <v>8123870</v>
      </c>
      <c r="K37" s="48">
        <v>0</v>
      </c>
      <c r="L37" s="48">
        <v>8123870</v>
      </c>
    </row>
    <row r="38" spans="1:12" ht="19.5" customHeight="1" x14ac:dyDescent="0.2">
      <c r="A38" s="10">
        <v>5</v>
      </c>
      <c r="B38" s="11" t="s">
        <v>35</v>
      </c>
      <c r="C38" s="48">
        <v>7812982</v>
      </c>
      <c r="D38" s="52">
        <v>3445506</v>
      </c>
      <c r="E38" s="61">
        <v>6798603</v>
      </c>
      <c r="F38" s="51">
        <v>10244109</v>
      </c>
      <c r="G38" s="48">
        <v>18057091</v>
      </c>
      <c r="H38" s="52">
        <v>4007570</v>
      </c>
      <c r="I38" s="53">
        <v>0.22193884939717035</v>
      </c>
      <c r="J38" s="48">
        <v>14049521</v>
      </c>
      <c r="K38" s="48">
        <v>0</v>
      </c>
      <c r="L38" s="48">
        <v>14049521</v>
      </c>
    </row>
    <row r="39" spans="1:12" ht="19.5" customHeight="1" x14ac:dyDescent="0.2">
      <c r="A39" s="10">
        <v>4</v>
      </c>
      <c r="B39" s="11" t="s">
        <v>36</v>
      </c>
      <c r="C39" s="48">
        <v>547002</v>
      </c>
      <c r="D39" s="52">
        <v>464893</v>
      </c>
      <c r="E39" s="61">
        <v>828862</v>
      </c>
      <c r="F39" s="51">
        <v>1293755</v>
      </c>
      <c r="G39" s="48">
        <v>1840757</v>
      </c>
      <c r="H39" s="52">
        <v>680523</v>
      </c>
      <c r="I39" s="53">
        <v>0.36969735820643357</v>
      </c>
      <c r="J39" s="48">
        <v>1160234</v>
      </c>
      <c r="K39" s="48">
        <v>0</v>
      </c>
      <c r="L39" s="48">
        <v>1160234</v>
      </c>
    </row>
    <row r="40" spans="1:12" ht="19.5" customHeight="1" x14ac:dyDescent="0.2">
      <c r="A40" s="10">
        <v>5</v>
      </c>
      <c r="B40" s="11" t="s">
        <v>37</v>
      </c>
      <c r="C40" s="48">
        <v>929661</v>
      </c>
      <c r="D40" s="52">
        <v>496641</v>
      </c>
      <c r="E40" s="61">
        <v>755552</v>
      </c>
      <c r="F40" s="51">
        <v>1252193</v>
      </c>
      <c r="G40" s="48">
        <v>2181854</v>
      </c>
      <c r="H40" s="52">
        <v>449532</v>
      </c>
      <c r="I40" s="53">
        <v>0.20603211763940207</v>
      </c>
      <c r="J40" s="48">
        <v>1732322</v>
      </c>
      <c r="K40" s="48">
        <v>10211</v>
      </c>
      <c r="L40" s="48">
        <v>1722111</v>
      </c>
    </row>
    <row r="41" spans="1:12" ht="19.5" customHeight="1" x14ac:dyDescent="0.2">
      <c r="A41" s="10">
        <v>6</v>
      </c>
      <c r="B41" s="11" t="s">
        <v>38</v>
      </c>
      <c r="C41" s="48">
        <v>7868587</v>
      </c>
      <c r="D41" s="52">
        <v>2625877</v>
      </c>
      <c r="E41" s="61">
        <v>5051846</v>
      </c>
      <c r="F41" s="51">
        <v>7677723</v>
      </c>
      <c r="G41" s="48">
        <v>15546310</v>
      </c>
      <c r="H41" s="52">
        <v>2968474</v>
      </c>
      <c r="I41" s="53">
        <v>0.19094396033528213</v>
      </c>
      <c r="J41" s="48">
        <v>12577836</v>
      </c>
      <c r="K41" s="48">
        <v>1460417</v>
      </c>
      <c r="L41" s="48">
        <v>11117419</v>
      </c>
    </row>
    <row r="42" spans="1:12" ht="19.5" customHeight="1" x14ac:dyDescent="0.2">
      <c r="A42" s="10">
        <v>1</v>
      </c>
      <c r="B42" s="11" t="s">
        <v>39</v>
      </c>
      <c r="C42" s="48">
        <v>920150</v>
      </c>
      <c r="D42" s="52">
        <v>443814</v>
      </c>
      <c r="E42" s="61">
        <v>580857</v>
      </c>
      <c r="F42" s="51">
        <v>1024671</v>
      </c>
      <c r="G42" s="48">
        <v>1944821</v>
      </c>
      <c r="H42" s="52">
        <v>277602</v>
      </c>
      <c r="I42" s="53">
        <v>0.1427391004107833</v>
      </c>
      <c r="J42" s="48">
        <v>1667219</v>
      </c>
      <c r="K42" s="48">
        <v>73125</v>
      </c>
      <c r="L42" s="48">
        <v>1594094</v>
      </c>
    </row>
    <row r="43" spans="1:12" ht="19.5" customHeight="1" x14ac:dyDescent="0.2">
      <c r="A43" s="10">
        <v>1</v>
      </c>
      <c r="B43" s="11" t="s">
        <v>40</v>
      </c>
      <c r="C43" s="48">
        <v>18798234</v>
      </c>
      <c r="D43" s="52">
        <v>5952700</v>
      </c>
      <c r="E43" s="61">
        <v>14195321</v>
      </c>
      <c r="F43" s="51">
        <v>20148021</v>
      </c>
      <c r="G43" s="48">
        <v>38946255</v>
      </c>
      <c r="H43" s="52">
        <v>7749026</v>
      </c>
      <c r="I43" s="53">
        <v>0.19896716641946705</v>
      </c>
      <c r="J43" s="48">
        <v>31197229</v>
      </c>
      <c r="K43" s="48">
        <v>7961207</v>
      </c>
      <c r="L43" s="48">
        <v>23236022</v>
      </c>
    </row>
    <row r="44" spans="1:12" ht="19.5" customHeight="1" x14ac:dyDescent="0.2">
      <c r="A44" s="10">
        <v>4</v>
      </c>
      <c r="B44" s="11" t="s">
        <v>41</v>
      </c>
      <c r="C44" s="48">
        <v>4207133</v>
      </c>
      <c r="D44" s="52">
        <v>1196517</v>
      </c>
      <c r="E44" s="61">
        <v>2424520</v>
      </c>
      <c r="F44" s="51">
        <v>3621037</v>
      </c>
      <c r="G44" s="48">
        <v>7828170</v>
      </c>
      <c r="H44" s="52">
        <v>1619889</v>
      </c>
      <c r="I44" s="53">
        <v>0.20693073860174216</v>
      </c>
      <c r="J44" s="48">
        <v>6208281</v>
      </c>
      <c r="K44" s="48">
        <v>0</v>
      </c>
      <c r="L44" s="48">
        <v>6208281</v>
      </c>
    </row>
    <row r="45" spans="1:12" ht="19.5" customHeight="1" x14ac:dyDescent="0.2">
      <c r="A45" s="10">
        <v>1</v>
      </c>
      <c r="B45" s="11" t="s">
        <v>42</v>
      </c>
      <c r="C45" s="48">
        <v>37923574</v>
      </c>
      <c r="D45" s="52">
        <v>7410902</v>
      </c>
      <c r="E45" s="61">
        <v>29367817</v>
      </c>
      <c r="F45" s="51">
        <v>36778719</v>
      </c>
      <c r="G45" s="48">
        <v>74702293</v>
      </c>
      <c r="H45" s="52">
        <v>16092872</v>
      </c>
      <c r="I45" s="53">
        <v>0.21542674734228037</v>
      </c>
      <c r="J45" s="48">
        <v>58609421</v>
      </c>
      <c r="K45" s="48">
        <v>9530700</v>
      </c>
      <c r="L45" s="48">
        <v>49078721</v>
      </c>
    </row>
    <row r="46" spans="1:12" ht="19.5" customHeight="1" x14ac:dyDescent="0.2">
      <c r="A46" s="10">
        <v>3</v>
      </c>
      <c r="B46" s="11" t="s">
        <v>43</v>
      </c>
      <c r="C46" s="48">
        <v>29313615</v>
      </c>
      <c r="D46" s="52">
        <v>6906014</v>
      </c>
      <c r="E46" s="61">
        <v>14267209</v>
      </c>
      <c r="F46" s="51">
        <v>21173223</v>
      </c>
      <c r="G46" s="48">
        <v>50486838</v>
      </c>
      <c r="H46" s="52">
        <v>4884175</v>
      </c>
      <c r="I46" s="53">
        <v>9.6741550738432061E-2</v>
      </c>
      <c r="J46" s="48">
        <v>45602663</v>
      </c>
      <c r="K46" s="48">
        <v>6665899</v>
      </c>
      <c r="L46" s="48">
        <v>38936764</v>
      </c>
    </row>
    <row r="47" spans="1:12" ht="19.5" customHeight="1" x14ac:dyDescent="0.2">
      <c r="A47" s="10">
        <v>4</v>
      </c>
      <c r="B47" s="11" t="s">
        <v>44</v>
      </c>
      <c r="C47" s="48">
        <v>493978</v>
      </c>
      <c r="D47" s="52">
        <v>378713</v>
      </c>
      <c r="E47" s="61">
        <v>412834</v>
      </c>
      <c r="F47" s="51">
        <v>791547</v>
      </c>
      <c r="G47" s="48">
        <v>1285525</v>
      </c>
      <c r="H47" s="52">
        <v>247395</v>
      </c>
      <c r="I47" s="53">
        <v>0.19244666575912564</v>
      </c>
      <c r="J47" s="48">
        <v>1038130</v>
      </c>
      <c r="K47" s="48">
        <v>0</v>
      </c>
      <c r="L47" s="48">
        <v>1038130</v>
      </c>
    </row>
    <row r="48" spans="1:12" ht="19.5" customHeight="1" x14ac:dyDescent="0.2">
      <c r="A48" s="10">
        <v>5</v>
      </c>
      <c r="B48" s="11" t="s">
        <v>45</v>
      </c>
      <c r="C48" s="48">
        <v>3802234</v>
      </c>
      <c r="D48" s="52">
        <v>6937415</v>
      </c>
      <c r="E48" s="61">
        <v>13603098</v>
      </c>
      <c r="F48" s="51">
        <v>20540513</v>
      </c>
      <c r="G48" s="48">
        <v>24342747</v>
      </c>
      <c r="H48" s="52">
        <v>6617175</v>
      </c>
      <c r="I48" s="53">
        <v>0.27183353628906387</v>
      </c>
      <c r="J48" s="48">
        <v>17725572</v>
      </c>
      <c r="K48" s="48">
        <v>0</v>
      </c>
      <c r="L48" s="48">
        <v>17725572</v>
      </c>
    </row>
    <row r="49" spans="1:12" ht="19.5" customHeight="1" x14ac:dyDescent="0.2">
      <c r="A49" s="10">
        <v>4</v>
      </c>
      <c r="B49" s="11" t="s">
        <v>46</v>
      </c>
      <c r="C49" s="48">
        <v>4121391</v>
      </c>
      <c r="D49" s="52">
        <v>1753253</v>
      </c>
      <c r="E49" s="61">
        <v>3163549</v>
      </c>
      <c r="F49" s="51">
        <v>4916802</v>
      </c>
      <c r="G49" s="48">
        <v>9038193</v>
      </c>
      <c r="H49" s="52">
        <v>1765880</v>
      </c>
      <c r="I49" s="53">
        <v>0.19537976230425705</v>
      </c>
      <c r="J49" s="48">
        <v>7272313</v>
      </c>
      <c r="K49" s="48">
        <v>265005</v>
      </c>
      <c r="L49" s="48">
        <v>7007308</v>
      </c>
    </row>
    <row r="50" spans="1:12" ht="19.5" customHeight="1" x14ac:dyDescent="0.2">
      <c r="A50" s="10">
        <v>6</v>
      </c>
      <c r="B50" s="11" t="s">
        <v>47</v>
      </c>
      <c r="C50" s="48">
        <v>9217583</v>
      </c>
      <c r="D50" s="52">
        <v>1812128</v>
      </c>
      <c r="E50" s="61">
        <v>4350312</v>
      </c>
      <c r="F50" s="51">
        <v>6162440</v>
      </c>
      <c r="G50" s="48">
        <v>15380023</v>
      </c>
      <c r="H50" s="52">
        <v>682656</v>
      </c>
      <c r="I50" s="53">
        <v>4.4385889409918305E-2</v>
      </c>
      <c r="J50" s="48">
        <v>14697367</v>
      </c>
      <c r="K50" s="48">
        <v>2604698</v>
      </c>
      <c r="L50" s="48">
        <v>12092669</v>
      </c>
    </row>
    <row r="51" spans="1:12" ht="19.5" customHeight="1" x14ac:dyDescent="0.2">
      <c r="A51" s="10">
        <v>2</v>
      </c>
      <c r="B51" s="11" t="s">
        <v>48</v>
      </c>
      <c r="C51" s="48">
        <v>26733119</v>
      </c>
      <c r="D51" s="52">
        <v>8073919</v>
      </c>
      <c r="E51" s="61">
        <v>17963950</v>
      </c>
      <c r="F51" s="51">
        <v>26037869</v>
      </c>
      <c r="G51" s="48">
        <v>52770988</v>
      </c>
      <c r="H51" s="52">
        <v>8355791</v>
      </c>
      <c r="I51" s="53">
        <v>0.15834062079716985</v>
      </c>
      <c r="J51" s="48">
        <v>44415197</v>
      </c>
      <c r="K51" s="48">
        <v>5473081</v>
      </c>
      <c r="L51" s="48">
        <v>38942116</v>
      </c>
    </row>
    <row r="52" spans="1:12" ht="19.5" customHeight="1" x14ac:dyDescent="0.2">
      <c r="A52" s="10">
        <v>1</v>
      </c>
      <c r="B52" s="11" t="s">
        <v>49</v>
      </c>
      <c r="C52" s="48">
        <v>4838080</v>
      </c>
      <c r="D52" s="52">
        <v>3012014</v>
      </c>
      <c r="E52" s="61">
        <v>9534252</v>
      </c>
      <c r="F52" s="51">
        <v>12546266</v>
      </c>
      <c r="G52" s="48">
        <v>17384346</v>
      </c>
      <c r="H52" s="52">
        <v>1134361</v>
      </c>
      <c r="I52" s="53">
        <v>6.5251865097484832E-2</v>
      </c>
      <c r="J52" s="48">
        <v>16249985</v>
      </c>
      <c r="K52" s="48">
        <v>1130932</v>
      </c>
      <c r="L52" s="48">
        <v>15119053</v>
      </c>
    </row>
    <row r="53" spans="1:12" ht="19.5" customHeight="1" x14ac:dyDescent="0.2">
      <c r="A53" s="10">
        <v>1</v>
      </c>
      <c r="B53" s="11" t="s">
        <v>50</v>
      </c>
      <c r="C53" s="48">
        <v>323516</v>
      </c>
      <c r="D53" s="52">
        <v>879277</v>
      </c>
      <c r="E53" s="61">
        <v>1897890</v>
      </c>
      <c r="F53" s="51">
        <v>2777167</v>
      </c>
      <c r="G53" s="48">
        <v>3100683</v>
      </c>
      <c r="H53" s="52">
        <v>1782398</v>
      </c>
      <c r="I53" s="53">
        <v>0.5748404464435739</v>
      </c>
      <c r="J53" s="48">
        <v>1318285</v>
      </c>
      <c r="K53" s="48">
        <v>0</v>
      </c>
      <c r="L53" s="48">
        <v>1318285</v>
      </c>
    </row>
    <row r="54" spans="1:12" ht="19.5" customHeight="1" x14ac:dyDescent="0.2">
      <c r="A54" s="10">
        <v>3</v>
      </c>
      <c r="B54" s="11" t="s">
        <v>51</v>
      </c>
      <c r="C54" s="48">
        <v>7439252</v>
      </c>
      <c r="D54" s="52">
        <v>3144144</v>
      </c>
      <c r="E54" s="61">
        <v>5981043</v>
      </c>
      <c r="F54" s="51">
        <v>9125187</v>
      </c>
      <c r="G54" s="48">
        <v>16564439</v>
      </c>
      <c r="H54" s="52">
        <v>4478778</v>
      </c>
      <c r="I54" s="53">
        <v>0.27038513045929297</v>
      </c>
      <c r="J54" s="48">
        <v>12085661</v>
      </c>
      <c r="K54" s="48">
        <v>0</v>
      </c>
      <c r="L54" s="48">
        <v>12085661</v>
      </c>
    </row>
    <row r="55" spans="1:12" ht="19.5" customHeight="1" x14ac:dyDescent="0.2">
      <c r="A55" s="10">
        <v>4</v>
      </c>
      <c r="B55" s="11" t="s">
        <v>52</v>
      </c>
      <c r="C55" s="48">
        <v>715016</v>
      </c>
      <c r="D55" s="52">
        <v>385554</v>
      </c>
      <c r="E55" s="61">
        <v>397589</v>
      </c>
      <c r="F55" s="51">
        <v>783143</v>
      </c>
      <c r="G55" s="48">
        <v>1498159</v>
      </c>
      <c r="H55" s="52">
        <v>228161</v>
      </c>
      <c r="I55" s="53">
        <v>0.15229424914178002</v>
      </c>
      <c r="J55" s="48">
        <v>1269998</v>
      </c>
      <c r="K55" s="48">
        <v>0</v>
      </c>
      <c r="L55" s="48">
        <v>1269998</v>
      </c>
    </row>
    <row r="56" spans="1:12" ht="19.5" customHeight="1" x14ac:dyDescent="0.2">
      <c r="A56" s="10">
        <v>3</v>
      </c>
      <c r="B56" s="11" t="s">
        <v>53</v>
      </c>
      <c r="C56" s="48">
        <v>14062257</v>
      </c>
      <c r="D56" s="52">
        <v>3837163</v>
      </c>
      <c r="E56" s="61">
        <v>7338784</v>
      </c>
      <c r="F56" s="51">
        <v>11175947</v>
      </c>
      <c r="G56" s="48">
        <v>25238204</v>
      </c>
      <c r="H56" s="52">
        <v>-4836406</v>
      </c>
      <c r="I56" s="53">
        <v>-0.19163035531371408</v>
      </c>
      <c r="J56" s="48">
        <v>30074610</v>
      </c>
      <c r="K56" s="48">
        <v>6186658</v>
      </c>
      <c r="L56" s="48">
        <v>23887952</v>
      </c>
    </row>
    <row r="57" spans="1:12" ht="19.5" customHeight="1" x14ac:dyDescent="0.2">
      <c r="A57" s="10">
        <v>4</v>
      </c>
      <c r="B57" s="11" t="s">
        <v>54</v>
      </c>
      <c r="C57" s="48">
        <v>23495761</v>
      </c>
      <c r="D57" s="52">
        <v>9970889</v>
      </c>
      <c r="E57" s="61">
        <v>15076000</v>
      </c>
      <c r="F57" s="51">
        <v>25046889</v>
      </c>
      <c r="G57" s="48">
        <v>48542650</v>
      </c>
      <c r="H57" s="52">
        <v>10730090</v>
      </c>
      <c r="I57" s="53">
        <v>0.22104458656459836</v>
      </c>
      <c r="J57" s="48">
        <v>37812560</v>
      </c>
      <c r="K57" s="48">
        <v>4173321</v>
      </c>
      <c r="L57" s="48">
        <v>33639239</v>
      </c>
    </row>
    <row r="58" spans="1:12" ht="19.5" customHeight="1" x14ac:dyDescent="0.2">
      <c r="A58" s="10">
        <v>4</v>
      </c>
      <c r="B58" s="11" t="s">
        <v>55</v>
      </c>
      <c r="C58" s="48">
        <v>1331708</v>
      </c>
      <c r="D58" s="52">
        <v>681269</v>
      </c>
      <c r="E58" s="61">
        <v>1066424</v>
      </c>
      <c r="F58" s="51">
        <v>1747693</v>
      </c>
      <c r="G58" s="48">
        <v>3079401</v>
      </c>
      <c r="H58" s="52">
        <v>653130</v>
      </c>
      <c r="I58" s="53">
        <v>0.21209644343169337</v>
      </c>
      <c r="J58" s="48">
        <v>2426271</v>
      </c>
      <c r="K58" s="48">
        <v>0</v>
      </c>
      <c r="L58" s="48">
        <v>2426271</v>
      </c>
    </row>
    <row r="59" spans="1:12" ht="19.5" customHeight="1" x14ac:dyDescent="0.2">
      <c r="A59" s="10">
        <v>1</v>
      </c>
      <c r="B59" s="11" t="s">
        <v>56</v>
      </c>
      <c r="C59" s="48">
        <v>918591</v>
      </c>
      <c r="D59" s="52">
        <v>408192</v>
      </c>
      <c r="E59" s="61">
        <v>528923</v>
      </c>
      <c r="F59" s="51">
        <v>937115</v>
      </c>
      <c r="G59" s="48">
        <v>1855706</v>
      </c>
      <c r="H59" s="52">
        <v>358035</v>
      </c>
      <c r="I59" s="53">
        <v>0.19293735106746435</v>
      </c>
      <c r="J59" s="48">
        <v>1497671</v>
      </c>
      <c r="K59" s="48">
        <v>0</v>
      </c>
      <c r="L59" s="48">
        <v>1497671</v>
      </c>
    </row>
    <row r="60" spans="1:12" ht="19.5" customHeight="1" x14ac:dyDescent="0.2">
      <c r="A60" s="10">
        <v>2</v>
      </c>
      <c r="B60" s="11" t="s">
        <v>57</v>
      </c>
      <c r="C60" s="48">
        <v>14834772</v>
      </c>
      <c r="D60" s="52">
        <v>3321976</v>
      </c>
      <c r="E60" s="61">
        <v>6659035</v>
      </c>
      <c r="F60" s="51">
        <v>9981011</v>
      </c>
      <c r="G60" s="48">
        <v>24815783</v>
      </c>
      <c r="H60" s="52">
        <v>4007427</v>
      </c>
      <c r="I60" s="53">
        <v>0.16148702622036951</v>
      </c>
      <c r="J60" s="48">
        <v>20808356</v>
      </c>
      <c r="K60" s="48">
        <v>2119254</v>
      </c>
      <c r="L60" s="48">
        <v>18689102</v>
      </c>
    </row>
    <row r="61" spans="1:12" ht="19.5" customHeight="1" x14ac:dyDescent="0.2">
      <c r="A61" s="10">
        <v>6</v>
      </c>
      <c r="B61" s="11" t="s">
        <v>58</v>
      </c>
      <c r="C61" s="48">
        <v>12746259</v>
      </c>
      <c r="D61" s="52">
        <v>4951801</v>
      </c>
      <c r="E61" s="61">
        <v>11783102</v>
      </c>
      <c r="F61" s="51">
        <v>16734903</v>
      </c>
      <c r="G61" s="48">
        <v>29481162</v>
      </c>
      <c r="H61" s="52">
        <v>5531199</v>
      </c>
      <c r="I61" s="53">
        <v>0.18761807964014443</v>
      </c>
      <c r="J61" s="48">
        <v>23949963</v>
      </c>
      <c r="K61" s="48">
        <v>720435</v>
      </c>
      <c r="L61" s="48">
        <v>23229528</v>
      </c>
    </row>
    <row r="62" spans="1:12" ht="19.5" customHeight="1" x14ac:dyDescent="0.2">
      <c r="A62" s="10">
        <v>2</v>
      </c>
      <c r="B62" s="11" t="s">
        <v>59</v>
      </c>
      <c r="C62" s="48">
        <v>1730251</v>
      </c>
      <c r="D62" s="52">
        <v>1569929</v>
      </c>
      <c r="E62" s="61">
        <v>3527853</v>
      </c>
      <c r="F62" s="51">
        <v>5097782</v>
      </c>
      <c r="G62" s="48">
        <v>6828033</v>
      </c>
      <c r="H62" s="52">
        <v>1583567</v>
      </c>
      <c r="I62" s="53">
        <v>0.23192140401196068</v>
      </c>
      <c r="J62" s="48">
        <v>5244466</v>
      </c>
      <c r="K62" s="48">
        <v>0</v>
      </c>
      <c r="L62" s="48">
        <v>5244466</v>
      </c>
    </row>
    <row r="63" spans="1:12" ht="19.5" customHeight="1" x14ac:dyDescent="0.2">
      <c r="A63" s="10">
        <v>5</v>
      </c>
      <c r="B63" s="11" t="s">
        <v>60</v>
      </c>
      <c r="C63" s="48">
        <v>11561764</v>
      </c>
      <c r="D63" s="52">
        <v>2802118</v>
      </c>
      <c r="E63" s="61">
        <v>5516312</v>
      </c>
      <c r="F63" s="51">
        <v>8318430</v>
      </c>
      <c r="G63" s="48">
        <v>19880194</v>
      </c>
      <c r="H63" s="52">
        <v>3993412</v>
      </c>
      <c r="I63" s="53">
        <v>0.20087389489257498</v>
      </c>
      <c r="J63" s="48">
        <v>15886782</v>
      </c>
      <c r="K63" s="48">
        <v>398553</v>
      </c>
      <c r="L63" s="48">
        <v>15488229</v>
      </c>
    </row>
    <row r="64" spans="1:12" ht="19.5" customHeight="1" x14ac:dyDescent="0.2">
      <c r="A64" s="12">
        <v>4</v>
      </c>
      <c r="B64" s="13" t="s">
        <v>61</v>
      </c>
      <c r="C64" s="54">
        <v>872222</v>
      </c>
      <c r="D64" s="58">
        <v>385044</v>
      </c>
      <c r="E64" s="62">
        <v>474323</v>
      </c>
      <c r="F64" s="57">
        <v>859367</v>
      </c>
      <c r="G64" s="54">
        <v>1731589</v>
      </c>
      <c r="H64" s="58">
        <v>129058</v>
      </c>
      <c r="I64" s="59">
        <v>7.4531542993169858E-2</v>
      </c>
      <c r="J64" s="54">
        <v>1602531</v>
      </c>
      <c r="K64" s="54">
        <v>66307</v>
      </c>
      <c r="L64" s="54">
        <v>1536224</v>
      </c>
    </row>
    <row r="65" spans="1:13" s="105" customFormat="1" ht="20.25" customHeight="1" x14ac:dyDescent="0.2">
      <c r="A65" s="98"/>
      <c r="B65" s="81" t="s">
        <v>91</v>
      </c>
      <c r="C65" s="99">
        <v>1410284</v>
      </c>
      <c r="D65" s="99">
        <v>467029</v>
      </c>
      <c r="E65" s="100">
        <v>1021996</v>
      </c>
      <c r="F65" s="101">
        <v>1489025</v>
      </c>
      <c r="G65" s="99">
        <v>2899309</v>
      </c>
      <c r="H65" s="99">
        <v>575876</v>
      </c>
      <c r="I65" s="102">
        <v>0.19862525863921368</v>
      </c>
      <c r="J65" s="103">
        <v>2323433</v>
      </c>
      <c r="K65" s="99">
        <v>233010</v>
      </c>
      <c r="L65" s="103">
        <v>2090423</v>
      </c>
      <c r="M65" s="104"/>
    </row>
    <row r="66" spans="1:13" ht="19.5" customHeight="1" x14ac:dyDescent="0.2">
      <c r="A66" s="10">
        <v>6</v>
      </c>
      <c r="B66" s="11" t="s">
        <v>78</v>
      </c>
      <c r="C66" s="48">
        <v>242333</v>
      </c>
      <c r="D66" s="52">
        <v>50710</v>
      </c>
      <c r="E66" s="61">
        <v>146000</v>
      </c>
      <c r="F66" s="51">
        <v>196710</v>
      </c>
      <c r="G66" s="48">
        <v>439043</v>
      </c>
      <c r="H66" s="52">
        <v>8128</v>
      </c>
      <c r="I66" s="53">
        <v>1.851299303257312E-2</v>
      </c>
      <c r="J66" s="48">
        <v>430915</v>
      </c>
      <c r="K66" s="48">
        <v>70522</v>
      </c>
      <c r="L66" s="48">
        <v>360393</v>
      </c>
    </row>
    <row r="67" spans="1:13" ht="19.5" customHeight="1" x14ac:dyDescent="0.2">
      <c r="A67" s="10">
        <v>6</v>
      </c>
      <c r="B67" s="11" t="s">
        <v>79</v>
      </c>
      <c r="C67" s="48">
        <v>338988</v>
      </c>
      <c r="D67" s="52">
        <v>156470</v>
      </c>
      <c r="E67" s="61">
        <v>345386</v>
      </c>
      <c r="F67" s="51">
        <v>501856</v>
      </c>
      <c r="G67" s="48">
        <v>840844</v>
      </c>
      <c r="H67" s="52">
        <v>336948</v>
      </c>
      <c r="I67" s="53">
        <v>0.40072593727254996</v>
      </c>
      <c r="J67" s="48">
        <v>503896</v>
      </c>
      <c r="K67" s="48">
        <v>20584</v>
      </c>
      <c r="L67" s="48">
        <v>483312</v>
      </c>
    </row>
    <row r="68" spans="1:13" ht="19.5" customHeight="1" x14ac:dyDescent="0.2">
      <c r="A68" s="10">
        <v>6</v>
      </c>
      <c r="B68" s="11" t="s">
        <v>80</v>
      </c>
      <c r="C68" s="48">
        <v>235005</v>
      </c>
      <c r="D68" s="52">
        <v>68783</v>
      </c>
      <c r="E68" s="61">
        <v>134005</v>
      </c>
      <c r="F68" s="51">
        <v>202788</v>
      </c>
      <c r="G68" s="48">
        <v>437793</v>
      </c>
      <c r="H68" s="52">
        <v>67018</v>
      </c>
      <c r="I68" s="53">
        <v>0.1530814791465373</v>
      </c>
      <c r="J68" s="48">
        <v>370775</v>
      </c>
      <c r="K68" s="48">
        <v>96498</v>
      </c>
      <c r="L68" s="48">
        <v>274277</v>
      </c>
    </row>
    <row r="69" spans="1:13" ht="19.5" customHeight="1" x14ac:dyDescent="0.2">
      <c r="A69" s="10">
        <v>6</v>
      </c>
      <c r="B69" s="11" t="s">
        <v>81</v>
      </c>
      <c r="C69" s="48">
        <v>10648</v>
      </c>
      <c r="D69" s="52">
        <v>14846</v>
      </c>
      <c r="E69" s="61">
        <v>30283</v>
      </c>
      <c r="F69" s="51">
        <v>45129</v>
      </c>
      <c r="G69" s="48">
        <v>55777</v>
      </c>
      <c r="H69" s="52">
        <v>19788</v>
      </c>
      <c r="I69" s="53">
        <v>0.3547698872295032</v>
      </c>
      <c r="J69" s="48">
        <v>35989</v>
      </c>
      <c r="K69" s="48">
        <v>0</v>
      </c>
      <c r="L69" s="48">
        <v>35989</v>
      </c>
    </row>
    <row r="70" spans="1:13" ht="19.5" customHeight="1" x14ac:dyDescent="0.2">
      <c r="A70" s="12">
        <v>1</v>
      </c>
      <c r="B70" s="13" t="s">
        <v>82</v>
      </c>
      <c r="C70" s="54">
        <v>583310</v>
      </c>
      <c r="D70" s="58">
        <v>176220</v>
      </c>
      <c r="E70" s="62">
        <v>366322</v>
      </c>
      <c r="F70" s="57">
        <v>542542</v>
      </c>
      <c r="G70" s="54">
        <v>1125852</v>
      </c>
      <c r="H70" s="58">
        <v>143994</v>
      </c>
      <c r="I70" s="59">
        <v>0.12789780539538056</v>
      </c>
      <c r="J70" s="54">
        <v>981858</v>
      </c>
      <c r="K70" s="54">
        <v>45406</v>
      </c>
      <c r="L70" s="54">
        <v>936452</v>
      </c>
    </row>
    <row r="71" spans="1:13" x14ac:dyDescent="0.2">
      <c r="A71" s="6" t="s">
        <v>110</v>
      </c>
      <c r="B71" s="67"/>
      <c r="J71" s="63"/>
      <c r="K71" s="63"/>
      <c r="L71" s="63"/>
    </row>
    <row r="72" spans="1:13" ht="15" customHeight="1" x14ac:dyDescent="0.2">
      <c r="A72" s="152" t="s">
        <v>119</v>
      </c>
      <c r="B72" s="153"/>
      <c r="C72" s="153"/>
      <c r="D72" s="153"/>
      <c r="E72" s="153"/>
      <c r="F72" s="153"/>
      <c r="G72" s="153"/>
      <c r="H72" s="153"/>
      <c r="I72" s="153"/>
      <c r="J72" s="153"/>
      <c r="K72" s="63"/>
      <c r="L72" s="63"/>
    </row>
    <row r="73" spans="1:13" s="144" customFormat="1" ht="27" customHeight="1" x14ac:dyDescent="0.2">
      <c r="A73" s="152" t="s">
        <v>121</v>
      </c>
      <c r="B73" s="153"/>
      <c r="C73" s="153"/>
      <c r="D73" s="153"/>
      <c r="E73" s="153"/>
      <c r="F73" s="153"/>
      <c r="G73" s="153"/>
      <c r="H73" s="153"/>
      <c r="I73" s="153"/>
      <c r="J73" s="153"/>
    </row>
    <row r="74" spans="1:13" x14ac:dyDescent="0.2">
      <c r="J74" s="142" t="s">
        <v>120</v>
      </c>
    </row>
  </sheetData>
  <mergeCells count="5">
    <mergeCell ref="D6:F6"/>
    <mergeCell ref="C5:G5"/>
    <mergeCell ref="H5:I5"/>
    <mergeCell ref="A73:J73"/>
    <mergeCell ref="A72:J72"/>
  </mergeCells>
  <phoneticPr fontId="2" type="noConversion"/>
  <printOptions horizontalCentered="1"/>
  <pageMargins left="0.75" right="0.75" top="0.5" bottom="0.25" header="0" footer="0"/>
  <pageSetup scale="55" orientation="portrait" r:id="rId1"/>
  <headerFooter alignWithMargins="0"/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4"/>
  <sheetViews>
    <sheetView zoomScale="80" zoomScaleNormal="80" workbookViewId="0"/>
  </sheetViews>
  <sheetFormatPr defaultColWidth="9.140625" defaultRowHeight="12.75" x14ac:dyDescent="0.2"/>
  <cols>
    <col min="1" max="1" width="8.28515625" style="6" customWidth="1"/>
    <col min="2" max="2" width="22" style="6" customWidth="1"/>
    <col min="3" max="3" width="16.7109375" style="6" customWidth="1"/>
    <col min="4" max="4" width="15.7109375" style="60" customWidth="1"/>
    <col min="5" max="5" width="13.42578125" style="60" customWidth="1"/>
    <col min="6" max="6" width="13.85546875" style="6" customWidth="1"/>
    <col min="7" max="7" width="14.28515625" style="6" customWidth="1"/>
    <col min="8" max="8" width="14.140625" style="6" customWidth="1"/>
    <col min="9" max="9" width="11.140625" style="6" customWidth="1"/>
    <col min="10" max="10" width="14.42578125" style="6" customWidth="1"/>
    <col min="11" max="11" width="15.42578125" style="6" hidden="1" customWidth="1"/>
    <col min="12" max="12" width="28.7109375" style="6" hidden="1" customWidth="1"/>
    <col min="13" max="13" width="13.85546875" style="6" customWidth="1"/>
    <col min="14" max="16384" width="9.140625" style="6"/>
  </cols>
  <sheetData>
    <row r="1" spans="1:13" x14ac:dyDescent="0.2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3" x14ac:dyDescent="0.2">
      <c r="A2" s="3" t="s">
        <v>1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ht="15.75" x14ac:dyDescent="0.25">
      <c r="A3" s="7" t="s">
        <v>117</v>
      </c>
      <c r="B3" s="4"/>
      <c r="C3" s="5"/>
      <c r="D3" s="5"/>
      <c r="E3" s="5"/>
      <c r="F3" s="5"/>
      <c r="G3" s="5"/>
      <c r="H3" s="5"/>
      <c r="I3" s="5"/>
      <c r="J3" s="5"/>
      <c r="K3" s="66" t="s">
        <v>72</v>
      </c>
      <c r="L3" s="5" t="s">
        <v>75</v>
      </c>
    </row>
    <row r="4" spans="1:13" ht="15.75" x14ac:dyDescent="0.25">
      <c r="A4" s="7" t="s">
        <v>106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x14ac:dyDescent="0.2">
      <c r="A5" s="18"/>
      <c r="B5" s="19"/>
      <c r="C5" s="147" t="s">
        <v>115</v>
      </c>
      <c r="D5" s="149"/>
      <c r="E5" s="149"/>
      <c r="F5" s="149"/>
      <c r="G5" s="148"/>
      <c r="H5" s="147" t="s">
        <v>3</v>
      </c>
      <c r="I5" s="148"/>
      <c r="J5" s="23"/>
      <c r="K5" s="23"/>
      <c r="L5" s="23"/>
    </row>
    <row r="6" spans="1:13" x14ac:dyDescent="0.2">
      <c r="A6" s="24"/>
      <c r="B6" s="25"/>
      <c r="C6" s="15" t="s">
        <v>2</v>
      </c>
      <c r="D6" s="147" t="s">
        <v>116</v>
      </c>
      <c r="E6" s="150"/>
      <c r="F6" s="151"/>
      <c r="G6" s="17"/>
      <c r="H6" s="14" t="s">
        <v>68</v>
      </c>
      <c r="I6" s="68" t="s">
        <v>6</v>
      </c>
      <c r="J6" s="1" t="s">
        <v>4</v>
      </c>
      <c r="K6" s="1" t="s">
        <v>69</v>
      </c>
      <c r="L6" s="1" t="s">
        <v>2</v>
      </c>
    </row>
    <row r="7" spans="1:13" x14ac:dyDescent="0.2">
      <c r="A7" s="24"/>
      <c r="B7" s="25"/>
      <c r="C7" s="1" t="s">
        <v>5</v>
      </c>
      <c r="D7" s="27"/>
      <c r="E7" s="28"/>
      <c r="F7" s="2"/>
      <c r="G7" s="1" t="s">
        <v>9</v>
      </c>
      <c r="H7" s="134" t="s">
        <v>118</v>
      </c>
      <c r="I7" s="2" t="s">
        <v>9</v>
      </c>
      <c r="J7" s="65" t="s">
        <v>7</v>
      </c>
      <c r="K7" s="26" t="s">
        <v>70</v>
      </c>
      <c r="L7" s="65" t="s">
        <v>71</v>
      </c>
    </row>
    <row r="8" spans="1:13" x14ac:dyDescent="0.2">
      <c r="A8" s="29" t="s">
        <v>66</v>
      </c>
      <c r="B8" s="30" t="s">
        <v>8</v>
      </c>
      <c r="C8" s="22" t="s">
        <v>112</v>
      </c>
      <c r="D8" s="140" t="s">
        <v>113</v>
      </c>
      <c r="E8" s="77" t="s">
        <v>114</v>
      </c>
      <c r="F8" s="31" t="s">
        <v>9</v>
      </c>
      <c r="G8" s="22" t="s">
        <v>62</v>
      </c>
      <c r="H8" s="76">
        <v>43100</v>
      </c>
      <c r="I8" s="32" t="s">
        <v>62</v>
      </c>
      <c r="J8" s="75">
        <v>43100</v>
      </c>
      <c r="K8" s="143" t="s">
        <v>111</v>
      </c>
      <c r="L8" s="139" t="s">
        <v>112</v>
      </c>
    </row>
    <row r="9" spans="1:13" ht="6.75" customHeight="1" x14ac:dyDescent="0.2">
      <c r="A9" s="9"/>
      <c r="B9" s="34"/>
      <c r="C9" s="34"/>
      <c r="D9" s="35"/>
      <c r="E9" s="36"/>
      <c r="F9" s="34"/>
      <c r="G9" s="37"/>
      <c r="H9" s="9"/>
      <c r="I9" s="19"/>
      <c r="J9" s="37"/>
      <c r="K9" s="37"/>
      <c r="L9" s="37"/>
    </row>
    <row r="10" spans="1:13" x14ac:dyDescent="0.2">
      <c r="A10" s="24"/>
      <c r="B10" s="25" t="s">
        <v>9</v>
      </c>
      <c r="C10" s="38">
        <v>342971539</v>
      </c>
      <c r="D10" s="39">
        <v>157931157</v>
      </c>
      <c r="E10" s="40">
        <v>221648129</v>
      </c>
      <c r="F10" s="41">
        <v>379579286</v>
      </c>
      <c r="G10" s="38">
        <v>722550825</v>
      </c>
      <c r="H10" s="99">
        <v>137068350</v>
      </c>
      <c r="I10" s="106">
        <v>0.18970063455397757</v>
      </c>
      <c r="J10" s="38">
        <v>585482475</v>
      </c>
      <c r="K10" s="38">
        <v>45374487</v>
      </c>
      <c r="L10" s="38">
        <v>540107988</v>
      </c>
      <c r="M10" s="8"/>
    </row>
    <row r="11" spans="1:13" ht="6.75" customHeight="1" x14ac:dyDescent="0.2">
      <c r="A11" s="43"/>
      <c r="B11" s="44"/>
      <c r="C11" s="45"/>
      <c r="D11" s="125"/>
      <c r="E11" s="126"/>
      <c r="F11" s="45"/>
      <c r="G11" s="46"/>
      <c r="H11" s="47"/>
      <c r="I11" s="45"/>
      <c r="J11" s="46"/>
      <c r="K11" s="46"/>
      <c r="L11" s="46"/>
    </row>
    <row r="12" spans="1:13" s="105" customFormat="1" ht="20.25" customHeight="1" x14ac:dyDescent="0.2">
      <c r="A12" s="98"/>
      <c r="B12" s="81" t="s">
        <v>90</v>
      </c>
      <c r="C12" s="99">
        <v>341897193</v>
      </c>
      <c r="D12" s="99">
        <v>157539414</v>
      </c>
      <c r="E12" s="100">
        <v>220969781</v>
      </c>
      <c r="F12" s="101">
        <v>378509195</v>
      </c>
      <c r="G12" s="99">
        <v>720406388</v>
      </c>
      <c r="H12" s="99">
        <v>136603784</v>
      </c>
      <c r="I12" s="102">
        <v>0.18962045072815206</v>
      </c>
      <c r="J12" s="103">
        <v>583802604</v>
      </c>
      <c r="K12" s="99">
        <v>45171527</v>
      </c>
      <c r="L12" s="103">
        <v>538631077</v>
      </c>
      <c r="M12" s="104"/>
    </row>
    <row r="13" spans="1:13" ht="19.5" customHeight="1" x14ac:dyDescent="0.2">
      <c r="A13" s="10">
        <v>3</v>
      </c>
      <c r="B13" s="11" t="s">
        <v>10</v>
      </c>
      <c r="C13" s="48">
        <v>5213004</v>
      </c>
      <c r="D13" s="52">
        <v>2545443</v>
      </c>
      <c r="E13" s="61">
        <v>3706721</v>
      </c>
      <c r="F13" s="51">
        <v>6252164</v>
      </c>
      <c r="G13" s="48">
        <v>11465168</v>
      </c>
      <c r="H13" s="52">
        <v>2108514</v>
      </c>
      <c r="I13" s="53">
        <v>0.18390607097950942</v>
      </c>
      <c r="J13" s="48">
        <v>9356654</v>
      </c>
      <c r="K13" s="48">
        <v>319816</v>
      </c>
      <c r="L13" s="48">
        <v>9036838</v>
      </c>
    </row>
    <row r="14" spans="1:13" ht="19.5" customHeight="1" x14ac:dyDescent="0.2">
      <c r="A14" s="10">
        <v>6</v>
      </c>
      <c r="B14" s="11" t="s">
        <v>11</v>
      </c>
      <c r="C14" s="48">
        <v>991131</v>
      </c>
      <c r="D14" s="52">
        <v>549057</v>
      </c>
      <c r="E14" s="61">
        <v>797346</v>
      </c>
      <c r="F14" s="51">
        <v>1346403</v>
      </c>
      <c r="G14" s="48">
        <v>2337534</v>
      </c>
      <c r="H14" s="52">
        <v>850806</v>
      </c>
      <c r="I14" s="53">
        <v>0.36397588227593697</v>
      </c>
      <c r="J14" s="48">
        <v>1486728</v>
      </c>
      <c r="K14" s="48">
        <v>176707</v>
      </c>
      <c r="L14" s="48">
        <v>1310021</v>
      </c>
    </row>
    <row r="15" spans="1:13" ht="19.5" customHeight="1" x14ac:dyDescent="0.2">
      <c r="A15" s="10">
        <v>6</v>
      </c>
      <c r="B15" s="11" t="s">
        <v>12</v>
      </c>
      <c r="C15" s="48">
        <v>10481164</v>
      </c>
      <c r="D15" s="52">
        <v>4281794</v>
      </c>
      <c r="E15" s="61">
        <v>5622262</v>
      </c>
      <c r="F15" s="51">
        <v>9904056</v>
      </c>
      <c r="G15" s="48">
        <v>20385220</v>
      </c>
      <c r="H15" s="52">
        <v>3715949</v>
      </c>
      <c r="I15" s="53">
        <v>0.18228643105151673</v>
      </c>
      <c r="J15" s="48">
        <v>16669271</v>
      </c>
      <c r="K15" s="48">
        <v>1539665</v>
      </c>
      <c r="L15" s="48">
        <v>15129606</v>
      </c>
    </row>
    <row r="16" spans="1:13" ht="19.5" customHeight="1" x14ac:dyDescent="0.2">
      <c r="A16" s="10">
        <v>4</v>
      </c>
      <c r="B16" s="11" t="s">
        <v>13</v>
      </c>
      <c r="C16" s="48">
        <v>2693830</v>
      </c>
      <c r="D16" s="52">
        <v>1345525</v>
      </c>
      <c r="E16" s="61">
        <v>1741222</v>
      </c>
      <c r="F16" s="51">
        <v>3086747</v>
      </c>
      <c r="G16" s="48">
        <v>5780577</v>
      </c>
      <c r="H16" s="52">
        <v>1654605</v>
      </c>
      <c r="I16" s="53">
        <v>0.28623526682543976</v>
      </c>
      <c r="J16" s="48">
        <v>4125972</v>
      </c>
      <c r="K16" s="48">
        <v>1388</v>
      </c>
      <c r="L16" s="48">
        <v>4124584</v>
      </c>
    </row>
    <row r="17" spans="1:12" ht="19.5" customHeight="1" x14ac:dyDescent="0.2">
      <c r="A17" s="10">
        <v>6</v>
      </c>
      <c r="B17" s="11" t="s">
        <v>14</v>
      </c>
      <c r="C17" s="48">
        <v>41979803</v>
      </c>
      <c r="D17" s="52">
        <v>24250841</v>
      </c>
      <c r="E17" s="61">
        <v>34325454</v>
      </c>
      <c r="F17" s="51">
        <v>58576295</v>
      </c>
      <c r="G17" s="48">
        <v>100556098</v>
      </c>
      <c r="H17" s="52">
        <v>26032225</v>
      </c>
      <c r="I17" s="53">
        <v>0.25888260898906401</v>
      </c>
      <c r="J17" s="48">
        <v>74523873</v>
      </c>
      <c r="K17" s="48">
        <v>3912145</v>
      </c>
      <c r="L17" s="48">
        <v>70611728</v>
      </c>
    </row>
    <row r="18" spans="1:12" ht="19.5" customHeight="1" x14ac:dyDescent="0.2">
      <c r="A18" s="10">
        <v>4</v>
      </c>
      <c r="B18" s="11" t="s">
        <v>15</v>
      </c>
      <c r="C18" s="48">
        <v>4400286</v>
      </c>
      <c r="D18" s="52">
        <v>1941078</v>
      </c>
      <c r="E18" s="61">
        <v>2591437</v>
      </c>
      <c r="F18" s="51">
        <v>4532515</v>
      </c>
      <c r="G18" s="48">
        <v>8932801</v>
      </c>
      <c r="H18" s="52">
        <v>1391688</v>
      </c>
      <c r="I18" s="53">
        <v>0.15579525391867569</v>
      </c>
      <c r="J18" s="48">
        <v>7541113</v>
      </c>
      <c r="K18" s="48">
        <v>825395</v>
      </c>
      <c r="L18" s="48">
        <v>6715718</v>
      </c>
    </row>
    <row r="19" spans="1:12" ht="19.5" customHeight="1" x14ac:dyDescent="0.2">
      <c r="A19" s="10">
        <v>1</v>
      </c>
      <c r="B19" s="11" t="s">
        <v>16</v>
      </c>
      <c r="C19" s="48">
        <v>2168898</v>
      </c>
      <c r="D19" s="52">
        <v>2195602</v>
      </c>
      <c r="E19" s="61">
        <v>3295446</v>
      </c>
      <c r="F19" s="51">
        <v>5491048</v>
      </c>
      <c r="G19" s="48">
        <v>7659946</v>
      </c>
      <c r="H19" s="52">
        <v>3200962</v>
      </c>
      <c r="I19" s="53">
        <v>0.4178831025701748</v>
      </c>
      <c r="J19" s="48">
        <v>4458984</v>
      </c>
      <c r="K19" s="48">
        <v>0</v>
      </c>
      <c r="L19" s="48">
        <v>4458984</v>
      </c>
    </row>
    <row r="20" spans="1:12" ht="19.5" customHeight="1" x14ac:dyDescent="0.2">
      <c r="A20" s="10">
        <v>2</v>
      </c>
      <c r="B20" s="11" t="s">
        <v>17</v>
      </c>
      <c r="C20" s="48">
        <v>624917</v>
      </c>
      <c r="D20" s="52">
        <v>407696</v>
      </c>
      <c r="E20" s="61">
        <v>529827</v>
      </c>
      <c r="F20" s="51">
        <v>937523</v>
      </c>
      <c r="G20" s="48">
        <v>1562440</v>
      </c>
      <c r="H20" s="52">
        <v>313676</v>
      </c>
      <c r="I20" s="53">
        <v>0.20076034919740918</v>
      </c>
      <c r="J20" s="48">
        <v>1248764</v>
      </c>
      <c r="K20" s="48">
        <v>14326</v>
      </c>
      <c r="L20" s="48">
        <v>1234438</v>
      </c>
    </row>
    <row r="21" spans="1:12" ht="19.5" customHeight="1" x14ac:dyDescent="0.2">
      <c r="A21" s="10">
        <v>2</v>
      </c>
      <c r="B21" s="11" t="s">
        <v>18</v>
      </c>
      <c r="C21" s="48">
        <v>1972382</v>
      </c>
      <c r="D21" s="52">
        <v>626180</v>
      </c>
      <c r="E21" s="61">
        <v>974514</v>
      </c>
      <c r="F21" s="51">
        <v>1600694</v>
      </c>
      <c r="G21" s="48">
        <v>3573076</v>
      </c>
      <c r="H21" s="52">
        <v>401167</v>
      </c>
      <c r="I21" s="53">
        <v>0.11227496980192976</v>
      </c>
      <c r="J21" s="48">
        <v>3171909</v>
      </c>
      <c r="K21" s="48">
        <v>158571</v>
      </c>
      <c r="L21" s="48">
        <v>3013338</v>
      </c>
    </row>
    <row r="22" spans="1:12" ht="19.5" customHeight="1" x14ac:dyDescent="0.2">
      <c r="A22" s="10">
        <v>3</v>
      </c>
      <c r="B22" s="11" t="s">
        <v>19</v>
      </c>
      <c r="C22" s="48">
        <v>32128867</v>
      </c>
      <c r="D22" s="52">
        <v>9357474</v>
      </c>
      <c r="E22" s="61">
        <v>12894205</v>
      </c>
      <c r="F22" s="51">
        <v>22251679</v>
      </c>
      <c r="G22" s="48">
        <v>54380546</v>
      </c>
      <c r="H22" s="52">
        <v>9000619</v>
      </c>
      <c r="I22" s="53">
        <v>0.16551174385045711</v>
      </c>
      <c r="J22" s="48">
        <v>45379927</v>
      </c>
      <c r="K22" s="48">
        <v>1184704</v>
      </c>
      <c r="L22" s="48">
        <v>44195223</v>
      </c>
    </row>
    <row r="23" spans="1:12" ht="19.5" customHeight="1" x14ac:dyDescent="0.2">
      <c r="A23" s="10">
        <v>3</v>
      </c>
      <c r="B23" s="11" t="s">
        <v>20</v>
      </c>
      <c r="C23" s="48">
        <v>17963054</v>
      </c>
      <c r="D23" s="52">
        <v>5487984</v>
      </c>
      <c r="E23" s="61">
        <v>7664350</v>
      </c>
      <c r="F23" s="51">
        <v>13152334</v>
      </c>
      <c r="G23" s="48">
        <v>31115388</v>
      </c>
      <c r="H23" s="52">
        <v>4556572</v>
      </c>
      <c r="I23" s="53">
        <v>0.14644111138835872</v>
      </c>
      <c r="J23" s="48">
        <v>26558816</v>
      </c>
      <c r="K23" s="48">
        <v>3621272</v>
      </c>
      <c r="L23" s="48">
        <v>22937544</v>
      </c>
    </row>
    <row r="24" spans="1:12" ht="19.5" customHeight="1" x14ac:dyDescent="0.2">
      <c r="A24" s="10">
        <v>6</v>
      </c>
      <c r="B24" s="11" t="s">
        <v>21</v>
      </c>
      <c r="C24" s="48">
        <v>515267</v>
      </c>
      <c r="D24" s="52">
        <v>399496</v>
      </c>
      <c r="E24" s="61">
        <v>472570</v>
      </c>
      <c r="F24" s="51">
        <v>872066</v>
      </c>
      <c r="G24" s="48">
        <v>1387333</v>
      </c>
      <c r="H24" s="52">
        <v>467285</v>
      </c>
      <c r="I24" s="53">
        <v>0.33682252206211488</v>
      </c>
      <c r="J24" s="48">
        <v>920048</v>
      </c>
      <c r="K24" s="48">
        <v>0</v>
      </c>
      <c r="L24" s="48">
        <v>920048</v>
      </c>
    </row>
    <row r="25" spans="1:12" ht="19.5" customHeight="1" x14ac:dyDescent="0.2">
      <c r="A25" s="10">
        <v>6</v>
      </c>
      <c r="B25" s="11" t="s">
        <v>22</v>
      </c>
      <c r="C25" s="48">
        <v>397467</v>
      </c>
      <c r="D25" s="52">
        <v>492914</v>
      </c>
      <c r="E25" s="61">
        <v>569556</v>
      </c>
      <c r="F25" s="51">
        <v>1062470</v>
      </c>
      <c r="G25" s="48">
        <v>1459937</v>
      </c>
      <c r="H25" s="52">
        <v>527076</v>
      </c>
      <c r="I25" s="53">
        <v>0.36102653744647883</v>
      </c>
      <c r="J25" s="48">
        <v>932861</v>
      </c>
      <c r="K25" s="48">
        <v>0</v>
      </c>
      <c r="L25" s="48">
        <v>932861</v>
      </c>
    </row>
    <row r="26" spans="1:12" ht="19.5" customHeight="1" x14ac:dyDescent="0.2">
      <c r="A26" s="10">
        <v>5</v>
      </c>
      <c r="B26" s="11" t="s">
        <v>23</v>
      </c>
      <c r="C26" s="48">
        <v>13438773</v>
      </c>
      <c r="D26" s="52">
        <v>7681752</v>
      </c>
      <c r="E26" s="61">
        <v>11245587</v>
      </c>
      <c r="F26" s="51">
        <v>18927339</v>
      </c>
      <c r="G26" s="48">
        <v>32366112</v>
      </c>
      <c r="H26" s="52">
        <v>4401325</v>
      </c>
      <c r="I26" s="53">
        <v>0.1359855950569534</v>
      </c>
      <c r="J26" s="48">
        <v>27964787</v>
      </c>
      <c r="K26" s="48">
        <v>3279567</v>
      </c>
      <c r="L26" s="48">
        <v>24685220</v>
      </c>
    </row>
    <row r="27" spans="1:12" ht="19.5" customHeight="1" x14ac:dyDescent="0.2">
      <c r="A27" s="10">
        <v>5</v>
      </c>
      <c r="B27" s="11" t="s">
        <v>24</v>
      </c>
      <c r="C27" s="48">
        <v>3608301</v>
      </c>
      <c r="D27" s="52">
        <v>2919051</v>
      </c>
      <c r="E27" s="61">
        <v>3647638</v>
      </c>
      <c r="F27" s="51">
        <v>6566689</v>
      </c>
      <c r="G27" s="48">
        <v>10174990</v>
      </c>
      <c r="H27" s="52">
        <v>2621403</v>
      </c>
      <c r="I27" s="53">
        <v>0.25763199767272499</v>
      </c>
      <c r="J27" s="48">
        <v>7553587</v>
      </c>
      <c r="K27" s="48">
        <v>214903</v>
      </c>
      <c r="L27" s="48">
        <v>7338684</v>
      </c>
    </row>
    <row r="28" spans="1:12" ht="19.5" customHeight="1" x14ac:dyDescent="0.2">
      <c r="A28" s="10">
        <v>5</v>
      </c>
      <c r="B28" s="11" t="s">
        <v>25</v>
      </c>
      <c r="C28" s="48">
        <v>1560983</v>
      </c>
      <c r="D28" s="52">
        <v>932037</v>
      </c>
      <c r="E28" s="61">
        <v>994116</v>
      </c>
      <c r="F28" s="51">
        <v>1926153</v>
      </c>
      <c r="G28" s="48">
        <v>3487136</v>
      </c>
      <c r="H28" s="52">
        <v>364590</v>
      </c>
      <c r="I28" s="53">
        <v>0.10455284795316271</v>
      </c>
      <c r="J28" s="48">
        <v>3122546</v>
      </c>
      <c r="K28" s="48">
        <v>0</v>
      </c>
      <c r="L28" s="48">
        <v>3122546</v>
      </c>
    </row>
    <row r="29" spans="1:12" ht="19.5" customHeight="1" x14ac:dyDescent="0.2">
      <c r="A29" s="10">
        <v>5</v>
      </c>
      <c r="B29" s="11" t="s">
        <v>26</v>
      </c>
      <c r="C29" s="48">
        <v>1932763</v>
      </c>
      <c r="D29" s="52">
        <v>874042</v>
      </c>
      <c r="E29" s="61">
        <v>1063727</v>
      </c>
      <c r="F29" s="51">
        <v>1937769</v>
      </c>
      <c r="G29" s="48">
        <v>3870532</v>
      </c>
      <c r="H29" s="52">
        <v>1274472</v>
      </c>
      <c r="I29" s="53">
        <v>0.32927566546407572</v>
      </c>
      <c r="J29" s="48">
        <v>2596060</v>
      </c>
      <c r="K29" s="48">
        <v>0</v>
      </c>
      <c r="L29" s="48">
        <v>2596060</v>
      </c>
    </row>
    <row r="30" spans="1:12" ht="19.5" customHeight="1" x14ac:dyDescent="0.2">
      <c r="A30" s="10">
        <v>3</v>
      </c>
      <c r="B30" s="11" t="s">
        <v>27</v>
      </c>
      <c r="C30" s="48">
        <v>6347235</v>
      </c>
      <c r="D30" s="52">
        <v>2533181</v>
      </c>
      <c r="E30" s="61">
        <v>2056963</v>
      </c>
      <c r="F30" s="51">
        <v>4590144</v>
      </c>
      <c r="G30" s="48">
        <v>10937379</v>
      </c>
      <c r="H30" s="52">
        <v>1291743</v>
      </c>
      <c r="I30" s="53">
        <v>0.11810352370526796</v>
      </c>
      <c r="J30" s="48">
        <v>9645636</v>
      </c>
      <c r="K30" s="48">
        <v>1518984</v>
      </c>
      <c r="L30" s="48">
        <v>8126652</v>
      </c>
    </row>
    <row r="31" spans="1:12" ht="19.5" customHeight="1" x14ac:dyDescent="0.2">
      <c r="A31" s="10">
        <v>4</v>
      </c>
      <c r="B31" s="11" t="s">
        <v>28</v>
      </c>
      <c r="C31" s="48">
        <v>2272072</v>
      </c>
      <c r="D31" s="52">
        <v>3050083</v>
      </c>
      <c r="E31" s="61">
        <v>3852103</v>
      </c>
      <c r="F31" s="51">
        <v>6902186</v>
      </c>
      <c r="G31" s="48">
        <v>9174258</v>
      </c>
      <c r="H31" s="52">
        <v>2909517</v>
      </c>
      <c r="I31" s="53">
        <v>0.31713921714431836</v>
      </c>
      <c r="J31" s="48">
        <v>6264741</v>
      </c>
      <c r="K31" s="48">
        <v>0</v>
      </c>
      <c r="L31" s="48">
        <v>6264741</v>
      </c>
    </row>
    <row r="32" spans="1:12" ht="19.5" customHeight="1" x14ac:dyDescent="0.2">
      <c r="A32" s="10">
        <v>1</v>
      </c>
      <c r="B32" s="11" t="s">
        <v>29</v>
      </c>
      <c r="C32" s="48">
        <v>4435736</v>
      </c>
      <c r="D32" s="52">
        <v>549824</v>
      </c>
      <c r="E32" s="61">
        <v>704272</v>
      </c>
      <c r="F32" s="51">
        <v>1254096</v>
      </c>
      <c r="G32" s="48">
        <v>5689832</v>
      </c>
      <c r="H32" s="52">
        <v>561111</v>
      </c>
      <c r="I32" s="53">
        <v>9.8616444211358081E-2</v>
      </c>
      <c r="J32" s="48">
        <v>5128721</v>
      </c>
      <c r="K32" s="48">
        <v>0</v>
      </c>
      <c r="L32" s="48">
        <v>5128721</v>
      </c>
    </row>
    <row r="33" spans="1:12" ht="19.5" customHeight="1" x14ac:dyDescent="0.2">
      <c r="A33" s="10">
        <v>2</v>
      </c>
      <c r="B33" s="11" t="s">
        <v>30</v>
      </c>
      <c r="C33" s="48">
        <v>5796950</v>
      </c>
      <c r="D33" s="52">
        <v>2633868</v>
      </c>
      <c r="E33" s="61">
        <v>3553340</v>
      </c>
      <c r="F33" s="51">
        <v>6187208</v>
      </c>
      <c r="G33" s="48">
        <v>11984158</v>
      </c>
      <c r="H33" s="52">
        <v>428343</v>
      </c>
      <c r="I33" s="53">
        <v>3.5742435972556434E-2</v>
      </c>
      <c r="J33" s="48">
        <v>11555815</v>
      </c>
      <c r="K33" s="48">
        <v>0</v>
      </c>
      <c r="L33" s="48">
        <v>11555815</v>
      </c>
    </row>
    <row r="34" spans="1:12" ht="19.5" customHeight="1" x14ac:dyDescent="0.2">
      <c r="A34" s="10">
        <v>1</v>
      </c>
      <c r="B34" s="11" t="s">
        <v>31</v>
      </c>
      <c r="C34" s="48">
        <v>4752677</v>
      </c>
      <c r="D34" s="52">
        <v>2741089</v>
      </c>
      <c r="E34" s="61">
        <v>3780297</v>
      </c>
      <c r="F34" s="51">
        <v>6521386</v>
      </c>
      <c r="G34" s="48">
        <v>11274063</v>
      </c>
      <c r="H34" s="52">
        <v>2261443</v>
      </c>
      <c r="I34" s="53">
        <v>0.20058811095875551</v>
      </c>
      <c r="J34" s="48">
        <v>9012620</v>
      </c>
      <c r="K34" s="48">
        <v>619905</v>
      </c>
      <c r="L34" s="48">
        <v>8392715</v>
      </c>
    </row>
    <row r="35" spans="1:12" ht="19.5" customHeight="1" x14ac:dyDescent="0.2">
      <c r="A35" s="10">
        <v>5</v>
      </c>
      <c r="B35" s="11" t="s">
        <v>32</v>
      </c>
      <c r="C35" s="48">
        <v>16339580</v>
      </c>
      <c r="D35" s="52">
        <v>5225401</v>
      </c>
      <c r="E35" s="61">
        <v>7114880</v>
      </c>
      <c r="F35" s="51">
        <v>12340281</v>
      </c>
      <c r="G35" s="48">
        <v>28679861</v>
      </c>
      <c r="H35" s="52">
        <v>5145082</v>
      </c>
      <c r="I35" s="53">
        <v>0.17939703403722912</v>
      </c>
      <c r="J35" s="48">
        <v>23534779</v>
      </c>
      <c r="K35" s="48">
        <v>227314</v>
      </c>
      <c r="L35" s="48">
        <v>23307465</v>
      </c>
    </row>
    <row r="36" spans="1:12" ht="19.5" customHeight="1" x14ac:dyDescent="0.2">
      <c r="A36" s="10">
        <v>5</v>
      </c>
      <c r="B36" s="11" t="s">
        <v>33</v>
      </c>
      <c r="C36" s="48">
        <v>611104</v>
      </c>
      <c r="D36" s="52">
        <v>3064431</v>
      </c>
      <c r="E36" s="61">
        <v>1916052</v>
      </c>
      <c r="F36" s="51">
        <v>4980483</v>
      </c>
      <c r="G36" s="48">
        <v>5591587</v>
      </c>
      <c r="H36" s="52">
        <v>2013678</v>
      </c>
      <c r="I36" s="53">
        <v>0.36012638272461828</v>
      </c>
      <c r="J36" s="48">
        <v>3577909</v>
      </c>
      <c r="K36" s="48">
        <v>54900</v>
      </c>
      <c r="L36" s="48">
        <v>3523009</v>
      </c>
    </row>
    <row r="37" spans="1:12" ht="19.5" customHeight="1" x14ac:dyDescent="0.2">
      <c r="A37" s="10">
        <v>3</v>
      </c>
      <c r="B37" s="11" t="s">
        <v>34</v>
      </c>
      <c r="C37" s="48">
        <v>2352104</v>
      </c>
      <c r="D37" s="52">
        <v>2119660</v>
      </c>
      <c r="E37" s="61">
        <v>2988134</v>
      </c>
      <c r="F37" s="51">
        <v>5107794</v>
      </c>
      <c r="G37" s="48">
        <v>7459898</v>
      </c>
      <c r="H37" s="52">
        <v>2797089</v>
      </c>
      <c r="I37" s="53">
        <v>0.37495003282886707</v>
      </c>
      <c r="J37" s="48">
        <v>4662809</v>
      </c>
      <c r="K37" s="48">
        <v>0</v>
      </c>
      <c r="L37" s="48">
        <v>4662809</v>
      </c>
    </row>
    <row r="38" spans="1:12" ht="19.5" customHeight="1" x14ac:dyDescent="0.2">
      <c r="A38" s="10">
        <v>5</v>
      </c>
      <c r="B38" s="11" t="s">
        <v>35</v>
      </c>
      <c r="C38" s="48">
        <v>4842660</v>
      </c>
      <c r="D38" s="52">
        <v>2839065</v>
      </c>
      <c r="E38" s="61">
        <v>3567428</v>
      </c>
      <c r="F38" s="51">
        <v>6406493</v>
      </c>
      <c r="G38" s="48">
        <v>11249153</v>
      </c>
      <c r="H38" s="52">
        <v>3054971</v>
      </c>
      <c r="I38" s="53">
        <v>0.27157342423914049</v>
      </c>
      <c r="J38" s="48">
        <v>8194182</v>
      </c>
      <c r="K38" s="48">
        <v>0</v>
      </c>
      <c r="L38" s="48">
        <v>8194182</v>
      </c>
    </row>
    <row r="39" spans="1:12" ht="19.5" customHeight="1" x14ac:dyDescent="0.2">
      <c r="A39" s="10">
        <v>4</v>
      </c>
      <c r="B39" s="11" t="s">
        <v>36</v>
      </c>
      <c r="C39" s="48">
        <v>546384</v>
      </c>
      <c r="D39" s="52">
        <v>397978</v>
      </c>
      <c r="E39" s="61">
        <v>474775</v>
      </c>
      <c r="F39" s="51">
        <v>872753</v>
      </c>
      <c r="G39" s="48">
        <v>1419137</v>
      </c>
      <c r="H39" s="52">
        <v>546732</v>
      </c>
      <c r="I39" s="53">
        <v>0.38525667359810928</v>
      </c>
      <c r="J39" s="48">
        <v>872405</v>
      </c>
      <c r="K39" s="48">
        <v>0</v>
      </c>
      <c r="L39" s="48">
        <v>872405</v>
      </c>
    </row>
    <row r="40" spans="1:12" ht="19.5" customHeight="1" x14ac:dyDescent="0.2">
      <c r="A40" s="10">
        <v>5</v>
      </c>
      <c r="B40" s="11" t="s">
        <v>37</v>
      </c>
      <c r="C40" s="48">
        <v>684114</v>
      </c>
      <c r="D40" s="52">
        <v>459357</v>
      </c>
      <c r="E40" s="61">
        <v>558261</v>
      </c>
      <c r="F40" s="51">
        <v>1017618</v>
      </c>
      <c r="G40" s="48">
        <v>1701732</v>
      </c>
      <c r="H40" s="52">
        <v>268979</v>
      </c>
      <c r="I40" s="53">
        <v>0.15806190398958239</v>
      </c>
      <c r="J40" s="48">
        <v>1432753</v>
      </c>
      <c r="K40" s="48">
        <v>9688</v>
      </c>
      <c r="L40" s="48">
        <v>1423065</v>
      </c>
    </row>
    <row r="41" spans="1:12" ht="19.5" customHeight="1" x14ac:dyDescent="0.2">
      <c r="A41" s="10">
        <v>6</v>
      </c>
      <c r="B41" s="11" t="s">
        <v>38</v>
      </c>
      <c r="C41" s="48">
        <v>2175891</v>
      </c>
      <c r="D41" s="52">
        <v>2029196</v>
      </c>
      <c r="E41" s="61">
        <v>1894442</v>
      </c>
      <c r="F41" s="51">
        <v>3923638</v>
      </c>
      <c r="G41" s="48">
        <v>6099529</v>
      </c>
      <c r="H41" s="52">
        <v>1651931</v>
      </c>
      <c r="I41" s="53">
        <v>0.27082927222741299</v>
      </c>
      <c r="J41" s="48">
        <v>4447598</v>
      </c>
      <c r="K41" s="48">
        <v>0</v>
      </c>
      <c r="L41" s="48">
        <v>4447598</v>
      </c>
    </row>
    <row r="42" spans="1:12" ht="19.5" customHeight="1" x14ac:dyDescent="0.2">
      <c r="A42" s="10">
        <v>1</v>
      </c>
      <c r="B42" s="11" t="s">
        <v>39</v>
      </c>
      <c r="C42" s="48">
        <v>880278</v>
      </c>
      <c r="D42" s="52">
        <v>403051</v>
      </c>
      <c r="E42" s="61">
        <v>501620</v>
      </c>
      <c r="F42" s="51">
        <v>904671</v>
      </c>
      <c r="G42" s="48">
        <v>1784949</v>
      </c>
      <c r="H42" s="52">
        <v>215235</v>
      </c>
      <c r="I42" s="53">
        <v>0.12058327716926366</v>
      </c>
      <c r="J42" s="48">
        <v>1569714</v>
      </c>
      <c r="K42" s="48">
        <v>73125</v>
      </c>
      <c r="L42" s="48">
        <v>1496589</v>
      </c>
    </row>
    <row r="43" spans="1:12" ht="19.5" customHeight="1" x14ac:dyDescent="0.2">
      <c r="A43" s="10">
        <v>1</v>
      </c>
      <c r="B43" s="11" t="s">
        <v>40</v>
      </c>
      <c r="C43" s="48">
        <v>13925977</v>
      </c>
      <c r="D43" s="52">
        <v>4579716</v>
      </c>
      <c r="E43" s="61">
        <v>6930030</v>
      </c>
      <c r="F43" s="51">
        <v>11509746</v>
      </c>
      <c r="G43" s="48">
        <v>25435723</v>
      </c>
      <c r="H43" s="52">
        <v>3930775</v>
      </c>
      <c r="I43" s="53">
        <v>0.15453757693461279</v>
      </c>
      <c r="J43" s="48">
        <v>21504948</v>
      </c>
      <c r="K43" s="48">
        <v>5978147</v>
      </c>
      <c r="L43" s="48">
        <v>15526801</v>
      </c>
    </row>
    <row r="44" spans="1:12" ht="19.5" customHeight="1" x14ac:dyDescent="0.2">
      <c r="A44" s="10">
        <v>4</v>
      </c>
      <c r="B44" s="11" t="s">
        <v>41</v>
      </c>
      <c r="C44" s="48">
        <v>2904270</v>
      </c>
      <c r="D44" s="52">
        <v>1001829</v>
      </c>
      <c r="E44" s="61">
        <v>1387202</v>
      </c>
      <c r="F44" s="51">
        <v>2389031</v>
      </c>
      <c r="G44" s="48">
        <v>5293301</v>
      </c>
      <c r="H44" s="52">
        <v>543236</v>
      </c>
      <c r="I44" s="53">
        <v>0.10262707524095079</v>
      </c>
      <c r="J44" s="48">
        <v>4750065</v>
      </c>
      <c r="K44" s="48">
        <v>0</v>
      </c>
      <c r="L44" s="48">
        <v>4750065</v>
      </c>
    </row>
    <row r="45" spans="1:12" ht="19.5" customHeight="1" x14ac:dyDescent="0.2">
      <c r="A45" s="10">
        <v>1</v>
      </c>
      <c r="B45" s="11" t="s">
        <v>42</v>
      </c>
      <c r="C45" s="48">
        <v>21989552</v>
      </c>
      <c r="D45" s="52">
        <v>7410902</v>
      </c>
      <c r="E45" s="61">
        <v>15472380</v>
      </c>
      <c r="F45" s="51">
        <v>22883282</v>
      </c>
      <c r="G45" s="48">
        <v>44872834</v>
      </c>
      <c r="H45" s="52">
        <v>7786283</v>
      </c>
      <c r="I45" s="53">
        <v>0.17351885998553157</v>
      </c>
      <c r="J45" s="48">
        <v>37086551</v>
      </c>
      <c r="K45" s="48">
        <v>5243634</v>
      </c>
      <c r="L45" s="48">
        <v>31842917</v>
      </c>
    </row>
    <row r="46" spans="1:12" ht="19.5" customHeight="1" x14ac:dyDescent="0.2">
      <c r="A46" s="10">
        <v>3</v>
      </c>
      <c r="B46" s="11" t="s">
        <v>43</v>
      </c>
      <c r="C46" s="48">
        <v>18714130</v>
      </c>
      <c r="D46" s="52">
        <v>5612286</v>
      </c>
      <c r="E46" s="61">
        <v>7374106</v>
      </c>
      <c r="F46" s="51">
        <v>12986392</v>
      </c>
      <c r="G46" s="48">
        <v>31700522</v>
      </c>
      <c r="H46" s="52">
        <v>2613779</v>
      </c>
      <c r="I46" s="53">
        <v>8.24522384836439E-2</v>
      </c>
      <c r="J46" s="48">
        <v>29086743</v>
      </c>
      <c r="K46" s="48">
        <v>4839963</v>
      </c>
      <c r="L46" s="48">
        <v>24246780</v>
      </c>
    </row>
    <row r="47" spans="1:12" ht="19.5" customHeight="1" x14ac:dyDescent="0.2">
      <c r="A47" s="10">
        <v>4</v>
      </c>
      <c r="B47" s="11" t="s">
        <v>44</v>
      </c>
      <c r="C47" s="48">
        <v>487948</v>
      </c>
      <c r="D47" s="52">
        <v>378713</v>
      </c>
      <c r="E47" s="61">
        <v>372834</v>
      </c>
      <c r="F47" s="51">
        <v>751547</v>
      </c>
      <c r="G47" s="48">
        <v>1239495</v>
      </c>
      <c r="H47" s="52">
        <v>226559</v>
      </c>
      <c r="I47" s="53">
        <v>0.18278331094518332</v>
      </c>
      <c r="J47" s="48">
        <v>1012936</v>
      </c>
      <c r="K47" s="48">
        <v>0</v>
      </c>
      <c r="L47" s="48">
        <v>1012936</v>
      </c>
    </row>
    <row r="48" spans="1:12" ht="19.5" customHeight="1" x14ac:dyDescent="0.2">
      <c r="A48" s="10">
        <v>5</v>
      </c>
      <c r="B48" s="11" t="s">
        <v>45</v>
      </c>
      <c r="C48" s="48">
        <v>1705319</v>
      </c>
      <c r="D48" s="52">
        <v>5759948</v>
      </c>
      <c r="E48" s="61">
        <v>7372409</v>
      </c>
      <c r="F48" s="51">
        <v>13132357</v>
      </c>
      <c r="G48" s="48">
        <v>14837676</v>
      </c>
      <c r="H48" s="52">
        <v>4445299</v>
      </c>
      <c r="I48" s="53">
        <v>0.29959536789993257</v>
      </c>
      <c r="J48" s="48">
        <v>10392377</v>
      </c>
      <c r="K48" s="48">
        <v>0</v>
      </c>
      <c r="L48" s="48">
        <v>10392377</v>
      </c>
    </row>
    <row r="49" spans="1:12" ht="19.5" customHeight="1" x14ac:dyDescent="0.2">
      <c r="A49" s="10">
        <v>4</v>
      </c>
      <c r="B49" s="11" t="s">
        <v>46</v>
      </c>
      <c r="C49" s="48">
        <v>3000103</v>
      </c>
      <c r="D49" s="52">
        <v>1478499</v>
      </c>
      <c r="E49" s="61">
        <v>1709651</v>
      </c>
      <c r="F49" s="51">
        <v>3188150</v>
      </c>
      <c r="G49" s="48">
        <v>6188253</v>
      </c>
      <c r="H49" s="52">
        <v>1134309</v>
      </c>
      <c r="I49" s="53">
        <v>0.18330035956836283</v>
      </c>
      <c r="J49" s="48">
        <v>5053944</v>
      </c>
      <c r="K49" s="48">
        <v>223849</v>
      </c>
      <c r="L49" s="48">
        <v>4830095</v>
      </c>
    </row>
    <row r="50" spans="1:12" ht="19.5" customHeight="1" x14ac:dyDescent="0.2">
      <c r="A50" s="10">
        <v>6</v>
      </c>
      <c r="B50" s="11" t="s">
        <v>47</v>
      </c>
      <c r="C50" s="48">
        <v>5900017</v>
      </c>
      <c r="D50" s="52">
        <v>1511982</v>
      </c>
      <c r="E50" s="61">
        <v>2813175</v>
      </c>
      <c r="F50" s="51">
        <v>4325157</v>
      </c>
      <c r="G50" s="48">
        <v>10225174</v>
      </c>
      <c r="H50" s="52">
        <v>477729</v>
      </c>
      <c r="I50" s="53">
        <v>4.6720867537315254E-2</v>
      </c>
      <c r="J50" s="48">
        <v>9747445</v>
      </c>
      <c r="K50" s="48">
        <v>1568749</v>
      </c>
      <c r="L50" s="48">
        <v>8178696</v>
      </c>
    </row>
    <row r="51" spans="1:12" ht="19.5" customHeight="1" x14ac:dyDescent="0.2">
      <c r="A51" s="10">
        <v>2</v>
      </c>
      <c r="B51" s="11" t="s">
        <v>48</v>
      </c>
      <c r="C51" s="48">
        <v>14445592</v>
      </c>
      <c r="D51" s="52">
        <v>6403228</v>
      </c>
      <c r="E51" s="61">
        <v>9123311</v>
      </c>
      <c r="F51" s="51">
        <v>15526539</v>
      </c>
      <c r="G51" s="48">
        <v>29972131</v>
      </c>
      <c r="H51" s="52">
        <v>5600807</v>
      </c>
      <c r="I51" s="53">
        <v>0.18686716002942866</v>
      </c>
      <c r="J51" s="48">
        <v>24371324</v>
      </c>
      <c r="K51" s="48">
        <v>1620859</v>
      </c>
      <c r="L51" s="48">
        <v>22750465</v>
      </c>
    </row>
    <row r="52" spans="1:12" ht="19.5" customHeight="1" x14ac:dyDescent="0.2">
      <c r="A52" s="10">
        <v>1</v>
      </c>
      <c r="B52" s="11" t="s">
        <v>49</v>
      </c>
      <c r="C52" s="48">
        <v>833830</v>
      </c>
      <c r="D52" s="52">
        <v>1692388</v>
      </c>
      <c r="E52" s="61">
        <v>2551309</v>
      </c>
      <c r="F52" s="51">
        <v>4243697</v>
      </c>
      <c r="G52" s="48">
        <v>5077527</v>
      </c>
      <c r="H52" s="52">
        <v>518628</v>
      </c>
      <c r="I52" s="53">
        <v>0.1021418497626896</v>
      </c>
      <c r="J52" s="48">
        <v>4558899</v>
      </c>
      <c r="K52" s="48">
        <v>54365</v>
      </c>
      <c r="L52" s="48">
        <v>4504534</v>
      </c>
    </row>
    <row r="53" spans="1:12" ht="19.5" customHeight="1" x14ac:dyDescent="0.2">
      <c r="A53" s="10">
        <v>1</v>
      </c>
      <c r="B53" s="11" t="s">
        <v>50</v>
      </c>
      <c r="C53" s="48">
        <v>323516</v>
      </c>
      <c r="D53" s="52">
        <v>702191</v>
      </c>
      <c r="E53" s="61">
        <v>960821</v>
      </c>
      <c r="F53" s="51">
        <v>1663012</v>
      </c>
      <c r="G53" s="48">
        <v>1986528</v>
      </c>
      <c r="H53" s="52">
        <v>991591</v>
      </c>
      <c r="I53" s="53">
        <v>0.49915782712350393</v>
      </c>
      <c r="J53" s="48">
        <v>994937</v>
      </c>
      <c r="K53" s="48">
        <v>0</v>
      </c>
      <c r="L53" s="48">
        <v>994937</v>
      </c>
    </row>
    <row r="54" spans="1:12" ht="19.5" customHeight="1" x14ac:dyDescent="0.2">
      <c r="A54" s="10">
        <v>3</v>
      </c>
      <c r="B54" s="11" t="s">
        <v>51</v>
      </c>
      <c r="C54" s="48">
        <v>5016293</v>
      </c>
      <c r="D54" s="52">
        <v>2745148</v>
      </c>
      <c r="E54" s="61">
        <v>3855155</v>
      </c>
      <c r="F54" s="51">
        <v>6600303</v>
      </c>
      <c r="G54" s="48">
        <v>11616596</v>
      </c>
      <c r="H54" s="52">
        <v>2865182</v>
      </c>
      <c r="I54" s="53">
        <v>0.24664557500321091</v>
      </c>
      <c r="J54" s="48">
        <v>8751414</v>
      </c>
      <c r="K54" s="48">
        <v>0</v>
      </c>
      <c r="L54" s="48">
        <v>8751414</v>
      </c>
    </row>
    <row r="55" spans="1:12" ht="19.5" customHeight="1" x14ac:dyDescent="0.2">
      <c r="A55" s="10">
        <v>4</v>
      </c>
      <c r="B55" s="11" t="s">
        <v>52</v>
      </c>
      <c r="C55" s="48">
        <v>713811</v>
      </c>
      <c r="D55" s="52">
        <v>380554</v>
      </c>
      <c r="E55" s="61">
        <v>382589</v>
      </c>
      <c r="F55" s="51">
        <v>763143</v>
      </c>
      <c r="G55" s="48">
        <v>1476954</v>
      </c>
      <c r="H55" s="52">
        <v>218227</v>
      </c>
      <c r="I55" s="53">
        <v>0.1477547709678162</v>
      </c>
      <c r="J55" s="48">
        <v>1258727</v>
      </c>
      <c r="K55" s="48">
        <v>0</v>
      </c>
      <c r="L55" s="48">
        <v>1258727</v>
      </c>
    </row>
    <row r="56" spans="1:12" ht="19.5" customHeight="1" x14ac:dyDescent="0.2">
      <c r="A56" s="10">
        <v>3</v>
      </c>
      <c r="B56" s="11" t="s">
        <v>53</v>
      </c>
      <c r="C56" s="48">
        <v>10391124</v>
      </c>
      <c r="D56" s="52">
        <v>3345844</v>
      </c>
      <c r="E56" s="61">
        <v>4738916</v>
      </c>
      <c r="F56" s="51">
        <v>8084760</v>
      </c>
      <c r="G56" s="48">
        <v>18475884</v>
      </c>
      <c r="H56" s="52">
        <v>-891642</v>
      </c>
      <c r="I56" s="53">
        <v>-4.8259774742036701E-2</v>
      </c>
      <c r="J56" s="48">
        <v>19367526</v>
      </c>
      <c r="K56" s="48">
        <v>2664144</v>
      </c>
      <c r="L56" s="48">
        <v>16703382</v>
      </c>
    </row>
    <row r="57" spans="1:12" ht="19.5" customHeight="1" x14ac:dyDescent="0.2">
      <c r="A57" s="10">
        <v>4</v>
      </c>
      <c r="B57" s="11" t="s">
        <v>54</v>
      </c>
      <c r="C57" s="48">
        <v>22565617</v>
      </c>
      <c r="D57" s="52">
        <v>8743452</v>
      </c>
      <c r="E57" s="61">
        <v>15076000</v>
      </c>
      <c r="F57" s="51">
        <v>23819452</v>
      </c>
      <c r="G57" s="48">
        <v>46385069</v>
      </c>
      <c r="H57" s="52">
        <v>10497951</v>
      </c>
      <c r="I57" s="53">
        <v>0.22632177177530985</v>
      </c>
      <c r="J57" s="48">
        <v>35887118</v>
      </c>
      <c r="K57" s="48">
        <v>4172672</v>
      </c>
      <c r="L57" s="48">
        <v>31714446</v>
      </c>
    </row>
    <row r="58" spans="1:12" ht="19.5" customHeight="1" x14ac:dyDescent="0.2">
      <c r="A58" s="10">
        <v>4</v>
      </c>
      <c r="B58" s="11" t="s">
        <v>55</v>
      </c>
      <c r="C58" s="48">
        <v>1164463</v>
      </c>
      <c r="D58" s="52">
        <v>641674</v>
      </c>
      <c r="E58" s="61">
        <v>855454</v>
      </c>
      <c r="F58" s="51">
        <v>1497128</v>
      </c>
      <c r="G58" s="48">
        <v>2661591</v>
      </c>
      <c r="H58" s="52">
        <v>621093</v>
      </c>
      <c r="I58" s="53">
        <v>0.23335403523681889</v>
      </c>
      <c r="J58" s="48">
        <v>2040498</v>
      </c>
      <c r="K58" s="48">
        <v>0</v>
      </c>
      <c r="L58" s="48">
        <v>2040498</v>
      </c>
    </row>
    <row r="59" spans="1:12" ht="19.5" customHeight="1" x14ac:dyDescent="0.2">
      <c r="A59" s="10">
        <v>1</v>
      </c>
      <c r="B59" s="11" t="s">
        <v>56</v>
      </c>
      <c r="C59" s="48">
        <v>775451</v>
      </c>
      <c r="D59" s="52">
        <v>376703</v>
      </c>
      <c r="E59" s="61">
        <v>362298</v>
      </c>
      <c r="F59" s="51">
        <v>739001</v>
      </c>
      <c r="G59" s="48">
        <v>1514452</v>
      </c>
      <c r="H59" s="52">
        <v>242979</v>
      </c>
      <c r="I59" s="53">
        <v>0.16044021203709327</v>
      </c>
      <c r="J59" s="48">
        <v>1271473</v>
      </c>
      <c r="K59" s="48">
        <v>0</v>
      </c>
      <c r="L59" s="48">
        <v>1271473</v>
      </c>
    </row>
    <row r="60" spans="1:12" ht="19.5" customHeight="1" x14ac:dyDescent="0.2">
      <c r="A60" s="10">
        <v>2</v>
      </c>
      <c r="B60" s="11" t="s">
        <v>57</v>
      </c>
      <c r="C60" s="48">
        <v>7041850</v>
      </c>
      <c r="D60" s="52">
        <v>2722489</v>
      </c>
      <c r="E60" s="61">
        <v>3539284</v>
      </c>
      <c r="F60" s="51">
        <v>6261773</v>
      </c>
      <c r="G60" s="48">
        <v>13303623</v>
      </c>
      <c r="H60" s="52">
        <v>2570138</v>
      </c>
      <c r="I60" s="53">
        <v>0.19319083230184739</v>
      </c>
      <c r="J60" s="48">
        <v>10733485</v>
      </c>
      <c r="K60" s="48">
        <v>0</v>
      </c>
      <c r="L60" s="48">
        <v>10733485</v>
      </c>
    </row>
    <row r="61" spans="1:12" ht="19.5" customHeight="1" x14ac:dyDescent="0.2">
      <c r="A61" s="10">
        <v>6</v>
      </c>
      <c r="B61" s="11" t="s">
        <v>58</v>
      </c>
      <c r="C61" s="48">
        <v>6767978</v>
      </c>
      <c r="D61" s="52">
        <v>3803965</v>
      </c>
      <c r="E61" s="61">
        <v>5938434</v>
      </c>
      <c r="F61" s="51">
        <v>9742399</v>
      </c>
      <c r="G61" s="48">
        <v>16510377</v>
      </c>
      <c r="H61" s="52">
        <v>3244829</v>
      </c>
      <c r="I61" s="53">
        <v>0.19653270182746282</v>
      </c>
      <c r="J61" s="48">
        <v>13265548</v>
      </c>
      <c r="K61" s="48">
        <v>587910</v>
      </c>
      <c r="L61" s="48">
        <v>12677638</v>
      </c>
    </row>
    <row r="62" spans="1:12" ht="19.5" customHeight="1" x14ac:dyDescent="0.2">
      <c r="A62" s="10">
        <v>2</v>
      </c>
      <c r="B62" s="11" t="s">
        <v>59</v>
      </c>
      <c r="C62" s="48">
        <v>1439032</v>
      </c>
      <c r="D62" s="52">
        <v>1248441</v>
      </c>
      <c r="E62" s="61">
        <v>1826667</v>
      </c>
      <c r="F62" s="51">
        <v>3075108</v>
      </c>
      <c r="G62" s="48">
        <v>4514140</v>
      </c>
      <c r="H62" s="52">
        <v>1120392</v>
      </c>
      <c r="I62" s="53">
        <v>0.24819611265933267</v>
      </c>
      <c r="J62" s="48">
        <v>3393748</v>
      </c>
      <c r="K62" s="48">
        <v>0</v>
      </c>
      <c r="L62" s="48">
        <v>3393748</v>
      </c>
    </row>
    <row r="63" spans="1:12" ht="19.5" customHeight="1" x14ac:dyDescent="0.2">
      <c r="A63" s="10">
        <v>5</v>
      </c>
      <c r="B63" s="11" t="s">
        <v>60</v>
      </c>
      <c r="C63" s="48">
        <v>6818893</v>
      </c>
      <c r="D63" s="52">
        <v>2297633</v>
      </c>
      <c r="E63" s="61">
        <v>2846775</v>
      </c>
      <c r="F63" s="51">
        <v>5144408</v>
      </c>
      <c r="G63" s="48">
        <v>11963301</v>
      </c>
      <c r="H63" s="52">
        <v>1696844</v>
      </c>
      <c r="I63" s="53">
        <v>0.14183744102066811</v>
      </c>
      <c r="J63" s="48">
        <v>10266457</v>
      </c>
      <c r="K63" s="48">
        <v>398553</v>
      </c>
      <c r="L63" s="48">
        <v>9867904</v>
      </c>
    </row>
    <row r="64" spans="1:12" ht="19.5" customHeight="1" x14ac:dyDescent="0.2">
      <c r="A64" s="12">
        <v>4</v>
      </c>
      <c r="B64" s="13" t="s">
        <v>61</v>
      </c>
      <c r="C64" s="54">
        <v>864752</v>
      </c>
      <c r="D64" s="58">
        <v>367679</v>
      </c>
      <c r="E64" s="62">
        <v>382436</v>
      </c>
      <c r="F64" s="57">
        <v>750115</v>
      </c>
      <c r="G64" s="54">
        <v>1614867</v>
      </c>
      <c r="H64" s="58">
        <v>120008</v>
      </c>
      <c r="I64" s="59">
        <v>7.4314479149056853E-2</v>
      </c>
      <c r="J64" s="54">
        <v>1494859</v>
      </c>
      <c r="K64" s="54">
        <v>66307</v>
      </c>
      <c r="L64" s="54">
        <v>1428552</v>
      </c>
    </row>
    <row r="65" spans="1:13" s="105" customFormat="1" ht="20.25" customHeight="1" x14ac:dyDescent="0.2">
      <c r="A65" s="98"/>
      <c r="B65" s="81" t="s">
        <v>91</v>
      </c>
      <c r="C65" s="99">
        <v>1074346</v>
      </c>
      <c r="D65" s="99">
        <v>391743</v>
      </c>
      <c r="E65" s="100">
        <v>678348</v>
      </c>
      <c r="F65" s="101">
        <v>1070091</v>
      </c>
      <c r="G65" s="99">
        <v>2144437</v>
      </c>
      <c r="H65" s="99">
        <v>464566</v>
      </c>
      <c r="I65" s="102">
        <v>0.21663774687715237</v>
      </c>
      <c r="J65" s="103">
        <v>1679871</v>
      </c>
      <c r="K65" s="99">
        <v>202960</v>
      </c>
      <c r="L65" s="103">
        <v>1476911</v>
      </c>
      <c r="M65" s="104"/>
    </row>
    <row r="66" spans="1:13" ht="19.5" customHeight="1" x14ac:dyDescent="0.2">
      <c r="A66" s="10">
        <v>6</v>
      </c>
      <c r="B66" s="11" t="s">
        <v>78</v>
      </c>
      <c r="C66" s="48">
        <v>172646</v>
      </c>
      <c r="D66" s="52">
        <v>42941</v>
      </c>
      <c r="E66" s="61">
        <v>72258</v>
      </c>
      <c r="F66" s="51">
        <v>115199</v>
      </c>
      <c r="G66" s="48">
        <v>287845</v>
      </c>
      <c r="H66" s="52">
        <v>8128</v>
      </c>
      <c r="I66" s="53">
        <v>2.8237419444492696E-2</v>
      </c>
      <c r="J66" s="48">
        <v>279717</v>
      </c>
      <c r="K66" s="48">
        <v>54604</v>
      </c>
      <c r="L66" s="48">
        <v>225113</v>
      </c>
    </row>
    <row r="67" spans="1:13" ht="19.5" customHeight="1" x14ac:dyDescent="0.2">
      <c r="A67" s="10">
        <v>6</v>
      </c>
      <c r="B67" s="11" t="s">
        <v>79</v>
      </c>
      <c r="C67" s="48">
        <v>246057</v>
      </c>
      <c r="D67" s="52">
        <v>145867</v>
      </c>
      <c r="E67" s="61">
        <v>245264</v>
      </c>
      <c r="F67" s="51">
        <v>391131</v>
      </c>
      <c r="G67" s="48">
        <v>637188</v>
      </c>
      <c r="H67" s="52">
        <v>293439</v>
      </c>
      <c r="I67" s="53">
        <v>0.46052185540217327</v>
      </c>
      <c r="J67" s="48">
        <v>343749</v>
      </c>
      <c r="K67" s="48">
        <v>18344</v>
      </c>
      <c r="L67" s="48">
        <v>325405</v>
      </c>
    </row>
    <row r="68" spans="1:13" ht="19.5" customHeight="1" x14ac:dyDescent="0.2">
      <c r="A68" s="10">
        <v>6</v>
      </c>
      <c r="B68" s="11" t="s">
        <v>80</v>
      </c>
      <c r="C68" s="48">
        <v>220613</v>
      </c>
      <c r="D68" s="52">
        <v>68783</v>
      </c>
      <c r="E68" s="61">
        <v>134005</v>
      </c>
      <c r="F68" s="51">
        <v>202788</v>
      </c>
      <c r="G68" s="48">
        <v>423401</v>
      </c>
      <c r="H68" s="52">
        <v>64518</v>
      </c>
      <c r="I68" s="53">
        <v>0.15238036754754949</v>
      </c>
      <c r="J68" s="48">
        <v>358883</v>
      </c>
      <c r="K68" s="48">
        <v>84606</v>
      </c>
      <c r="L68" s="48">
        <v>274277</v>
      </c>
    </row>
    <row r="69" spans="1:13" ht="19.5" customHeight="1" x14ac:dyDescent="0.2">
      <c r="A69" s="10">
        <v>6</v>
      </c>
      <c r="B69" s="11" t="s">
        <v>81</v>
      </c>
      <c r="C69" s="48">
        <v>6219</v>
      </c>
      <c r="D69" s="52">
        <v>14305</v>
      </c>
      <c r="E69" s="61">
        <v>25150</v>
      </c>
      <c r="F69" s="51">
        <v>39455</v>
      </c>
      <c r="G69" s="48">
        <v>45674</v>
      </c>
      <c r="H69" s="52">
        <v>15385</v>
      </c>
      <c r="I69" s="53">
        <v>0.33684371852695189</v>
      </c>
      <c r="J69" s="48">
        <v>30289</v>
      </c>
      <c r="K69" s="48">
        <v>0</v>
      </c>
      <c r="L69" s="48">
        <v>30289</v>
      </c>
    </row>
    <row r="70" spans="1:13" ht="19.5" customHeight="1" x14ac:dyDescent="0.2">
      <c r="A70" s="12">
        <v>1</v>
      </c>
      <c r="B70" s="13" t="s">
        <v>82</v>
      </c>
      <c r="C70" s="54">
        <v>428811</v>
      </c>
      <c r="D70" s="58">
        <v>119847</v>
      </c>
      <c r="E70" s="62">
        <v>201671</v>
      </c>
      <c r="F70" s="57">
        <v>321518</v>
      </c>
      <c r="G70" s="54">
        <v>750329</v>
      </c>
      <c r="H70" s="58">
        <v>83096</v>
      </c>
      <c r="I70" s="59">
        <v>0.11074608605025263</v>
      </c>
      <c r="J70" s="54">
        <v>667233</v>
      </c>
      <c r="K70" s="54">
        <v>45406</v>
      </c>
      <c r="L70" s="54">
        <v>621827</v>
      </c>
    </row>
    <row r="71" spans="1:13" x14ac:dyDescent="0.2">
      <c r="A71" s="129" t="s">
        <v>93</v>
      </c>
      <c r="B71" s="67"/>
      <c r="J71" s="63"/>
      <c r="K71" s="63"/>
      <c r="L71" s="63"/>
    </row>
    <row r="72" spans="1:13" s="144" customFormat="1" ht="15" customHeight="1" x14ac:dyDescent="0.2">
      <c r="A72" s="152" t="s">
        <v>119</v>
      </c>
      <c r="B72" s="153"/>
      <c r="C72" s="153"/>
      <c r="D72" s="153"/>
      <c r="E72" s="153"/>
      <c r="F72" s="153"/>
      <c r="G72" s="153"/>
      <c r="H72" s="153"/>
      <c r="I72" s="153"/>
      <c r="J72" s="153"/>
    </row>
    <row r="73" spans="1:13" ht="27" customHeight="1" x14ac:dyDescent="0.2">
      <c r="A73" s="152" t="s">
        <v>121</v>
      </c>
      <c r="B73" s="153"/>
      <c r="C73" s="153"/>
      <c r="D73" s="153"/>
      <c r="E73" s="153"/>
      <c r="F73" s="153"/>
      <c r="G73" s="153"/>
      <c r="H73" s="153"/>
      <c r="I73" s="153"/>
      <c r="J73" s="153"/>
    </row>
    <row r="74" spans="1:13" x14ac:dyDescent="0.2">
      <c r="J74" s="141" t="s">
        <v>120</v>
      </c>
    </row>
  </sheetData>
  <mergeCells count="5">
    <mergeCell ref="C5:G5"/>
    <mergeCell ref="H5:I5"/>
    <mergeCell ref="D6:F6"/>
    <mergeCell ref="A72:J72"/>
    <mergeCell ref="A73:J73"/>
  </mergeCells>
  <printOptions horizontalCentered="1"/>
  <pageMargins left="0.75" right="0.75" top="0.5" bottom="0.25" header="0" footer="0"/>
  <pageSetup scale="55" orientation="portrait" r:id="rId1"/>
  <headerFooter alignWithMargins="0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4"/>
  <sheetViews>
    <sheetView zoomScale="80" zoomScaleNormal="80" workbookViewId="0"/>
  </sheetViews>
  <sheetFormatPr defaultColWidth="9.140625" defaultRowHeight="12.75" x14ac:dyDescent="0.2"/>
  <cols>
    <col min="1" max="1" width="8" style="6" customWidth="1"/>
    <col min="2" max="2" width="20.42578125" style="6" customWidth="1"/>
    <col min="3" max="3" width="16.7109375" style="6" customWidth="1"/>
    <col min="4" max="4" width="14.7109375" style="60" customWidth="1"/>
    <col min="5" max="5" width="15.28515625" style="60" customWidth="1"/>
    <col min="6" max="6" width="15.7109375" style="6" customWidth="1"/>
    <col min="7" max="7" width="15" style="6" customWidth="1"/>
    <col min="8" max="8" width="15.140625" style="6" bestFit="1" customWidth="1"/>
    <col min="9" max="9" width="11.28515625" style="6" customWidth="1"/>
    <col min="10" max="10" width="15.140625" style="6" customWidth="1"/>
    <col min="11" max="11" width="15.42578125" style="6" hidden="1" customWidth="1"/>
    <col min="12" max="12" width="28.7109375" style="6" hidden="1" customWidth="1"/>
    <col min="13" max="14" width="26.5703125" style="6" customWidth="1"/>
    <col min="15" max="16384" width="9.140625" style="6"/>
  </cols>
  <sheetData>
    <row r="1" spans="1:13" x14ac:dyDescent="0.2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3" ht="15" customHeight="1" x14ac:dyDescent="0.2">
      <c r="A2" s="3" t="s">
        <v>1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ht="15.75" x14ac:dyDescent="0.25">
      <c r="A3" s="7" t="s">
        <v>117</v>
      </c>
      <c r="B3" s="4"/>
      <c r="C3" s="5"/>
      <c r="D3" s="5"/>
      <c r="E3" s="5"/>
      <c r="F3" s="5"/>
      <c r="G3" s="5"/>
      <c r="H3" s="5"/>
      <c r="I3" s="5"/>
      <c r="J3" s="5"/>
      <c r="K3" s="5"/>
      <c r="L3" s="5" t="s">
        <v>75</v>
      </c>
    </row>
    <row r="4" spans="1:13" ht="15.75" x14ac:dyDescent="0.25">
      <c r="A4" s="7" t="s">
        <v>99</v>
      </c>
      <c r="B4" s="4"/>
      <c r="C4" s="5"/>
      <c r="D4" s="5"/>
      <c r="E4" s="5"/>
      <c r="F4" s="5"/>
      <c r="G4" s="5"/>
      <c r="H4" s="5"/>
      <c r="I4" s="5"/>
      <c r="J4" s="5"/>
      <c r="K4" s="66" t="s">
        <v>72</v>
      </c>
      <c r="L4" s="5"/>
    </row>
    <row r="5" spans="1:13" x14ac:dyDescent="0.2">
      <c r="A5" s="18"/>
      <c r="B5" s="19"/>
      <c r="C5" s="147" t="s">
        <v>115</v>
      </c>
      <c r="D5" s="149"/>
      <c r="E5" s="149"/>
      <c r="F5" s="149"/>
      <c r="G5" s="148"/>
      <c r="H5" s="147" t="s">
        <v>3</v>
      </c>
      <c r="I5" s="148"/>
      <c r="J5" s="23"/>
      <c r="K5" s="23"/>
      <c r="L5" s="23"/>
    </row>
    <row r="6" spans="1:13" x14ac:dyDescent="0.2">
      <c r="A6" s="24"/>
      <c r="B6" s="25"/>
      <c r="C6" s="15" t="s">
        <v>2</v>
      </c>
      <c r="D6" s="147" t="s">
        <v>116</v>
      </c>
      <c r="E6" s="150"/>
      <c r="F6" s="151"/>
      <c r="G6" s="17"/>
      <c r="H6" s="14" t="s">
        <v>68</v>
      </c>
      <c r="I6" s="68" t="s">
        <v>6</v>
      </c>
      <c r="J6" s="1" t="s">
        <v>4</v>
      </c>
      <c r="K6" s="1" t="s">
        <v>69</v>
      </c>
      <c r="L6" s="1" t="s">
        <v>2</v>
      </c>
    </row>
    <row r="7" spans="1:13" x14ac:dyDescent="0.2">
      <c r="A7" s="24"/>
      <c r="B7" s="25"/>
      <c r="C7" s="1" t="s">
        <v>5</v>
      </c>
      <c r="D7" s="27"/>
      <c r="E7" s="28"/>
      <c r="F7" s="2"/>
      <c r="G7" s="1" t="s">
        <v>9</v>
      </c>
      <c r="H7" s="134" t="s">
        <v>118</v>
      </c>
      <c r="I7" s="2" t="s">
        <v>9</v>
      </c>
      <c r="J7" s="65" t="s">
        <v>7</v>
      </c>
      <c r="K7" s="26" t="s">
        <v>70</v>
      </c>
      <c r="L7" s="65" t="s">
        <v>71</v>
      </c>
    </row>
    <row r="8" spans="1:13" x14ac:dyDescent="0.2">
      <c r="A8" s="29" t="s">
        <v>66</v>
      </c>
      <c r="B8" s="30" t="s">
        <v>8</v>
      </c>
      <c r="C8" s="22" t="s">
        <v>112</v>
      </c>
      <c r="D8" s="29" t="s">
        <v>113</v>
      </c>
      <c r="E8" s="77" t="s">
        <v>114</v>
      </c>
      <c r="F8" s="31" t="s">
        <v>9</v>
      </c>
      <c r="G8" s="22" t="s">
        <v>62</v>
      </c>
      <c r="H8" s="135">
        <v>43100</v>
      </c>
      <c r="I8" s="32" t="s">
        <v>62</v>
      </c>
      <c r="J8" s="136">
        <v>43100</v>
      </c>
      <c r="K8" s="72" t="s">
        <v>111</v>
      </c>
      <c r="L8" s="136" t="s">
        <v>112</v>
      </c>
    </row>
    <row r="9" spans="1:13" ht="6.75" customHeight="1" x14ac:dyDescent="0.2">
      <c r="A9" s="9"/>
      <c r="B9" s="34"/>
      <c r="C9" s="34"/>
      <c r="D9" s="35"/>
      <c r="E9" s="36"/>
      <c r="F9" s="34"/>
      <c r="G9" s="37"/>
      <c r="H9" s="18"/>
      <c r="I9" s="19"/>
      <c r="J9" s="37"/>
      <c r="K9" s="37"/>
      <c r="L9" s="37"/>
    </row>
    <row r="10" spans="1:13" ht="12.75" customHeight="1" x14ac:dyDescent="0.2">
      <c r="A10" s="9"/>
      <c r="B10" s="25" t="s">
        <v>92</v>
      </c>
      <c r="C10" s="39">
        <v>829384016</v>
      </c>
      <c r="D10" s="39">
        <v>931602511</v>
      </c>
      <c r="E10" s="40">
        <v>1161472078</v>
      </c>
      <c r="F10" s="41">
        <v>2093074589</v>
      </c>
      <c r="G10" s="39">
        <v>2922458605</v>
      </c>
      <c r="H10" s="39">
        <v>963720080</v>
      </c>
      <c r="I10" s="42">
        <v>0.32976346640160537</v>
      </c>
      <c r="J10" s="38">
        <v>1958738525</v>
      </c>
      <c r="K10" s="39">
        <v>13902331</v>
      </c>
      <c r="L10" s="38">
        <v>1944836194</v>
      </c>
      <c r="M10" s="107"/>
    </row>
    <row r="11" spans="1:13" ht="6.75" customHeight="1" x14ac:dyDescent="0.2">
      <c r="A11" s="108"/>
      <c r="B11" s="30"/>
      <c r="C11" s="21"/>
      <c r="D11" s="109"/>
      <c r="E11" s="110"/>
      <c r="F11" s="21"/>
      <c r="G11" s="111"/>
      <c r="H11" s="16"/>
      <c r="I11" s="21"/>
      <c r="J11" s="111"/>
      <c r="K11" s="111"/>
      <c r="L11" s="111"/>
    </row>
    <row r="12" spans="1:13" s="105" customFormat="1" ht="20.25" customHeight="1" x14ac:dyDescent="0.2">
      <c r="A12" s="98"/>
      <c r="B12" s="81" t="s">
        <v>90</v>
      </c>
      <c r="C12" s="99">
        <v>824245743</v>
      </c>
      <c r="D12" s="99">
        <v>929386321</v>
      </c>
      <c r="E12" s="100">
        <v>1157971743</v>
      </c>
      <c r="F12" s="101">
        <v>2087358064</v>
      </c>
      <c r="G12" s="99">
        <v>2911603807</v>
      </c>
      <c r="H12" s="99">
        <v>961211484</v>
      </c>
      <c r="I12" s="102">
        <v>0.33013127736990899</v>
      </c>
      <c r="J12" s="103">
        <v>1950392323</v>
      </c>
      <c r="K12" s="99">
        <v>12587443</v>
      </c>
      <c r="L12" s="103">
        <v>1937804880</v>
      </c>
      <c r="M12" s="104"/>
    </row>
    <row r="13" spans="1:13" ht="19.5" customHeight="1" x14ac:dyDescent="0.2">
      <c r="A13" s="10">
        <v>3</v>
      </c>
      <c r="B13" s="11" t="s">
        <v>10</v>
      </c>
      <c r="C13" s="48">
        <v>15503678</v>
      </c>
      <c r="D13" s="52">
        <v>18666591</v>
      </c>
      <c r="E13" s="61">
        <v>27182633</v>
      </c>
      <c r="F13" s="51">
        <v>45849224</v>
      </c>
      <c r="G13" s="48">
        <v>61352902</v>
      </c>
      <c r="H13" s="52">
        <v>9607083</v>
      </c>
      <c r="I13" s="53">
        <v>0.15658726297901931</v>
      </c>
      <c r="J13" s="48">
        <v>51745819</v>
      </c>
      <c r="K13" s="48">
        <v>173321</v>
      </c>
      <c r="L13" s="48">
        <v>51572498</v>
      </c>
    </row>
    <row r="14" spans="1:13" ht="19.5" customHeight="1" x14ac:dyDescent="0.2">
      <c r="A14" s="10">
        <v>6</v>
      </c>
      <c r="B14" s="11" t="s">
        <v>11</v>
      </c>
      <c r="C14" s="48">
        <v>1434485</v>
      </c>
      <c r="D14" s="52">
        <v>3052987</v>
      </c>
      <c r="E14" s="61">
        <v>4209597</v>
      </c>
      <c r="F14" s="51">
        <v>7262584</v>
      </c>
      <c r="G14" s="48">
        <v>8697069</v>
      </c>
      <c r="H14" s="52">
        <v>3127082</v>
      </c>
      <c r="I14" s="53">
        <v>0.35955584576826977</v>
      </c>
      <c r="J14" s="48">
        <v>5569987</v>
      </c>
      <c r="K14" s="48">
        <v>399762</v>
      </c>
      <c r="L14" s="48">
        <v>5170225</v>
      </c>
    </row>
    <row r="15" spans="1:13" ht="19.5" customHeight="1" x14ac:dyDescent="0.2">
      <c r="A15" s="10">
        <v>6</v>
      </c>
      <c r="B15" s="11" t="s">
        <v>12</v>
      </c>
      <c r="C15" s="48">
        <v>31756429</v>
      </c>
      <c r="D15" s="52">
        <v>22693391</v>
      </c>
      <c r="E15" s="61">
        <v>30214776</v>
      </c>
      <c r="F15" s="51">
        <v>52908167</v>
      </c>
      <c r="G15" s="48">
        <v>84664596</v>
      </c>
      <c r="H15" s="52">
        <v>21946802</v>
      </c>
      <c r="I15" s="53">
        <v>0.25922053652745242</v>
      </c>
      <c r="J15" s="48">
        <v>62717794</v>
      </c>
      <c r="K15" s="48">
        <v>3155553</v>
      </c>
      <c r="L15" s="48">
        <v>59562241</v>
      </c>
    </row>
    <row r="16" spans="1:13" ht="19.5" customHeight="1" x14ac:dyDescent="0.2">
      <c r="A16" s="10">
        <v>4</v>
      </c>
      <c r="B16" s="11" t="s">
        <v>13</v>
      </c>
      <c r="C16" s="48">
        <v>13310654</v>
      </c>
      <c r="D16" s="52">
        <v>7350221</v>
      </c>
      <c r="E16" s="61">
        <v>8414781</v>
      </c>
      <c r="F16" s="51">
        <v>15765002</v>
      </c>
      <c r="G16" s="48">
        <v>29075656</v>
      </c>
      <c r="H16" s="52">
        <v>9670240</v>
      </c>
      <c r="I16" s="53">
        <v>0.33258888466695302</v>
      </c>
      <c r="J16" s="48">
        <v>19405416</v>
      </c>
      <c r="K16" s="48">
        <v>0</v>
      </c>
      <c r="L16" s="48">
        <v>19405416</v>
      </c>
    </row>
    <row r="17" spans="1:12" ht="19.5" customHeight="1" x14ac:dyDescent="0.2">
      <c r="A17" s="10">
        <v>6</v>
      </c>
      <c r="B17" s="11" t="s">
        <v>14</v>
      </c>
      <c r="C17" s="48">
        <v>102947516</v>
      </c>
      <c r="D17" s="52">
        <v>131419873</v>
      </c>
      <c r="E17" s="61">
        <v>163875201</v>
      </c>
      <c r="F17" s="51">
        <v>295295074</v>
      </c>
      <c r="G17" s="48">
        <v>398242590</v>
      </c>
      <c r="H17" s="52">
        <v>147982016</v>
      </c>
      <c r="I17" s="53">
        <v>0.37158761949594593</v>
      </c>
      <c r="J17" s="48">
        <v>250260574</v>
      </c>
      <c r="K17" s="48">
        <v>0</v>
      </c>
      <c r="L17" s="48">
        <v>250260574</v>
      </c>
    </row>
    <row r="18" spans="1:12" ht="19.5" customHeight="1" x14ac:dyDescent="0.2">
      <c r="A18" s="10">
        <v>4</v>
      </c>
      <c r="B18" s="11" t="s">
        <v>15</v>
      </c>
      <c r="C18" s="48">
        <v>12813816</v>
      </c>
      <c r="D18" s="52">
        <v>10999439</v>
      </c>
      <c r="E18" s="61">
        <v>14655793</v>
      </c>
      <c r="F18" s="51">
        <v>25655232</v>
      </c>
      <c r="G18" s="48">
        <v>38469048</v>
      </c>
      <c r="H18" s="52">
        <v>9941448</v>
      </c>
      <c r="I18" s="53">
        <v>0.25842719060788821</v>
      </c>
      <c r="J18" s="48">
        <v>28527600</v>
      </c>
      <c r="K18" s="48">
        <v>906188</v>
      </c>
      <c r="L18" s="48">
        <v>27621412</v>
      </c>
    </row>
    <row r="19" spans="1:12" ht="19.5" customHeight="1" x14ac:dyDescent="0.2">
      <c r="A19" s="10">
        <v>1</v>
      </c>
      <c r="B19" s="11" t="s">
        <v>16</v>
      </c>
      <c r="C19" s="48">
        <v>6071111</v>
      </c>
      <c r="D19" s="52">
        <v>11813193</v>
      </c>
      <c r="E19" s="61">
        <v>15365142</v>
      </c>
      <c r="F19" s="51">
        <v>27178335</v>
      </c>
      <c r="G19" s="48">
        <v>33249446</v>
      </c>
      <c r="H19" s="52">
        <v>13393829</v>
      </c>
      <c r="I19" s="53">
        <v>0.40282863660344898</v>
      </c>
      <c r="J19" s="48">
        <v>19855617</v>
      </c>
      <c r="K19" s="48">
        <v>2</v>
      </c>
      <c r="L19" s="48">
        <v>19855615</v>
      </c>
    </row>
    <row r="20" spans="1:12" ht="19.5" customHeight="1" x14ac:dyDescent="0.2">
      <c r="A20" s="10">
        <v>2</v>
      </c>
      <c r="B20" s="11" t="s">
        <v>17</v>
      </c>
      <c r="C20" s="48">
        <v>2889889</v>
      </c>
      <c r="D20" s="52">
        <v>2310273</v>
      </c>
      <c r="E20" s="61">
        <v>2880654</v>
      </c>
      <c r="F20" s="51">
        <v>5190927</v>
      </c>
      <c r="G20" s="48">
        <v>8080816</v>
      </c>
      <c r="H20" s="52">
        <v>1819240</v>
      </c>
      <c r="I20" s="53">
        <v>0.22513072937188522</v>
      </c>
      <c r="J20" s="48">
        <v>6261576</v>
      </c>
      <c r="K20" s="48">
        <v>4730</v>
      </c>
      <c r="L20" s="48">
        <v>6256846</v>
      </c>
    </row>
    <row r="21" spans="1:12" ht="19.5" customHeight="1" x14ac:dyDescent="0.2">
      <c r="A21" s="10">
        <v>2</v>
      </c>
      <c r="B21" s="11" t="s">
        <v>18</v>
      </c>
      <c r="C21" s="48">
        <v>8522171</v>
      </c>
      <c r="D21" s="52">
        <v>3355951</v>
      </c>
      <c r="E21" s="61">
        <v>5522241</v>
      </c>
      <c r="F21" s="51">
        <v>8878192</v>
      </c>
      <c r="G21" s="48">
        <v>17400363</v>
      </c>
      <c r="H21" s="52">
        <v>4997001</v>
      </c>
      <c r="I21" s="53">
        <v>0.28717797439053427</v>
      </c>
      <c r="J21" s="48">
        <v>12403362</v>
      </c>
      <c r="K21" s="48">
        <v>0</v>
      </c>
      <c r="L21" s="48">
        <v>12403362</v>
      </c>
    </row>
    <row r="22" spans="1:12" ht="19.5" customHeight="1" x14ac:dyDescent="0.2">
      <c r="A22" s="10">
        <v>3</v>
      </c>
      <c r="B22" s="11" t="s">
        <v>19</v>
      </c>
      <c r="C22" s="48">
        <v>54584606</v>
      </c>
      <c r="D22" s="52">
        <v>53025681</v>
      </c>
      <c r="E22" s="61">
        <v>73098845</v>
      </c>
      <c r="F22" s="51">
        <v>126124526</v>
      </c>
      <c r="G22" s="48">
        <v>180709132</v>
      </c>
      <c r="H22" s="52">
        <v>55972584</v>
      </c>
      <c r="I22" s="53">
        <v>0.30973854713662174</v>
      </c>
      <c r="J22" s="48">
        <v>124736548</v>
      </c>
      <c r="K22" s="48">
        <v>0</v>
      </c>
      <c r="L22" s="48">
        <v>124736548</v>
      </c>
    </row>
    <row r="23" spans="1:12" ht="19.5" customHeight="1" x14ac:dyDescent="0.2">
      <c r="A23" s="10">
        <v>3</v>
      </c>
      <c r="B23" s="11" t="s">
        <v>20</v>
      </c>
      <c r="C23" s="48">
        <v>49936092</v>
      </c>
      <c r="D23" s="52">
        <v>30525163</v>
      </c>
      <c r="E23" s="61">
        <v>42453727</v>
      </c>
      <c r="F23" s="51">
        <v>72978890</v>
      </c>
      <c r="G23" s="48">
        <v>122914982</v>
      </c>
      <c r="H23" s="52">
        <v>33930576</v>
      </c>
      <c r="I23" s="53">
        <v>0.27604914753190951</v>
      </c>
      <c r="J23" s="48">
        <v>88984406</v>
      </c>
      <c r="K23" s="48">
        <v>54805</v>
      </c>
      <c r="L23" s="48">
        <v>88929601</v>
      </c>
    </row>
    <row r="24" spans="1:12" ht="19.5" customHeight="1" x14ac:dyDescent="0.2">
      <c r="A24" s="10">
        <v>6</v>
      </c>
      <c r="B24" s="11" t="s">
        <v>21</v>
      </c>
      <c r="C24" s="48">
        <v>3591701</v>
      </c>
      <c r="D24" s="52">
        <v>2208264</v>
      </c>
      <c r="E24" s="61">
        <v>2458820</v>
      </c>
      <c r="F24" s="51">
        <v>4667084</v>
      </c>
      <c r="G24" s="48">
        <v>8258785</v>
      </c>
      <c r="H24" s="52">
        <v>2139007</v>
      </c>
      <c r="I24" s="53">
        <v>0.25899778236144905</v>
      </c>
      <c r="J24" s="48">
        <v>6119778</v>
      </c>
      <c r="K24" s="48">
        <v>63031</v>
      </c>
      <c r="L24" s="48">
        <v>6056747</v>
      </c>
    </row>
    <row r="25" spans="1:12" ht="19.5" customHeight="1" x14ac:dyDescent="0.2">
      <c r="A25" s="10">
        <v>6</v>
      </c>
      <c r="B25" s="11" t="s">
        <v>22</v>
      </c>
      <c r="C25" s="48">
        <v>2977911</v>
      </c>
      <c r="D25" s="52">
        <v>2742553</v>
      </c>
      <c r="E25" s="61">
        <v>3075532</v>
      </c>
      <c r="F25" s="51">
        <v>5818085</v>
      </c>
      <c r="G25" s="48">
        <v>8795996</v>
      </c>
      <c r="H25" s="52">
        <v>2756314</v>
      </c>
      <c r="I25" s="53">
        <v>0.3133600788358703</v>
      </c>
      <c r="J25" s="48">
        <v>6039682</v>
      </c>
      <c r="K25" s="48">
        <v>0</v>
      </c>
      <c r="L25" s="48">
        <v>6039682</v>
      </c>
    </row>
    <row r="26" spans="1:12" ht="19.5" customHeight="1" x14ac:dyDescent="0.2">
      <c r="A26" s="10">
        <v>5</v>
      </c>
      <c r="B26" s="11" t="s">
        <v>23</v>
      </c>
      <c r="C26" s="48">
        <v>27601141</v>
      </c>
      <c r="D26" s="52">
        <v>51615274</v>
      </c>
      <c r="E26" s="61">
        <v>71206075</v>
      </c>
      <c r="F26" s="51">
        <v>122821349</v>
      </c>
      <c r="G26" s="48">
        <v>150422490</v>
      </c>
      <c r="H26" s="52">
        <v>51975623</v>
      </c>
      <c r="I26" s="53">
        <v>0.34553093091332288</v>
      </c>
      <c r="J26" s="48">
        <v>98446867</v>
      </c>
      <c r="K26" s="48">
        <v>0</v>
      </c>
      <c r="L26" s="48">
        <v>98446867</v>
      </c>
    </row>
    <row r="27" spans="1:12" ht="19.5" customHeight="1" x14ac:dyDescent="0.2">
      <c r="A27" s="10">
        <v>5</v>
      </c>
      <c r="B27" s="11" t="s">
        <v>24</v>
      </c>
      <c r="C27" s="48">
        <v>14617877</v>
      </c>
      <c r="D27" s="52">
        <v>16299842</v>
      </c>
      <c r="E27" s="61">
        <v>19927581</v>
      </c>
      <c r="F27" s="51">
        <v>36227423</v>
      </c>
      <c r="G27" s="48">
        <v>50845300</v>
      </c>
      <c r="H27" s="52">
        <v>17958988</v>
      </c>
      <c r="I27" s="53">
        <v>0.35320841847722406</v>
      </c>
      <c r="J27" s="48">
        <v>32886312</v>
      </c>
      <c r="K27" s="48">
        <v>0</v>
      </c>
      <c r="L27" s="48">
        <v>32886312</v>
      </c>
    </row>
    <row r="28" spans="1:12" ht="19.5" customHeight="1" x14ac:dyDescent="0.2">
      <c r="A28" s="10">
        <v>5</v>
      </c>
      <c r="B28" s="11" t="s">
        <v>25</v>
      </c>
      <c r="C28" s="48">
        <v>2085241</v>
      </c>
      <c r="D28" s="52">
        <v>5281538</v>
      </c>
      <c r="E28" s="61">
        <v>4956632</v>
      </c>
      <c r="F28" s="51">
        <v>10238170</v>
      </c>
      <c r="G28" s="48">
        <v>12323411</v>
      </c>
      <c r="H28" s="52">
        <v>5552032</v>
      </c>
      <c r="I28" s="53">
        <v>0.45052721198700585</v>
      </c>
      <c r="J28" s="48">
        <v>6771379</v>
      </c>
      <c r="K28" s="48">
        <v>29</v>
      </c>
      <c r="L28" s="48">
        <v>6771350</v>
      </c>
    </row>
    <row r="29" spans="1:12" ht="19.5" customHeight="1" x14ac:dyDescent="0.2">
      <c r="A29" s="10">
        <v>5</v>
      </c>
      <c r="B29" s="11" t="s">
        <v>26</v>
      </c>
      <c r="C29" s="48">
        <v>3541876</v>
      </c>
      <c r="D29" s="52">
        <v>4881655</v>
      </c>
      <c r="E29" s="61">
        <v>5650767</v>
      </c>
      <c r="F29" s="51">
        <v>10532422</v>
      </c>
      <c r="G29" s="48">
        <v>14074298</v>
      </c>
      <c r="H29" s="52">
        <v>5491775</v>
      </c>
      <c r="I29" s="53">
        <v>0.39019885752028272</v>
      </c>
      <c r="J29" s="48">
        <v>8582523</v>
      </c>
      <c r="K29" s="48">
        <v>0</v>
      </c>
      <c r="L29" s="48">
        <v>8582523</v>
      </c>
    </row>
    <row r="30" spans="1:12" ht="19.5" customHeight="1" x14ac:dyDescent="0.2">
      <c r="A30" s="10">
        <v>3</v>
      </c>
      <c r="B30" s="11" t="s">
        <v>27</v>
      </c>
      <c r="C30" s="48">
        <v>20277162</v>
      </c>
      <c r="D30" s="52">
        <v>14135838</v>
      </c>
      <c r="E30" s="61">
        <v>11524563</v>
      </c>
      <c r="F30" s="51">
        <v>25660401</v>
      </c>
      <c r="G30" s="48">
        <v>45937563</v>
      </c>
      <c r="H30" s="52">
        <v>15459468</v>
      </c>
      <c r="I30" s="53">
        <v>0.33653217520485362</v>
      </c>
      <c r="J30" s="48">
        <v>30478095</v>
      </c>
      <c r="K30" s="48">
        <v>1088235</v>
      </c>
      <c r="L30" s="48">
        <v>29389860</v>
      </c>
    </row>
    <row r="31" spans="1:12" ht="19.5" customHeight="1" x14ac:dyDescent="0.2">
      <c r="A31" s="10">
        <v>4</v>
      </c>
      <c r="B31" s="11" t="s">
        <v>28</v>
      </c>
      <c r="C31" s="48">
        <v>13579815</v>
      </c>
      <c r="D31" s="52">
        <v>17283813</v>
      </c>
      <c r="E31" s="61">
        <v>19298177</v>
      </c>
      <c r="F31" s="51">
        <v>36581990</v>
      </c>
      <c r="G31" s="48">
        <v>50161805</v>
      </c>
      <c r="H31" s="52">
        <v>12521343</v>
      </c>
      <c r="I31" s="53">
        <v>0.24961906773490308</v>
      </c>
      <c r="J31" s="48">
        <v>37640462</v>
      </c>
      <c r="K31" s="48">
        <v>205932</v>
      </c>
      <c r="L31" s="48">
        <v>37434530</v>
      </c>
    </row>
    <row r="32" spans="1:12" ht="19.5" customHeight="1" x14ac:dyDescent="0.2">
      <c r="A32" s="10">
        <v>1</v>
      </c>
      <c r="B32" s="11" t="s">
        <v>29</v>
      </c>
      <c r="C32" s="48">
        <v>2740701</v>
      </c>
      <c r="D32" s="52">
        <v>3000721</v>
      </c>
      <c r="E32" s="61">
        <v>3382508</v>
      </c>
      <c r="F32" s="51">
        <v>6383229</v>
      </c>
      <c r="G32" s="48">
        <v>9123930</v>
      </c>
      <c r="H32" s="52">
        <v>2540053</v>
      </c>
      <c r="I32" s="53">
        <v>0.27839461723182884</v>
      </c>
      <c r="J32" s="48">
        <v>6583877</v>
      </c>
      <c r="K32" s="48">
        <v>0</v>
      </c>
      <c r="L32" s="48">
        <v>6583877</v>
      </c>
    </row>
    <row r="33" spans="1:12" ht="19.5" customHeight="1" x14ac:dyDescent="0.2">
      <c r="A33" s="10">
        <v>2</v>
      </c>
      <c r="B33" s="11" t="s">
        <v>30</v>
      </c>
      <c r="C33" s="48">
        <v>15299000</v>
      </c>
      <c r="D33" s="52">
        <v>14465118</v>
      </c>
      <c r="E33" s="61">
        <v>18647224</v>
      </c>
      <c r="F33" s="51">
        <v>33112342</v>
      </c>
      <c r="G33" s="48">
        <v>48411342</v>
      </c>
      <c r="H33" s="52">
        <v>15446762</v>
      </c>
      <c r="I33" s="53">
        <v>0.31907320396117089</v>
      </c>
      <c r="J33" s="48">
        <v>32964580</v>
      </c>
      <c r="K33" s="48">
        <v>0</v>
      </c>
      <c r="L33" s="48">
        <v>32964580</v>
      </c>
    </row>
    <row r="34" spans="1:12" ht="19.5" customHeight="1" x14ac:dyDescent="0.2">
      <c r="A34" s="10">
        <v>1</v>
      </c>
      <c r="B34" s="11" t="s">
        <v>31</v>
      </c>
      <c r="C34" s="48">
        <v>10204247</v>
      </c>
      <c r="D34" s="52">
        <v>14852272</v>
      </c>
      <c r="E34" s="61">
        <v>17820372</v>
      </c>
      <c r="F34" s="51">
        <v>32672644</v>
      </c>
      <c r="G34" s="48">
        <v>42876891</v>
      </c>
      <c r="H34" s="52">
        <v>16651279</v>
      </c>
      <c r="I34" s="53">
        <v>0.38835089512436899</v>
      </c>
      <c r="J34" s="48">
        <v>26225612</v>
      </c>
      <c r="K34" s="48">
        <v>218230</v>
      </c>
      <c r="L34" s="48">
        <v>26007382</v>
      </c>
    </row>
    <row r="35" spans="1:12" ht="19.5" customHeight="1" x14ac:dyDescent="0.2">
      <c r="A35" s="10">
        <v>5</v>
      </c>
      <c r="B35" s="11" t="s">
        <v>32</v>
      </c>
      <c r="C35" s="48">
        <v>34668441</v>
      </c>
      <c r="D35" s="52">
        <v>29610608</v>
      </c>
      <c r="E35" s="61">
        <v>39518797</v>
      </c>
      <c r="F35" s="51">
        <v>69129405</v>
      </c>
      <c r="G35" s="48">
        <v>103797846</v>
      </c>
      <c r="H35" s="52">
        <v>43004847</v>
      </c>
      <c r="I35" s="53">
        <v>0.41431348199653389</v>
      </c>
      <c r="J35" s="48">
        <v>60792999</v>
      </c>
      <c r="K35" s="48">
        <v>0</v>
      </c>
      <c r="L35" s="48">
        <v>60792999</v>
      </c>
    </row>
    <row r="36" spans="1:12" ht="19.5" customHeight="1" x14ac:dyDescent="0.2">
      <c r="A36" s="10">
        <v>5</v>
      </c>
      <c r="B36" s="11" t="s">
        <v>33</v>
      </c>
      <c r="C36" s="48">
        <v>5523208</v>
      </c>
      <c r="D36" s="52">
        <v>8967559</v>
      </c>
      <c r="E36" s="61">
        <v>9887440</v>
      </c>
      <c r="F36" s="51">
        <v>18854999</v>
      </c>
      <c r="G36" s="48">
        <v>24378207</v>
      </c>
      <c r="H36" s="52">
        <v>9087630</v>
      </c>
      <c r="I36" s="53">
        <v>0.37277680019699561</v>
      </c>
      <c r="J36" s="48">
        <v>15290577</v>
      </c>
      <c r="K36" s="48">
        <v>30412</v>
      </c>
      <c r="L36" s="48">
        <v>15260165</v>
      </c>
    </row>
    <row r="37" spans="1:12" ht="19.5" customHeight="1" x14ac:dyDescent="0.2">
      <c r="A37" s="10">
        <v>3</v>
      </c>
      <c r="B37" s="11" t="s">
        <v>34</v>
      </c>
      <c r="C37" s="48">
        <v>13380166</v>
      </c>
      <c r="D37" s="52">
        <v>11463810</v>
      </c>
      <c r="E37" s="61">
        <v>14528552</v>
      </c>
      <c r="F37" s="51">
        <v>25992362</v>
      </c>
      <c r="G37" s="48">
        <v>39372528</v>
      </c>
      <c r="H37" s="52">
        <v>11804843</v>
      </c>
      <c r="I37" s="53">
        <v>0.29982435976678967</v>
      </c>
      <c r="J37" s="48">
        <v>27567685</v>
      </c>
      <c r="K37" s="48">
        <v>0</v>
      </c>
      <c r="L37" s="48">
        <v>27567685</v>
      </c>
    </row>
    <row r="38" spans="1:12" ht="19.5" customHeight="1" x14ac:dyDescent="0.2">
      <c r="A38" s="10">
        <v>5</v>
      </c>
      <c r="B38" s="11" t="s">
        <v>35</v>
      </c>
      <c r="C38" s="48">
        <v>8669016</v>
      </c>
      <c r="D38" s="52">
        <v>15481591</v>
      </c>
      <c r="E38" s="61">
        <v>17951309</v>
      </c>
      <c r="F38" s="51">
        <v>33432900</v>
      </c>
      <c r="G38" s="48">
        <v>42101916</v>
      </c>
      <c r="H38" s="52">
        <v>16017840</v>
      </c>
      <c r="I38" s="53">
        <v>0.38045394418629308</v>
      </c>
      <c r="J38" s="48">
        <v>26084076</v>
      </c>
      <c r="K38" s="48">
        <v>0</v>
      </c>
      <c r="L38" s="48">
        <v>26084076</v>
      </c>
    </row>
    <row r="39" spans="1:12" ht="19.5" customHeight="1" x14ac:dyDescent="0.2">
      <c r="A39" s="10">
        <v>4</v>
      </c>
      <c r="B39" s="11" t="s">
        <v>36</v>
      </c>
      <c r="C39" s="48">
        <v>279293</v>
      </c>
      <c r="D39" s="52">
        <v>2188290</v>
      </c>
      <c r="E39" s="61">
        <v>2336307</v>
      </c>
      <c r="F39" s="51">
        <v>4524597</v>
      </c>
      <c r="G39" s="48">
        <v>4803890</v>
      </c>
      <c r="H39" s="52">
        <v>1798616</v>
      </c>
      <c r="I39" s="53">
        <v>0.37440823998884237</v>
      </c>
      <c r="J39" s="48">
        <v>3005274</v>
      </c>
      <c r="K39" s="48">
        <v>4638</v>
      </c>
      <c r="L39" s="48">
        <v>3000636</v>
      </c>
    </row>
    <row r="40" spans="1:12" ht="19.5" customHeight="1" x14ac:dyDescent="0.2">
      <c r="A40" s="10">
        <v>5</v>
      </c>
      <c r="B40" s="11" t="s">
        <v>37</v>
      </c>
      <c r="C40" s="48">
        <v>2887611</v>
      </c>
      <c r="D40" s="52">
        <v>2565720</v>
      </c>
      <c r="E40" s="61">
        <v>2966185</v>
      </c>
      <c r="F40" s="51">
        <v>5531905</v>
      </c>
      <c r="G40" s="48">
        <v>8419516</v>
      </c>
      <c r="H40" s="52">
        <v>2743071</v>
      </c>
      <c r="I40" s="53">
        <v>0.32579913144651068</v>
      </c>
      <c r="J40" s="48">
        <v>5676445</v>
      </c>
      <c r="K40" s="48">
        <v>119</v>
      </c>
      <c r="L40" s="48">
        <v>5676326</v>
      </c>
    </row>
    <row r="41" spans="1:12" ht="19.5" customHeight="1" x14ac:dyDescent="0.2">
      <c r="A41" s="10">
        <v>6</v>
      </c>
      <c r="B41" s="11" t="s">
        <v>38</v>
      </c>
      <c r="C41" s="48">
        <v>10446878</v>
      </c>
      <c r="D41" s="52">
        <v>10902098</v>
      </c>
      <c r="E41" s="61">
        <v>14681793</v>
      </c>
      <c r="F41" s="51">
        <v>25583891</v>
      </c>
      <c r="G41" s="48">
        <v>36030769</v>
      </c>
      <c r="H41" s="52">
        <v>13730544</v>
      </c>
      <c r="I41" s="53">
        <v>0.38107829449879349</v>
      </c>
      <c r="J41" s="48">
        <v>22300225</v>
      </c>
      <c r="K41" s="48">
        <v>0</v>
      </c>
      <c r="L41" s="48">
        <v>22300225</v>
      </c>
    </row>
    <row r="42" spans="1:12" ht="19.5" customHeight="1" x14ac:dyDescent="0.2">
      <c r="A42" s="10">
        <v>1</v>
      </c>
      <c r="B42" s="11" t="s">
        <v>39</v>
      </c>
      <c r="C42" s="48">
        <v>2822158</v>
      </c>
      <c r="D42" s="52">
        <v>2243190</v>
      </c>
      <c r="E42" s="61">
        <v>2763274</v>
      </c>
      <c r="F42" s="51">
        <v>5006464</v>
      </c>
      <c r="G42" s="48">
        <v>7828622</v>
      </c>
      <c r="H42" s="52">
        <v>3090362</v>
      </c>
      <c r="I42" s="53">
        <v>0.39475172003450926</v>
      </c>
      <c r="J42" s="48">
        <v>4738260</v>
      </c>
      <c r="K42" s="48">
        <v>0</v>
      </c>
      <c r="L42" s="48">
        <v>4738260</v>
      </c>
    </row>
    <row r="43" spans="1:12" ht="19.5" customHeight="1" x14ac:dyDescent="0.2">
      <c r="A43" s="10">
        <v>1</v>
      </c>
      <c r="B43" s="11" t="s">
        <v>40</v>
      </c>
      <c r="C43" s="48">
        <v>29448679</v>
      </c>
      <c r="D43" s="52">
        <v>24578742</v>
      </c>
      <c r="E43" s="61">
        <v>33535892</v>
      </c>
      <c r="F43" s="51">
        <v>58114634</v>
      </c>
      <c r="G43" s="48">
        <v>87563313</v>
      </c>
      <c r="H43" s="52">
        <v>27015285</v>
      </c>
      <c r="I43" s="53">
        <v>0.30852287418590479</v>
      </c>
      <c r="J43" s="48">
        <v>60548028</v>
      </c>
      <c r="K43" s="48">
        <v>948765</v>
      </c>
      <c r="L43" s="48">
        <v>59599263</v>
      </c>
    </row>
    <row r="44" spans="1:12" ht="19.5" customHeight="1" x14ac:dyDescent="0.2">
      <c r="A44" s="10">
        <v>4</v>
      </c>
      <c r="B44" s="11" t="s">
        <v>41</v>
      </c>
      <c r="C44" s="48">
        <v>5953915</v>
      </c>
      <c r="D44" s="52">
        <v>8098482</v>
      </c>
      <c r="E44" s="61">
        <v>11591109</v>
      </c>
      <c r="F44" s="51">
        <v>19689591</v>
      </c>
      <c r="G44" s="48">
        <v>25643506</v>
      </c>
      <c r="H44" s="52">
        <v>6664386</v>
      </c>
      <c r="I44" s="53">
        <v>0.25988591419597618</v>
      </c>
      <c r="J44" s="48">
        <v>18979120</v>
      </c>
      <c r="K44" s="48">
        <v>0</v>
      </c>
      <c r="L44" s="48">
        <v>18979120</v>
      </c>
    </row>
    <row r="45" spans="1:12" ht="19.5" customHeight="1" x14ac:dyDescent="0.2">
      <c r="A45" s="10">
        <v>1</v>
      </c>
      <c r="B45" s="11" t="s">
        <v>42</v>
      </c>
      <c r="C45" s="48">
        <v>33083314</v>
      </c>
      <c r="D45" s="52">
        <v>56923055</v>
      </c>
      <c r="E45" s="61">
        <v>58853440</v>
      </c>
      <c r="F45" s="51">
        <v>115776495</v>
      </c>
      <c r="G45" s="48">
        <v>148859809</v>
      </c>
      <c r="H45" s="52">
        <v>60027681</v>
      </c>
      <c r="I45" s="53">
        <v>0.40324975158338405</v>
      </c>
      <c r="J45" s="48">
        <v>88832128</v>
      </c>
      <c r="K45" s="48">
        <v>0</v>
      </c>
      <c r="L45" s="48">
        <v>88832128</v>
      </c>
    </row>
    <row r="46" spans="1:12" ht="19.5" customHeight="1" x14ac:dyDescent="0.2">
      <c r="A46" s="10">
        <v>3</v>
      </c>
      <c r="B46" s="11" t="s">
        <v>43</v>
      </c>
      <c r="C46" s="48">
        <v>20251686</v>
      </c>
      <c r="D46" s="52">
        <v>30509229</v>
      </c>
      <c r="E46" s="61">
        <v>36892458</v>
      </c>
      <c r="F46" s="51">
        <v>67401687</v>
      </c>
      <c r="G46" s="48">
        <v>87653373</v>
      </c>
      <c r="H46" s="52">
        <v>30290517</v>
      </c>
      <c r="I46" s="53">
        <v>0.34557160738126985</v>
      </c>
      <c r="J46" s="48">
        <v>57362856</v>
      </c>
      <c r="K46" s="48">
        <v>155578</v>
      </c>
      <c r="L46" s="48">
        <v>57207278</v>
      </c>
    </row>
    <row r="47" spans="1:12" ht="19.5" customHeight="1" x14ac:dyDescent="0.2">
      <c r="A47" s="10">
        <v>4</v>
      </c>
      <c r="B47" s="11" t="s">
        <v>44</v>
      </c>
      <c r="C47" s="48">
        <v>2529756</v>
      </c>
      <c r="D47" s="52">
        <v>2146039</v>
      </c>
      <c r="E47" s="61">
        <v>2072730</v>
      </c>
      <c r="F47" s="51">
        <v>4218769</v>
      </c>
      <c r="G47" s="48">
        <v>6748525</v>
      </c>
      <c r="H47" s="52">
        <v>1850520</v>
      </c>
      <c r="I47" s="53">
        <v>0.27421103129943208</v>
      </c>
      <c r="J47" s="48">
        <v>4898005</v>
      </c>
      <c r="K47" s="48">
        <v>0</v>
      </c>
      <c r="L47" s="48">
        <v>4898005</v>
      </c>
    </row>
    <row r="48" spans="1:12" ht="19.5" customHeight="1" x14ac:dyDescent="0.2">
      <c r="A48" s="10">
        <v>5</v>
      </c>
      <c r="B48" s="11" t="s">
        <v>45</v>
      </c>
      <c r="C48" s="48">
        <v>31697346</v>
      </c>
      <c r="D48" s="52">
        <v>31462243</v>
      </c>
      <c r="E48" s="61">
        <v>35546298</v>
      </c>
      <c r="F48" s="51">
        <v>67008541</v>
      </c>
      <c r="G48" s="48">
        <v>98705887</v>
      </c>
      <c r="H48" s="52">
        <v>28537708</v>
      </c>
      <c r="I48" s="53">
        <v>0.28911860140621604</v>
      </c>
      <c r="J48" s="48">
        <v>70168179</v>
      </c>
      <c r="K48" s="48">
        <v>0</v>
      </c>
      <c r="L48" s="48">
        <v>70168179</v>
      </c>
    </row>
    <row r="49" spans="1:12" ht="19.5" customHeight="1" x14ac:dyDescent="0.2">
      <c r="A49" s="10">
        <v>4</v>
      </c>
      <c r="B49" s="11" t="s">
        <v>46</v>
      </c>
      <c r="C49" s="48">
        <v>6590385</v>
      </c>
      <c r="D49" s="52">
        <v>8103415</v>
      </c>
      <c r="E49" s="61">
        <v>8982777</v>
      </c>
      <c r="F49" s="51">
        <v>17086192</v>
      </c>
      <c r="G49" s="48">
        <v>23676577</v>
      </c>
      <c r="H49" s="52">
        <v>5066360</v>
      </c>
      <c r="I49" s="53">
        <v>0.21398194510971752</v>
      </c>
      <c r="J49" s="48">
        <v>18610217</v>
      </c>
      <c r="K49" s="48">
        <v>2</v>
      </c>
      <c r="L49" s="48">
        <v>18610215</v>
      </c>
    </row>
    <row r="50" spans="1:12" ht="19.5" customHeight="1" x14ac:dyDescent="0.2">
      <c r="A50" s="10">
        <v>6</v>
      </c>
      <c r="B50" s="11" t="s">
        <v>47</v>
      </c>
      <c r="C50" s="48">
        <v>12036531</v>
      </c>
      <c r="D50" s="52">
        <v>11682917</v>
      </c>
      <c r="E50" s="61">
        <v>14736235</v>
      </c>
      <c r="F50" s="51">
        <v>26419152</v>
      </c>
      <c r="G50" s="48">
        <v>38455683</v>
      </c>
      <c r="H50" s="52">
        <v>12495786</v>
      </c>
      <c r="I50" s="53">
        <v>0.32493990550109331</v>
      </c>
      <c r="J50" s="48">
        <v>25959897</v>
      </c>
      <c r="K50" s="48">
        <v>156427</v>
      </c>
      <c r="L50" s="48">
        <v>25803470</v>
      </c>
    </row>
    <row r="51" spans="1:12" ht="19.5" customHeight="1" x14ac:dyDescent="0.2">
      <c r="A51" s="10">
        <v>2</v>
      </c>
      <c r="B51" s="11" t="s">
        <v>48</v>
      </c>
      <c r="C51" s="48">
        <v>21348373</v>
      </c>
      <c r="D51" s="52">
        <v>34588989</v>
      </c>
      <c r="E51" s="61">
        <v>42807569</v>
      </c>
      <c r="F51" s="51">
        <v>77396558</v>
      </c>
      <c r="G51" s="48">
        <v>98744931</v>
      </c>
      <c r="H51" s="52">
        <v>32715407</v>
      </c>
      <c r="I51" s="53">
        <v>0.33131226756338511</v>
      </c>
      <c r="J51" s="48">
        <v>66029524</v>
      </c>
      <c r="K51" s="48">
        <v>70278</v>
      </c>
      <c r="L51" s="48">
        <v>65959246</v>
      </c>
    </row>
    <row r="52" spans="1:12" ht="19.5" customHeight="1" x14ac:dyDescent="0.2">
      <c r="A52" s="10">
        <v>1</v>
      </c>
      <c r="B52" s="11" t="s">
        <v>49</v>
      </c>
      <c r="C52" s="48">
        <v>41638202</v>
      </c>
      <c r="D52" s="52">
        <v>30835653</v>
      </c>
      <c r="E52" s="61">
        <v>41491926</v>
      </c>
      <c r="F52" s="51">
        <v>72327579</v>
      </c>
      <c r="G52" s="48">
        <v>113965781</v>
      </c>
      <c r="H52" s="52">
        <v>19226320</v>
      </c>
      <c r="I52" s="53">
        <v>0.16870256871226988</v>
      </c>
      <c r="J52" s="48">
        <v>94739461</v>
      </c>
      <c r="K52" s="48">
        <v>4843731</v>
      </c>
      <c r="L52" s="48">
        <v>89895730</v>
      </c>
    </row>
    <row r="53" spans="1:12" ht="19.5" customHeight="1" x14ac:dyDescent="0.2">
      <c r="A53" s="10">
        <v>1</v>
      </c>
      <c r="B53" s="11" t="s">
        <v>50</v>
      </c>
      <c r="C53" s="48">
        <v>2766186</v>
      </c>
      <c r="D53" s="52">
        <v>3801992</v>
      </c>
      <c r="E53" s="61">
        <v>4507584</v>
      </c>
      <c r="F53" s="51">
        <v>8309576</v>
      </c>
      <c r="G53" s="48">
        <v>11075762</v>
      </c>
      <c r="H53" s="52">
        <v>3428651</v>
      </c>
      <c r="I53" s="53">
        <v>0.30956344132349539</v>
      </c>
      <c r="J53" s="48">
        <v>7647111</v>
      </c>
      <c r="K53" s="48">
        <v>0</v>
      </c>
      <c r="L53" s="48">
        <v>7647111</v>
      </c>
    </row>
    <row r="54" spans="1:12" ht="19.5" customHeight="1" x14ac:dyDescent="0.2">
      <c r="A54" s="10">
        <v>3</v>
      </c>
      <c r="B54" s="11" t="s">
        <v>51</v>
      </c>
      <c r="C54" s="48">
        <v>11899951</v>
      </c>
      <c r="D54" s="52">
        <v>15156854</v>
      </c>
      <c r="E54" s="61">
        <v>19734599</v>
      </c>
      <c r="F54" s="51">
        <v>34891453</v>
      </c>
      <c r="G54" s="48">
        <v>46791404</v>
      </c>
      <c r="H54" s="52">
        <v>15384243</v>
      </c>
      <c r="I54" s="53">
        <v>0.32878353041084213</v>
      </c>
      <c r="J54" s="48">
        <v>31407161</v>
      </c>
      <c r="K54" s="48">
        <v>0</v>
      </c>
      <c r="L54" s="48">
        <v>31407161</v>
      </c>
    </row>
    <row r="55" spans="1:12" ht="19.5" customHeight="1" x14ac:dyDescent="0.2">
      <c r="A55" s="10">
        <v>4</v>
      </c>
      <c r="B55" s="11" t="s">
        <v>52</v>
      </c>
      <c r="C55" s="48">
        <v>2115595</v>
      </c>
      <c r="D55" s="52">
        <v>2151489</v>
      </c>
      <c r="E55" s="61">
        <v>2153010</v>
      </c>
      <c r="F55" s="51">
        <v>4304499</v>
      </c>
      <c r="G55" s="48">
        <v>6420094</v>
      </c>
      <c r="H55" s="52">
        <v>1901266</v>
      </c>
      <c r="I55" s="53">
        <v>0.29614301597453246</v>
      </c>
      <c r="J55" s="48">
        <v>4518828</v>
      </c>
      <c r="K55" s="48">
        <v>0</v>
      </c>
      <c r="L55" s="48">
        <v>4518828</v>
      </c>
    </row>
    <row r="56" spans="1:12" ht="19.5" customHeight="1" x14ac:dyDescent="0.2">
      <c r="A56" s="10">
        <v>3</v>
      </c>
      <c r="B56" s="11" t="s">
        <v>53</v>
      </c>
      <c r="C56" s="48">
        <v>21085387</v>
      </c>
      <c r="D56" s="52">
        <v>18455714</v>
      </c>
      <c r="E56" s="61">
        <v>24253985</v>
      </c>
      <c r="F56" s="51">
        <v>42709699</v>
      </c>
      <c r="G56" s="48">
        <v>63795086</v>
      </c>
      <c r="H56" s="52">
        <v>20552286</v>
      </c>
      <c r="I56" s="53">
        <v>0.32216095766372976</v>
      </c>
      <c r="J56" s="48">
        <v>43242800</v>
      </c>
      <c r="K56" s="48">
        <v>0</v>
      </c>
      <c r="L56" s="48">
        <v>43242800</v>
      </c>
    </row>
    <row r="57" spans="1:12" ht="19.5" customHeight="1" x14ac:dyDescent="0.2">
      <c r="A57" s="10">
        <v>4</v>
      </c>
      <c r="B57" s="11" t="s">
        <v>54</v>
      </c>
      <c r="C57" s="48">
        <v>36688163</v>
      </c>
      <c r="D57" s="52">
        <v>63145835</v>
      </c>
      <c r="E57" s="61">
        <v>74087475</v>
      </c>
      <c r="F57" s="51">
        <v>137233310</v>
      </c>
      <c r="G57" s="48">
        <v>173921473</v>
      </c>
      <c r="H57" s="52">
        <v>68012963</v>
      </c>
      <c r="I57" s="53">
        <v>0.39105558288366155</v>
      </c>
      <c r="J57" s="48">
        <v>105908510</v>
      </c>
      <c r="K57" s="48">
        <v>0</v>
      </c>
      <c r="L57" s="48">
        <v>105908510</v>
      </c>
    </row>
    <row r="58" spans="1:12" ht="19.5" customHeight="1" x14ac:dyDescent="0.2">
      <c r="A58" s="10">
        <v>4</v>
      </c>
      <c r="B58" s="11" t="s">
        <v>55</v>
      </c>
      <c r="C58" s="48">
        <v>1833276</v>
      </c>
      <c r="D58" s="52">
        <v>3596558</v>
      </c>
      <c r="E58" s="61">
        <v>4636601</v>
      </c>
      <c r="F58" s="51">
        <v>8233159</v>
      </c>
      <c r="G58" s="48">
        <v>10066435</v>
      </c>
      <c r="H58" s="52">
        <v>4077333</v>
      </c>
      <c r="I58" s="53">
        <v>0.40504240081021731</v>
      </c>
      <c r="J58" s="48">
        <v>5989102</v>
      </c>
      <c r="K58" s="48">
        <v>0</v>
      </c>
      <c r="L58" s="48">
        <v>5989102</v>
      </c>
    </row>
    <row r="59" spans="1:12" ht="19.5" customHeight="1" x14ac:dyDescent="0.2">
      <c r="A59" s="10">
        <v>1</v>
      </c>
      <c r="B59" s="11" t="s">
        <v>56</v>
      </c>
      <c r="C59" s="48">
        <v>918569</v>
      </c>
      <c r="D59" s="52">
        <v>2103267</v>
      </c>
      <c r="E59" s="61">
        <v>1886397</v>
      </c>
      <c r="F59" s="51">
        <v>3989664</v>
      </c>
      <c r="G59" s="48">
        <v>4908233</v>
      </c>
      <c r="H59" s="52">
        <v>2369359</v>
      </c>
      <c r="I59" s="53">
        <v>0.48273156551451407</v>
      </c>
      <c r="J59" s="48">
        <v>2538874</v>
      </c>
      <c r="K59" s="48">
        <v>0</v>
      </c>
      <c r="L59" s="48">
        <v>2538874</v>
      </c>
    </row>
    <row r="60" spans="1:12" ht="19.5" customHeight="1" x14ac:dyDescent="0.2">
      <c r="A60" s="10">
        <v>2</v>
      </c>
      <c r="B60" s="11" t="s">
        <v>57</v>
      </c>
      <c r="C60" s="48">
        <v>15277458</v>
      </c>
      <c r="D60" s="52">
        <v>14827961</v>
      </c>
      <c r="E60" s="61">
        <v>17379638</v>
      </c>
      <c r="F60" s="51">
        <v>32207599</v>
      </c>
      <c r="G60" s="48">
        <v>47485057</v>
      </c>
      <c r="H60" s="52">
        <v>15809724</v>
      </c>
      <c r="I60" s="53">
        <v>0.33294103448164758</v>
      </c>
      <c r="J60" s="48">
        <v>31675333</v>
      </c>
      <c r="K60" s="48">
        <v>0</v>
      </c>
      <c r="L60" s="48">
        <v>31675333</v>
      </c>
    </row>
    <row r="61" spans="1:12" ht="19.5" customHeight="1" x14ac:dyDescent="0.2">
      <c r="A61" s="10">
        <v>6</v>
      </c>
      <c r="B61" s="11" t="s">
        <v>58</v>
      </c>
      <c r="C61" s="48">
        <v>12109647</v>
      </c>
      <c r="D61" s="52">
        <v>20407961</v>
      </c>
      <c r="E61" s="61">
        <v>27535352</v>
      </c>
      <c r="F61" s="51">
        <v>47943313</v>
      </c>
      <c r="G61" s="48">
        <v>60052960</v>
      </c>
      <c r="H61" s="52">
        <v>22119331</v>
      </c>
      <c r="I61" s="53">
        <v>0.36833040369700343</v>
      </c>
      <c r="J61" s="48">
        <v>37933629</v>
      </c>
      <c r="K61" s="48">
        <v>0</v>
      </c>
      <c r="L61" s="48">
        <v>37933629</v>
      </c>
    </row>
    <row r="62" spans="1:12" ht="19.5" customHeight="1" x14ac:dyDescent="0.2">
      <c r="A62" s="10">
        <v>2</v>
      </c>
      <c r="B62" s="11" t="s">
        <v>59</v>
      </c>
      <c r="C62" s="48">
        <v>5080282</v>
      </c>
      <c r="D62" s="52">
        <v>6753010</v>
      </c>
      <c r="E62" s="61">
        <v>8649933</v>
      </c>
      <c r="F62" s="51">
        <v>15402943</v>
      </c>
      <c r="G62" s="48">
        <v>20483225</v>
      </c>
      <c r="H62" s="52">
        <v>6255214</v>
      </c>
      <c r="I62" s="53">
        <v>0.30538228233102943</v>
      </c>
      <c r="J62" s="48">
        <v>14228011</v>
      </c>
      <c r="K62" s="48">
        <v>0</v>
      </c>
      <c r="L62" s="48">
        <v>14228011</v>
      </c>
    </row>
    <row r="63" spans="1:12" ht="19.5" customHeight="1" x14ac:dyDescent="0.2">
      <c r="A63" s="10">
        <v>5</v>
      </c>
      <c r="B63" s="11" t="s">
        <v>60</v>
      </c>
      <c r="C63" s="48">
        <v>12388882</v>
      </c>
      <c r="D63" s="52">
        <v>12515442</v>
      </c>
      <c r="E63" s="61">
        <v>14106183</v>
      </c>
      <c r="F63" s="51">
        <v>26621625</v>
      </c>
      <c r="G63" s="48">
        <v>39010507</v>
      </c>
      <c r="H63" s="52">
        <v>13921819</v>
      </c>
      <c r="I63" s="53">
        <v>0.35687357254803176</v>
      </c>
      <c r="J63" s="48">
        <v>25088688</v>
      </c>
      <c r="K63" s="48">
        <v>0</v>
      </c>
      <c r="L63" s="48">
        <v>25088688</v>
      </c>
    </row>
    <row r="64" spans="1:12" ht="19.5" customHeight="1" x14ac:dyDescent="0.2">
      <c r="A64" s="12">
        <v>4</v>
      </c>
      <c r="B64" s="13" t="s">
        <v>61</v>
      </c>
      <c r="C64" s="54">
        <v>2540270</v>
      </c>
      <c r="D64" s="58">
        <v>2138957</v>
      </c>
      <c r="E64" s="62">
        <v>2075254</v>
      </c>
      <c r="F64" s="57">
        <v>4214211</v>
      </c>
      <c r="G64" s="54">
        <v>6754481</v>
      </c>
      <c r="H64" s="58">
        <v>1331027</v>
      </c>
      <c r="I64" s="59">
        <v>0.19705836762291581</v>
      </c>
      <c r="J64" s="54">
        <v>5423454</v>
      </c>
      <c r="K64" s="54">
        <v>107675</v>
      </c>
      <c r="L64" s="54">
        <v>5315779</v>
      </c>
    </row>
    <row r="65" spans="1:13" s="105" customFormat="1" ht="20.25" customHeight="1" x14ac:dyDescent="0.2">
      <c r="A65" s="98"/>
      <c r="B65" s="81" t="s">
        <v>91</v>
      </c>
      <c r="C65" s="99">
        <v>5138273</v>
      </c>
      <c r="D65" s="99">
        <v>2216190</v>
      </c>
      <c r="E65" s="100">
        <v>3500335</v>
      </c>
      <c r="F65" s="101">
        <v>5716525</v>
      </c>
      <c r="G65" s="99">
        <v>10854798</v>
      </c>
      <c r="H65" s="99">
        <v>2508596</v>
      </c>
      <c r="I65" s="102">
        <v>0.23110480729351204</v>
      </c>
      <c r="J65" s="103">
        <v>8346202</v>
      </c>
      <c r="K65" s="99">
        <v>1314888</v>
      </c>
      <c r="L65" s="103">
        <v>7031314</v>
      </c>
      <c r="M65" s="104"/>
    </row>
    <row r="66" spans="1:13" ht="19.5" customHeight="1" x14ac:dyDescent="0.2">
      <c r="A66" s="10">
        <v>6</v>
      </c>
      <c r="B66" s="11" t="s">
        <v>78</v>
      </c>
      <c r="C66" s="48">
        <v>467927</v>
      </c>
      <c r="D66" s="52">
        <v>235563</v>
      </c>
      <c r="E66" s="61">
        <v>335721</v>
      </c>
      <c r="F66" s="51">
        <v>571284</v>
      </c>
      <c r="G66" s="48">
        <v>1039211</v>
      </c>
      <c r="H66" s="52">
        <v>239041</v>
      </c>
      <c r="I66" s="53">
        <v>0.23002162217297545</v>
      </c>
      <c r="J66" s="48">
        <v>800170</v>
      </c>
      <c r="K66" s="48">
        <v>51132</v>
      </c>
      <c r="L66" s="48">
        <v>749038</v>
      </c>
    </row>
    <row r="67" spans="1:13" ht="19.5" customHeight="1" x14ac:dyDescent="0.2">
      <c r="A67" s="10">
        <v>6</v>
      </c>
      <c r="B67" s="11" t="s">
        <v>79</v>
      </c>
      <c r="C67" s="48">
        <v>1607235</v>
      </c>
      <c r="D67" s="52">
        <v>815228</v>
      </c>
      <c r="E67" s="61">
        <v>1289722</v>
      </c>
      <c r="F67" s="51">
        <v>2104950</v>
      </c>
      <c r="G67" s="48">
        <v>3712185</v>
      </c>
      <c r="H67" s="52">
        <v>1314306</v>
      </c>
      <c r="I67" s="53">
        <v>0.35405185894560753</v>
      </c>
      <c r="J67" s="48">
        <v>2397879</v>
      </c>
      <c r="K67" s="48">
        <v>342995</v>
      </c>
      <c r="L67" s="48">
        <v>2054884</v>
      </c>
    </row>
    <row r="68" spans="1:13" ht="19.5" customHeight="1" x14ac:dyDescent="0.2">
      <c r="A68" s="10">
        <v>6</v>
      </c>
      <c r="B68" s="11" t="s">
        <v>80</v>
      </c>
      <c r="C68" s="48">
        <v>1482743</v>
      </c>
      <c r="D68" s="52">
        <v>462115</v>
      </c>
      <c r="E68" s="61">
        <v>759354</v>
      </c>
      <c r="F68" s="51">
        <v>1221469</v>
      </c>
      <c r="G68" s="48">
        <v>2704212</v>
      </c>
      <c r="H68" s="52">
        <v>394213</v>
      </c>
      <c r="I68" s="53">
        <v>0.14577740206758938</v>
      </c>
      <c r="J68" s="48">
        <v>2309999</v>
      </c>
      <c r="K68" s="48">
        <v>289278</v>
      </c>
      <c r="L68" s="48">
        <v>2020721</v>
      </c>
    </row>
    <row r="69" spans="1:13" ht="19.5" customHeight="1" x14ac:dyDescent="0.2">
      <c r="A69" s="10">
        <v>6</v>
      </c>
      <c r="B69" s="11" t="s">
        <v>81</v>
      </c>
      <c r="C69" s="48">
        <v>80743</v>
      </c>
      <c r="D69" s="52">
        <v>80521</v>
      </c>
      <c r="E69" s="61">
        <v>137385</v>
      </c>
      <c r="F69" s="51">
        <v>217906</v>
      </c>
      <c r="G69" s="48">
        <v>298649</v>
      </c>
      <c r="H69" s="52">
        <v>110757</v>
      </c>
      <c r="I69" s="53">
        <v>0.37086010668041747</v>
      </c>
      <c r="J69" s="48">
        <v>187892</v>
      </c>
      <c r="K69" s="48">
        <v>0</v>
      </c>
      <c r="L69" s="48">
        <v>187892</v>
      </c>
    </row>
    <row r="70" spans="1:13" ht="19.5" customHeight="1" x14ac:dyDescent="0.2">
      <c r="A70" s="12">
        <v>1</v>
      </c>
      <c r="B70" s="13" t="s">
        <v>82</v>
      </c>
      <c r="C70" s="54">
        <v>1499625</v>
      </c>
      <c r="D70" s="58">
        <v>622763</v>
      </c>
      <c r="E70" s="62">
        <v>978153</v>
      </c>
      <c r="F70" s="57">
        <v>1600916</v>
      </c>
      <c r="G70" s="54">
        <v>3100541</v>
      </c>
      <c r="H70" s="58">
        <v>450279</v>
      </c>
      <c r="I70" s="59">
        <v>0.1452259460526405</v>
      </c>
      <c r="J70" s="54">
        <v>2650262</v>
      </c>
      <c r="K70" s="54">
        <v>631483</v>
      </c>
      <c r="L70" s="54">
        <v>2018779</v>
      </c>
    </row>
    <row r="71" spans="1:13" ht="13.5" customHeight="1" x14ac:dyDescent="0.2">
      <c r="A71" s="129" t="s">
        <v>110</v>
      </c>
      <c r="B71" s="67"/>
      <c r="D71" s="6"/>
      <c r="E71" s="6"/>
      <c r="F71" s="69"/>
      <c r="G71" s="69"/>
      <c r="H71" s="69"/>
      <c r="I71" s="70"/>
      <c r="J71" s="69"/>
    </row>
    <row r="72" spans="1:13" ht="15" customHeight="1" x14ac:dyDescent="0.2">
      <c r="A72" s="146" t="s">
        <v>119</v>
      </c>
      <c r="B72" s="155"/>
      <c r="C72" s="155"/>
      <c r="D72" s="155"/>
      <c r="E72" s="155"/>
      <c r="F72" s="155"/>
      <c r="G72" s="155"/>
      <c r="H72" s="155"/>
      <c r="I72" s="155"/>
      <c r="J72" s="155"/>
    </row>
    <row r="73" spans="1:13" ht="25.15" hidden="1" customHeight="1" x14ac:dyDescent="0.2">
      <c r="A73" s="146" t="s">
        <v>121</v>
      </c>
      <c r="B73" s="155"/>
      <c r="C73" s="155"/>
      <c r="D73" s="155"/>
      <c r="E73" s="155"/>
      <c r="F73" s="155"/>
      <c r="G73" s="155"/>
      <c r="H73" s="155"/>
      <c r="I73" s="155"/>
      <c r="J73" s="155"/>
    </row>
    <row r="74" spans="1:13" ht="12.75" customHeight="1" x14ac:dyDescent="0.2">
      <c r="A74" s="144"/>
      <c r="B74" s="144"/>
      <c r="C74" s="144"/>
      <c r="D74" s="144"/>
      <c r="E74" s="144"/>
      <c r="F74" s="78"/>
      <c r="G74" s="78"/>
      <c r="H74" s="78"/>
      <c r="I74" s="78"/>
      <c r="J74" s="97" t="s">
        <v>120</v>
      </c>
    </row>
  </sheetData>
  <mergeCells count="5">
    <mergeCell ref="D6:F6"/>
    <mergeCell ref="C5:G5"/>
    <mergeCell ref="H5:I5"/>
    <mergeCell ref="A72:J72"/>
    <mergeCell ref="A73:J73"/>
  </mergeCells>
  <phoneticPr fontId="2" type="noConversion"/>
  <conditionalFormatting sqref="I10:I70">
    <cfRule type="cellIs" dxfId="16" priority="1" stopIfTrue="1" operator="notBetween">
      <formula>0</formula>
      <formula>1</formula>
    </cfRule>
  </conditionalFormatting>
  <printOptions horizontalCentered="1"/>
  <pageMargins left="0.75" right="0.75" top="0.5" bottom="0.25" header="0" footer="0"/>
  <pageSetup scale="55" orientation="portrait" r:id="rId1"/>
  <headerFooter alignWithMargins="0"/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zoomScale="80" zoomScaleNormal="80" workbookViewId="0"/>
  </sheetViews>
  <sheetFormatPr defaultColWidth="9.140625" defaultRowHeight="12.75" x14ac:dyDescent="0.2"/>
  <cols>
    <col min="1" max="1" width="6.140625" style="6" bestFit="1" customWidth="1"/>
    <col min="2" max="2" width="21.140625" style="6" customWidth="1"/>
    <col min="3" max="3" width="18.28515625" style="6" customWidth="1"/>
    <col min="4" max="4" width="18.7109375" style="6" customWidth="1"/>
    <col min="5" max="5" width="20.42578125" style="6" customWidth="1"/>
    <col min="6" max="6" width="17.140625" style="6" customWidth="1"/>
    <col min="7" max="7" width="17.85546875" style="6" customWidth="1"/>
    <col min="8" max="8" width="16.28515625" style="6" customWidth="1"/>
    <col min="9" max="9" width="15.140625" style="6" hidden="1" customWidth="1"/>
    <col min="10" max="10" width="17.140625" style="6" customWidth="1"/>
    <col min="11" max="11" width="9.140625" style="6" customWidth="1"/>
    <col min="12" max="12" width="10.7109375" style="6" customWidth="1"/>
    <col min="13" max="16384" width="9.140625" style="6"/>
  </cols>
  <sheetData>
    <row r="1" spans="1:18" x14ac:dyDescent="0.2">
      <c r="A1" s="3" t="s">
        <v>0</v>
      </c>
      <c r="B1" s="4"/>
      <c r="C1" s="5"/>
      <c r="D1" s="5"/>
      <c r="E1" s="4"/>
      <c r="F1" s="5"/>
      <c r="G1" s="5"/>
      <c r="H1" s="5"/>
      <c r="I1" s="4"/>
      <c r="J1" s="4"/>
    </row>
    <row r="2" spans="1:18" x14ac:dyDescent="0.2">
      <c r="A2" s="3" t="s">
        <v>1</v>
      </c>
      <c r="B2" s="4"/>
      <c r="C2" s="5"/>
      <c r="D2" s="5"/>
      <c r="E2" s="4"/>
      <c r="F2" s="5"/>
      <c r="G2" s="5"/>
      <c r="H2" s="5"/>
      <c r="I2" s="4"/>
      <c r="J2" s="4"/>
    </row>
    <row r="3" spans="1:18" ht="15.75" x14ac:dyDescent="0.25">
      <c r="A3" s="7" t="s">
        <v>117</v>
      </c>
      <c r="B3" s="4"/>
      <c r="C3" s="5"/>
      <c r="D3" s="5"/>
      <c r="E3" s="4"/>
      <c r="F3" s="5"/>
      <c r="G3" s="5"/>
      <c r="H3" s="5"/>
      <c r="I3" s="4"/>
      <c r="J3" s="4"/>
    </row>
    <row r="4" spans="1:18" ht="15.75" x14ac:dyDescent="0.25">
      <c r="A4" s="7" t="s">
        <v>100</v>
      </c>
      <c r="B4" s="4"/>
      <c r="C4" s="5"/>
      <c r="D4" s="5"/>
      <c r="E4" s="4"/>
      <c r="F4" s="5"/>
      <c r="G4" s="5"/>
      <c r="H4" s="5"/>
      <c r="I4" s="4"/>
      <c r="J4" s="4"/>
    </row>
    <row r="5" spans="1:18" x14ac:dyDescent="0.2">
      <c r="C5" s="8"/>
      <c r="D5" s="8"/>
      <c r="F5" s="8"/>
      <c r="H5" s="8"/>
      <c r="I5" s="8"/>
    </row>
    <row r="6" spans="1:18" x14ac:dyDescent="0.2">
      <c r="A6" s="88"/>
      <c r="B6" s="20"/>
      <c r="C6" s="15"/>
      <c r="D6" s="15"/>
      <c r="E6" s="15" t="s">
        <v>73</v>
      </c>
      <c r="F6" s="17" t="s">
        <v>65</v>
      </c>
      <c r="G6" s="17"/>
      <c r="H6" s="15"/>
      <c r="I6" s="15"/>
      <c r="J6" s="15" t="s">
        <v>63</v>
      </c>
    </row>
    <row r="7" spans="1:18" x14ac:dyDescent="0.2">
      <c r="A7" s="24"/>
      <c r="B7" s="25"/>
      <c r="C7" s="1" t="s">
        <v>83</v>
      </c>
      <c r="D7" s="1" t="s">
        <v>84</v>
      </c>
      <c r="E7" s="1" t="s">
        <v>65</v>
      </c>
      <c r="F7" s="1" t="s">
        <v>85</v>
      </c>
      <c r="G7" s="2" t="s">
        <v>63</v>
      </c>
      <c r="H7" s="2" t="s">
        <v>63</v>
      </c>
      <c r="I7" s="1"/>
      <c r="J7" s="2" t="s">
        <v>86</v>
      </c>
    </row>
    <row r="8" spans="1:18" x14ac:dyDescent="0.2">
      <c r="A8" s="29" t="s">
        <v>66</v>
      </c>
      <c r="B8" s="30" t="s">
        <v>8</v>
      </c>
      <c r="C8" s="89" t="s">
        <v>97</v>
      </c>
      <c r="D8" s="90" t="s">
        <v>97</v>
      </c>
      <c r="E8" s="90" t="s">
        <v>97</v>
      </c>
      <c r="F8" s="22" t="s">
        <v>87</v>
      </c>
      <c r="G8" s="91" t="s">
        <v>88</v>
      </c>
      <c r="H8" s="91" t="s">
        <v>64</v>
      </c>
      <c r="I8" s="22"/>
      <c r="J8" s="130" t="s">
        <v>89</v>
      </c>
      <c r="K8" s="33"/>
      <c r="L8" s="33"/>
    </row>
    <row r="9" spans="1:18" ht="6.75" customHeight="1" x14ac:dyDescent="0.2">
      <c r="A9" s="9"/>
      <c r="B9" s="34"/>
      <c r="C9" s="34"/>
      <c r="D9" s="37"/>
      <c r="E9" s="37"/>
      <c r="F9" s="37"/>
      <c r="G9" s="37"/>
      <c r="H9" s="37"/>
      <c r="I9" s="37"/>
      <c r="J9" s="37"/>
    </row>
    <row r="10" spans="1:18" x14ac:dyDescent="0.2">
      <c r="A10" s="24"/>
      <c r="B10" s="25" t="s">
        <v>9</v>
      </c>
      <c r="C10" s="92">
        <v>0.17084341653219465</v>
      </c>
      <c r="D10" s="92">
        <v>0.22874973438683729</v>
      </c>
      <c r="E10" s="92">
        <v>0.17402021115060073</v>
      </c>
      <c r="F10" s="92">
        <v>0.18245543146243295</v>
      </c>
      <c r="G10" s="92">
        <v>0.37446554700291179</v>
      </c>
      <c r="H10" s="92">
        <v>0.33331011344404482</v>
      </c>
      <c r="I10" s="93"/>
      <c r="J10" s="92">
        <v>0.282009223402924</v>
      </c>
      <c r="K10" s="96"/>
      <c r="L10" s="96"/>
      <c r="M10" s="96"/>
      <c r="N10" s="96"/>
      <c r="O10" s="96"/>
      <c r="P10" s="96"/>
      <c r="Q10" s="96"/>
      <c r="R10" s="96"/>
    </row>
    <row r="11" spans="1:18" ht="6.75" customHeight="1" x14ac:dyDescent="0.2">
      <c r="A11" s="24"/>
      <c r="B11" s="25"/>
      <c r="C11" s="92"/>
      <c r="D11" s="92"/>
      <c r="E11" s="92"/>
      <c r="F11" s="92"/>
      <c r="G11" s="92"/>
      <c r="H11" s="92"/>
      <c r="I11" s="93"/>
      <c r="J11" s="92"/>
      <c r="K11" s="96"/>
      <c r="L11" s="96"/>
      <c r="M11" s="96"/>
      <c r="N11" s="96"/>
      <c r="O11" s="96"/>
      <c r="P11" s="96"/>
      <c r="Q11" s="96"/>
      <c r="R11" s="96"/>
    </row>
    <row r="12" spans="1:18" ht="18" customHeight="1" x14ac:dyDescent="0.2">
      <c r="A12" s="9"/>
      <c r="B12" s="81" t="s">
        <v>90</v>
      </c>
      <c r="C12" s="82">
        <v>0.17087188460700117</v>
      </c>
      <c r="D12" s="82">
        <v>0.22861356917380471</v>
      </c>
      <c r="E12" s="83">
        <v>0.17387365653445605</v>
      </c>
      <c r="F12" s="82">
        <v>0.18253048567838073</v>
      </c>
      <c r="G12" s="82">
        <v>0.37496160289971614</v>
      </c>
      <c r="H12" s="83">
        <v>0.33357757361132695</v>
      </c>
      <c r="I12" s="93"/>
      <c r="J12" s="83">
        <v>0.2822997447447313</v>
      </c>
      <c r="K12" s="96"/>
      <c r="L12" s="96"/>
      <c r="M12" s="96"/>
      <c r="N12" s="96"/>
      <c r="O12" s="96"/>
      <c r="P12" s="96"/>
      <c r="Q12" s="96"/>
      <c r="R12" s="96"/>
    </row>
    <row r="13" spans="1:18" ht="19.5" customHeight="1" x14ac:dyDescent="0.2">
      <c r="A13" s="10">
        <v>3</v>
      </c>
      <c r="B13" s="11" t="s">
        <v>10</v>
      </c>
      <c r="C13" s="84">
        <v>0.14659934759101581</v>
      </c>
      <c r="D13" s="84">
        <v>0.12067727275158099</v>
      </c>
      <c r="E13" s="84">
        <v>0.25672029838155036</v>
      </c>
      <c r="F13" s="84">
        <v>0.11284254250410254</v>
      </c>
      <c r="G13" s="84">
        <v>0.24498783316613021</v>
      </c>
      <c r="H13" s="84">
        <v>0.24163655575560403</v>
      </c>
      <c r="I13" s="94"/>
      <c r="J13" s="84">
        <v>3.5775432551207367E-2</v>
      </c>
      <c r="K13" s="96"/>
      <c r="L13" s="96"/>
      <c r="M13" s="96"/>
      <c r="N13" s="96"/>
      <c r="O13" s="96"/>
      <c r="P13" s="96"/>
      <c r="Q13" s="96"/>
      <c r="R13" s="96"/>
    </row>
    <row r="14" spans="1:18" ht="19.5" customHeight="1" x14ac:dyDescent="0.2">
      <c r="A14" s="10">
        <v>6</v>
      </c>
      <c r="B14" s="11" t="s">
        <v>11</v>
      </c>
      <c r="C14" s="84">
        <v>0.53371766613685523</v>
      </c>
      <c r="D14" s="84">
        <v>0.3571725642199024</v>
      </c>
      <c r="E14" s="84">
        <v>0.23914212197340348</v>
      </c>
      <c r="F14" s="84">
        <v>7.5467637702497412E-2</v>
      </c>
      <c r="G14" s="84">
        <v>0.57954840264413787</v>
      </c>
      <c r="H14" s="84">
        <v>0.2488109363413559</v>
      </c>
      <c r="I14" s="94"/>
      <c r="J14" s="84">
        <v>0.27869365569855098</v>
      </c>
      <c r="K14" s="96"/>
      <c r="L14" s="96"/>
      <c r="M14" s="96"/>
      <c r="N14" s="96"/>
      <c r="O14" s="96"/>
      <c r="P14" s="96"/>
      <c r="Q14" s="96"/>
      <c r="R14" s="96"/>
    </row>
    <row r="15" spans="1:18" ht="19.5" customHeight="1" x14ac:dyDescent="0.2">
      <c r="A15" s="10">
        <v>6</v>
      </c>
      <c r="B15" s="11" t="s">
        <v>12</v>
      </c>
      <c r="C15" s="84">
        <v>0.26468999937909127</v>
      </c>
      <c r="D15" s="84">
        <v>6.7711606930251411E-2</v>
      </c>
      <c r="E15" s="84">
        <v>0.21392874837032788</v>
      </c>
      <c r="F15" s="84">
        <v>0.13082395122173146</v>
      </c>
      <c r="G15" s="84">
        <v>0.37303878342130736</v>
      </c>
      <c r="H15" s="84">
        <v>0.27523794980620825</v>
      </c>
      <c r="I15" s="94"/>
      <c r="J15" s="84">
        <v>0.1328506668431198</v>
      </c>
      <c r="K15" s="96"/>
      <c r="L15" s="96"/>
      <c r="M15" s="96"/>
      <c r="N15" s="96"/>
      <c r="O15" s="96"/>
      <c r="P15" s="96"/>
      <c r="Q15" s="96"/>
      <c r="R15" s="96"/>
    </row>
    <row r="16" spans="1:18" ht="19.5" customHeight="1" x14ac:dyDescent="0.2">
      <c r="A16" s="10">
        <v>4</v>
      </c>
      <c r="B16" s="11" t="s">
        <v>13</v>
      </c>
      <c r="C16" s="84">
        <v>0.25468046550690399</v>
      </c>
      <c r="D16" s="84">
        <v>0.31332497650251973</v>
      </c>
      <c r="E16" s="84">
        <v>0.28675878246644682</v>
      </c>
      <c r="F16" s="84">
        <v>0.14721198704726093</v>
      </c>
      <c r="G16" s="84">
        <v>0.42953088009195139</v>
      </c>
      <c r="H16" s="84">
        <v>0.30381798378690755</v>
      </c>
      <c r="I16" s="94"/>
      <c r="J16" s="84">
        <v>0.25540272331109093</v>
      </c>
      <c r="K16" s="96"/>
      <c r="L16" s="96"/>
      <c r="M16" s="96"/>
      <c r="N16" s="96"/>
      <c r="O16" s="96"/>
      <c r="P16" s="96"/>
      <c r="Q16" s="96"/>
      <c r="R16" s="96"/>
    </row>
    <row r="17" spans="1:18" ht="19.5" customHeight="1" x14ac:dyDescent="0.2">
      <c r="A17" s="10">
        <v>6</v>
      </c>
      <c r="B17" s="11" t="s">
        <v>14</v>
      </c>
      <c r="C17" s="84">
        <v>0.19206656114486403</v>
      </c>
      <c r="D17" s="84">
        <v>0.34479209685540313</v>
      </c>
      <c r="E17" s="84">
        <v>0.24340883690772935</v>
      </c>
      <c r="F17" s="84">
        <v>0.23329850018550696</v>
      </c>
      <c r="G17" s="84">
        <v>0.35628439755066477</v>
      </c>
      <c r="H17" s="84">
        <v>0.35405657427991294</v>
      </c>
      <c r="I17" s="94"/>
      <c r="J17" s="84">
        <v>0.40325665472610245</v>
      </c>
      <c r="K17" s="96"/>
      <c r="L17" s="96"/>
      <c r="M17" s="96"/>
      <c r="N17" s="96"/>
      <c r="O17" s="96"/>
      <c r="P17" s="96"/>
      <c r="Q17" s="96"/>
      <c r="R17" s="96"/>
    </row>
    <row r="18" spans="1:18" ht="19.5" customHeight="1" x14ac:dyDescent="0.2">
      <c r="A18" s="10">
        <v>4</v>
      </c>
      <c r="B18" s="11" t="s">
        <v>15</v>
      </c>
      <c r="C18" s="84">
        <v>2.1045990040832862E-2</v>
      </c>
      <c r="D18" s="84">
        <v>0.21036144331660225</v>
      </c>
      <c r="E18" s="84">
        <v>0.22967816843696753</v>
      </c>
      <c r="F18" s="84">
        <v>0.33642474113330045</v>
      </c>
      <c r="G18" s="84">
        <v>0.38471725065536988</v>
      </c>
      <c r="H18" s="84">
        <v>0.23651184963742655</v>
      </c>
      <c r="I18" s="94"/>
      <c r="J18" s="84">
        <v>0.14422647762060803</v>
      </c>
      <c r="K18" s="96"/>
      <c r="L18" s="96"/>
      <c r="M18" s="96"/>
      <c r="N18" s="96"/>
      <c r="O18" s="96"/>
      <c r="P18" s="96"/>
      <c r="Q18" s="96"/>
      <c r="R18" s="96"/>
    </row>
    <row r="19" spans="1:18" ht="19.5" customHeight="1" x14ac:dyDescent="0.2">
      <c r="A19" s="10">
        <v>1</v>
      </c>
      <c r="B19" s="11" t="s">
        <v>16</v>
      </c>
      <c r="C19" s="84">
        <v>0.35516312998977934</v>
      </c>
      <c r="D19" s="84">
        <v>0.61599111761601144</v>
      </c>
      <c r="E19" s="84">
        <v>0.37039010123293592</v>
      </c>
      <c r="F19" s="84">
        <v>0.47702817048251028</v>
      </c>
      <c r="G19" s="84">
        <v>0.50603698679158249</v>
      </c>
      <c r="H19" s="84">
        <v>0.38098618442168791</v>
      </c>
      <c r="I19" s="94"/>
      <c r="J19" s="84">
        <v>0.32175959229117174</v>
      </c>
      <c r="K19" s="96"/>
      <c r="L19" s="96"/>
      <c r="M19" s="96"/>
      <c r="N19" s="96"/>
      <c r="O19" s="96"/>
      <c r="P19" s="96"/>
      <c r="Q19" s="96"/>
      <c r="R19" s="96"/>
    </row>
    <row r="20" spans="1:18" ht="19.5" customHeight="1" x14ac:dyDescent="0.2">
      <c r="A20" s="10">
        <v>2</v>
      </c>
      <c r="B20" s="11" t="s">
        <v>17</v>
      </c>
      <c r="C20" s="84">
        <v>0.24493181696730032</v>
      </c>
      <c r="D20" s="84">
        <v>0.1831651487330791</v>
      </c>
      <c r="E20" s="84">
        <v>0.18673877531930078</v>
      </c>
      <c r="F20" s="84">
        <v>0.11263903524177497</v>
      </c>
      <c r="G20" s="84">
        <v>0.23294251416998624</v>
      </c>
      <c r="H20" s="84">
        <v>0.24624870548076508</v>
      </c>
      <c r="I20" s="94"/>
      <c r="J20" s="84">
        <v>0.19530520163086101</v>
      </c>
      <c r="K20" s="96"/>
      <c r="L20" s="96"/>
      <c r="M20" s="96"/>
      <c r="N20" s="96"/>
      <c r="O20" s="96"/>
      <c r="P20" s="96"/>
      <c r="Q20" s="96"/>
      <c r="R20" s="96"/>
    </row>
    <row r="21" spans="1:18" ht="19.5" customHeight="1" x14ac:dyDescent="0.2">
      <c r="A21" s="10">
        <v>2</v>
      </c>
      <c r="B21" s="11" t="s">
        <v>18</v>
      </c>
      <c r="C21" s="84">
        <v>0.13655204847750221</v>
      </c>
      <c r="D21" s="84">
        <v>0.12161305623968201</v>
      </c>
      <c r="E21" s="84">
        <v>9.1100662983355965E-2</v>
      </c>
      <c r="F21" s="84">
        <v>0.588597972972973</v>
      </c>
      <c r="G21" s="84">
        <v>0.48737402106739769</v>
      </c>
      <c r="H21" s="84">
        <v>0.32181832366508567</v>
      </c>
      <c r="I21" s="94"/>
      <c r="J21" s="84">
        <v>0.16549450597783194</v>
      </c>
      <c r="K21" s="96"/>
      <c r="L21" s="96"/>
      <c r="M21" s="96"/>
      <c r="N21" s="96"/>
      <c r="O21" s="96"/>
      <c r="P21" s="96"/>
      <c r="Q21" s="96"/>
      <c r="R21" s="96"/>
    </row>
    <row r="22" spans="1:18" ht="19.5" customHeight="1" x14ac:dyDescent="0.2">
      <c r="A22" s="10">
        <v>3</v>
      </c>
      <c r="B22" s="11" t="s">
        <v>19</v>
      </c>
      <c r="C22" s="84">
        <v>0.14751442504426063</v>
      </c>
      <c r="D22" s="84">
        <v>0.1743914774813832</v>
      </c>
      <c r="E22" s="84">
        <v>0.17288409864093493</v>
      </c>
      <c r="F22" s="84">
        <v>0.17605135763093885</v>
      </c>
      <c r="G22" s="84">
        <v>0.43070982969690336</v>
      </c>
      <c r="H22" s="84">
        <v>0.33199246545086963</v>
      </c>
      <c r="I22" s="94"/>
      <c r="J22" s="84">
        <v>0.20418836084313638</v>
      </c>
      <c r="K22" s="96"/>
      <c r="L22" s="96"/>
      <c r="M22" s="96"/>
      <c r="N22" s="96"/>
      <c r="O22" s="96"/>
      <c r="P22" s="96"/>
      <c r="Q22" s="96"/>
      <c r="R22" s="96"/>
    </row>
    <row r="23" spans="1:18" ht="19.5" customHeight="1" x14ac:dyDescent="0.2">
      <c r="A23" s="10">
        <v>3</v>
      </c>
      <c r="B23" s="11" t="s">
        <v>20</v>
      </c>
      <c r="C23" s="84">
        <v>0.28831404238099512</v>
      </c>
      <c r="D23" s="84">
        <v>0.10572356644714222</v>
      </c>
      <c r="E23" s="84">
        <v>9.6399464517966049E-2</v>
      </c>
      <c r="F23" s="84">
        <v>4.5100585631178476E-2</v>
      </c>
      <c r="G23" s="84">
        <v>0.39994399254627122</v>
      </c>
      <c r="H23" s="84">
        <v>0.31899255521224401</v>
      </c>
      <c r="I23" s="94"/>
      <c r="J23" s="84">
        <v>0.14605350188093763</v>
      </c>
      <c r="K23" s="96"/>
      <c r="L23" s="96"/>
      <c r="M23" s="96"/>
      <c r="N23" s="96"/>
      <c r="O23" s="96"/>
      <c r="P23" s="96"/>
      <c r="Q23" s="96"/>
      <c r="R23" s="96"/>
    </row>
    <row r="24" spans="1:18" ht="19.5" customHeight="1" x14ac:dyDescent="0.2">
      <c r="A24" s="10">
        <v>6</v>
      </c>
      <c r="B24" s="11" t="s">
        <v>21</v>
      </c>
      <c r="C24" s="84">
        <v>0.18884067987508318</v>
      </c>
      <c r="D24" s="84">
        <v>0.61379959530674411</v>
      </c>
      <c r="E24" s="84">
        <v>0.25364837774187898</v>
      </c>
      <c r="F24" s="84">
        <v>6.9751514326025332E-2</v>
      </c>
      <c r="G24" s="84">
        <v>0.25519515876335741</v>
      </c>
      <c r="H24" s="84">
        <v>0.27035641306601121</v>
      </c>
      <c r="I24" s="94"/>
      <c r="J24" s="84">
        <v>0.24641938547375503</v>
      </c>
      <c r="K24" s="96"/>
      <c r="L24" s="96"/>
      <c r="M24" s="96"/>
      <c r="N24" s="96"/>
      <c r="O24" s="96"/>
      <c r="P24" s="96"/>
      <c r="Q24" s="96"/>
      <c r="R24" s="96"/>
    </row>
    <row r="25" spans="1:18" ht="19.5" customHeight="1" x14ac:dyDescent="0.2">
      <c r="A25" s="10">
        <v>6</v>
      </c>
      <c r="B25" s="11" t="s">
        <v>22</v>
      </c>
      <c r="C25" s="84">
        <v>0.36188301813701046</v>
      </c>
      <c r="D25" s="84">
        <v>0.35486172264270827</v>
      </c>
      <c r="E25" s="84">
        <v>0.367678434338226</v>
      </c>
      <c r="F25" s="84">
        <v>0.13755686761322802</v>
      </c>
      <c r="G25" s="84">
        <v>0.33833409306541296</v>
      </c>
      <c r="H25" s="84">
        <v>0.28108787605381008</v>
      </c>
      <c r="I25" s="94"/>
      <c r="J25" s="84">
        <v>0.33041098640200484</v>
      </c>
      <c r="K25" s="96"/>
      <c r="L25" s="96"/>
      <c r="M25" s="96"/>
      <c r="N25" s="96"/>
      <c r="O25" s="96"/>
      <c r="P25" s="96"/>
      <c r="Q25" s="96"/>
      <c r="R25" s="96"/>
    </row>
    <row r="26" spans="1:18" ht="19.5" customHeight="1" x14ac:dyDescent="0.2">
      <c r="A26" s="10">
        <v>5</v>
      </c>
      <c r="B26" s="11" t="s">
        <v>23</v>
      </c>
      <c r="C26" s="84">
        <v>0.13435988962333165</v>
      </c>
      <c r="D26" s="84">
        <v>0.1357707288583424</v>
      </c>
      <c r="E26" s="84">
        <v>0.13719731212996047</v>
      </c>
      <c r="F26" s="84">
        <v>0.228533145710303</v>
      </c>
      <c r="G26" s="84">
        <v>0.33768938724573727</v>
      </c>
      <c r="H26" s="84">
        <v>0.35103745292992466</v>
      </c>
      <c r="I26" s="94"/>
      <c r="J26" s="84">
        <v>0.34744293627872763</v>
      </c>
      <c r="K26" s="96"/>
      <c r="L26" s="96"/>
      <c r="M26" s="96"/>
      <c r="N26" s="96"/>
      <c r="O26" s="96"/>
      <c r="P26" s="96"/>
      <c r="Q26" s="96"/>
      <c r="R26" s="96"/>
    </row>
    <row r="27" spans="1:18" ht="19.5" customHeight="1" x14ac:dyDescent="0.2">
      <c r="A27" s="10">
        <v>5</v>
      </c>
      <c r="B27" s="11" t="s">
        <v>24</v>
      </c>
      <c r="C27" s="84">
        <v>0.25320932652969047</v>
      </c>
      <c r="D27" s="84">
        <v>0.2988292220861134</v>
      </c>
      <c r="E27" s="84">
        <v>0.21188020411612321</v>
      </c>
      <c r="F27" s="84">
        <v>0.30811371852012248</v>
      </c>
      <c r="G27" s="84">
        <v>-0.20474365950152007</v>
      </c>
      <c r="H27" s="84">
        <v>0.3750238012918482</v>
      </c>
      <c r="I27" s="94"/>
      <c r="J27" s="84">
        <v>0.53446861011635416</v>
      </c>
      <c r="K27" s="96"/>
      <c r="L27" s="96"/>
      <c r="M27" s="96"/>
      <c r="N27" s="96"/>
      <c r="O27" s="96"/>
      <c r="P27" s="96"/>
      <c r="Q27" s="96"/>
      <c r="R27" s="96"/>
    </row>
    <row r="28" spans="1:18" ht="19.5" customHeight="1" x14ac:dyDescent="0.2">
      <c r="A28" s="10">
        <v>5</v>
      </c>
      <c r="B28" s="11" t="s">
        <v>25</v>
      </c>
      <c r="C28" s="84">
        <v>7.2495022907082124E-2</v>
      </c>
      <c r="D28" s="84">
        <v>0.16578586552459876</v>
      </c>
      <c r="E28" s="84">
        <v>7.0255692823181365E-2</v>
      </c>
      <c r="F28" s="84">
        <v>0.18714314340785521</v>
      </c>
      <c r="G28" s="84">
        <v>0.34536008599068435</v>
      </c>
      <c r="H28" s="84">
        <v>0.49326689714647259</v>
      </c>
      <c r="I28" s="94"/>
      <c r="J28" s="84">
        <v>0.48933518373065577</v>
      </c>
      <c r="K28" s="96"/>
      <c r="L28" s="96"/>
      <c r="M28" s="96"/>
      <c r="N28" s="96"/>
      <c r="O28" s="96"/>
      <c r="P28" s="96"/>
      <c r="Q28" s="96"/>
      <c r="R28" s="96"/>
    </row>
    <row r="29" spans="1:18" ht="19.5" customHeight="1" x14ac:dyDescent="0.2">
      <c r="A29" s="10">
        <v>5</v>
      </c>
      <c r="B29" s="11" t="s">
        <v>26</v>
      </c>
      <c r="C29" s="84">
        <v>0.22378649977081322</v>
      </c>
      <c r="D29" s="84">
        <v>0.23941234142809234</v>
      </c>
      <c r="E29" s="84">
        <v>0.52840191432828998</v>
      </c>
      <c r="F29" s="84">
        <v>0.54376142202699496</v>
      </c>
      <c r="G29" s="84">
        <v>0.78669283286715386</v>
      </c>
      <c r="H29" s="84">
        <v>0.44264388010478839</v>
      </c>
      <c r="I29" s="94"/>
      <c r="J29" s="84">
        <v>0.10809536948821938</v>
      </c>
      <c r="K29" s="96"/>
      <c r="L29" s="96"/>
      <c r="M29" s="96"/>
      <c r="N29" s="96"/>
      <c r="O29" s="96"/>
      <c r="P29" s="96"/>
      <c r="Q29" s="96"/>
      <c r="R29" s="96"/>
    </row>
    <row r="30" spans="1:18" ht="19.5" customHeight="1" x14ac:dyDescent="0.2">
      <c r="A30" s="10">
        <v>3</v>
      </c>
      <c r="B30" s="11" t="s">
        <v>27</v>
      </c>
      <c r="C30" s="84">
        <v>3.2469226670106918E-2</v>
      </c>
      <c r="D30" s="84">
        <v>0.1751139442771795</v>
      </c>
      <c r="E30" s="84">
        <v>0.16485088800131023</v>
      </c>
      <c r="F30" s="84">
        <v>0.10597816863800762</v>
      </c>
      <c r="G30" s="84">
        <v>0.39287833281874113</v>
      </c>
      <c r="H30" s="84">
        <v>0.31797384579432197</v>
      </c>
      <c r="I30" s="94"/>
      <c r="J30" s="84">
        <v>0.25877470010152082</v>
      </c>
      <c r="K30" s="96"/>
      <c r="L30" s="96"/>
      <c r="M30" s="96"/>
      <c r="N30" s="96"/>
      <c r="O30" s="96"/>
      <c r="P30" s="96"/>
      <c r="Q30" s="96"/>
      <c r="R30" s="96"/>
    </row>
    <row r="31" spans="1:18" ht="19.5" customHeight="1" x14ac:dyDescent="0.2">
      <c r="A31" s="10">
        <v>4</v>
      </c>
      <c r="B31" s="11" t="s">
        <v>28</v>
      </c>
      <c r="C31" s="84">
        <v>0.36355816598669244</v>
      </c>
      <c r="D31" s="84">
        <v>0.20899254664724617</v>
      </c>
      <c r="E31" s="84">
        <v>0.34717673401747079</v>
      </c>
      <c r="F31" s="84">
        <v>0.16411891511509191</v>
      </c>
      <c r="G31" s="84">
        <v>0.30683074977316088</v>
      </c>
      <c r="H31" s="84">
        <v>0.22100226325296449</v>
      </c>
      <c r="I31" s="94"/>
      <c r="J31" s="84">
        <v>0.22301907452170489</v>
      </c>
      <c r="K31" s="96"/>
      <c r="L31" s="96"/>
      <c r="M31" s="96"/>
      <c r="N31" s="96"/>
      <c r="O31" s="96"/>
      <c r="P31" s="96"/>
      <c r="Q31" s="96"/>
      <c r="R31" s="96"/>
    </row>
    <row r="32" spans="1:18" ht="19.5" customHeight="1" x14ac:dyDescent="0.2">
      <c r="A32" s="10">
        <v>1</v>
      </c>
      <c r="B32" s="11" t="s">
        <v>29</v>
      </c>
      <c r="C32" s="84">
        <v>0.26823785092185615</v>
      </c>
      <c r="D32" s="84">
        <v>0.29277107551219228</v>
      </c>
      <c r="E32" s="84">
        <v>4.4705405067605175E-2</v>
      </c>
      <c r="F32" s="84">
        <v>0.25204124394042082</v>
      </c>
      <c r="G32" s="84">
        <v>0.28422178022498595</v>
      </c>
      <c r="H32" s="84">
        <v>0.30177044000044095</v>
      </c>
      <c r="I32" s="94"/>
      <c r="J32" s="84">
        <v>0.23323881235037824</v>
      </c>
      <c r="K32" s="96"/>
      <c r="L32" s="96"/>
      <c r="M32" s="96"/>
      <c r="N32" s="96"/>
      <c r="O32" s="96"/>
      <c r="P32" s="96"/>
      <c r="Q32" s="96"/>
      <c r="R32" s="96"/>
    </row>
    <row r="33" spans="1:18" ht="19.5" customHeight="1" x14ac:dyDescent="0.2">
      <c r="A33" s="10">
        <v>2</v>
      </c>
      <c r="B33" s="11" t="s">
        <v>30</v>
      </c>
      <c r="C33" s="84">
        <v>9.9204384858833528E-3</v>
      </c>
      <c r="D33" s="84">
        <v>0.10050217112230671</v>
      </c>
      <c r="E33" s="84">
        <v>1.1822056670372902E-2</v>
      </c>
      <c r="F33" s="84">
        <v>0.23881787973148169</v>
      </c>
      <c r="G33" s="84">
        <v>0.36766806807590857</v>
      </c>
      <c r="H33" s="84">
        <v>0.31727872104694288</v>
      </c>
      <c r="I33" s="94"/>
      <c r="J33" s="84">
        <v>0.27976459394287412</v>
      </c>
      <c r="K33" s="96"/>
      <c r="L33" s="96"/>
      <c r="M33" s="96"/>
      <c r="N33" s="96"/>
      <c r="O33" s="96"/>
      <c r="P33" s="96"/>
      <c r="Q33" s="96"/>
      <c r="R33" s="96"/>
    </row>
    <row r="34" spans="1:18" ht="19.5" customHeight="1" x14ac:dyDescent="0.2">
      <c r="A34" s="10">
        <v>1</v>
      </c>
      <c r="B34" s="11" t="s">
        <v>31</v>
      </c>
      <c r="C34" s="84">
        <v>0.13708078338456622</v>
      </c>
      <c r="D34" s="84">
        <v>0.14977384218684398</v>
      </c>
      <c r="E34" s="84">
        <v>0.3344893226201886</v>
      </c>
      <c r="F34" s="84">
        <v>0.4072101317625399</v>
      </c>
      <c r="G34" s="84">
        <v>0.32249788441443278</v>
      </c>
      <c r="H34" s="84">
        <v>0.3921129040269673</v>
      </c>
      <c r="I34" s="94"/>
      <c r="J34" s="84">
        <v>0.44644339071666905</v>
      </c>
      <c r="K34" s="96"/>
      <c r="L34" s="96"/>
      <c r="M34" s="96"/>
      <c r="N34" s="96"/>
      <c r="O34" s="96"/>
      <c r="P34" s="96"/>
      <c r="Q34" s="96"/>
      <c r="R34" s="96"/>
    </row>
    <row r="35" spans="1:18" ht="19.5" customHeight="1" x14ac:dyDescent="0.2">
      <c r="A35" s="10">
        <v>5</v>
      </c>
      <c r="B35" s="11" t="s">
        <v>32</v>
      </c>
      <c r="C35" s="84">
        <v>0.18053990111231166</v>
      </c>
      <c r="D35" s="84">
        <v>0.18233663033759853</v>
      </c>
      <c r="E35" s="84">
        <v>0.17589351134963033</v>
      </c>
      <c r="F35" s="84">
        <v>7.5134655530968444E-2</v>
      </c>
      <c r="G35" s="84">
        <v>0.54422443220483741</v>
      </c>
      <c r="H35" s="84">
        <v>0.40764923900315392</v>
      </c>
      <c r="I35" s="94"/>
      <c r="J35" s="84">
        <v>0.28050500776852982</v>
      </c>
      <c r="K35" s="96"/>
      <c r="L35" s="96"/>
      <c r="M35" s="96"/>
      <c r="N35" s="96"/>
      <c r="O35" s="96"/>
      <c r="P35" s="96"/>
      <c r="Q35" s="96"/>
      <c r="R35" s="96"/>
    </row>
    <row r="36" spans="1:18" ht="19.5" customHeight="1" x14ac:dyDescent="0.2">
      <c r="A36" s="10">
        <v>5</v>
      </c>
      <c r="B36" s="11" t="s">
        <v>33</v>
      </c>
      <c r="C36" s="84">
        <v>0.12074849886673655</v>
      </c>
      <c r="D36" s="84">
        <v>0.42057310676150544</v>
      </c>
      <c r="E36" s="84">
        <v>0.47781184622218531</v>
      </c>
      <c r="F36" s="84">
        <v>0.32045502840202339</v>
      </c>
      <c r="G36" s="84">
        <v>0.30939266246424202</v>
      </c>
      <c r="H36" s="84">
        <v>0.46516250409919879</v>
      </c>
      <c r="I36" s="94"/>
      <c r="J36" s="84">
        <v>0.33791780235344493</v>
      </c>
      <c r="K36" s="96"/>
      <c r="L36" s="96"/>
      <c r="M36" s="96"/>
      <c r="N36" s="96"/>
      <c r="O36" s="96"/>
      <c r="P36" s="96"/>
      <c r="Q36" s="96"/>
      <c r="R36" s="96"/>
    </row>
    <row r="37" spans="1:18" ht="19.5" customHeight="1" x14ac:dyDescent="0.2">
      <c r="A37" s="10">
        <v>3</v>
      </c>
      <c r="B37" s="11" t="s">
        <v>34</v>
      </c>
      <c r="C37" s="84">
        <v>0.32755796922257518</v>
      </c>
      <c r="D37" s="84">
        <v>0.66430905262437945</v>
      </c>
      <c r="E37" s="84">
        <v>0.2337289568061813</v>
      </c>
      <c r="F37" s="84">
        <v>4.4909701267038374E-2</v>
      </c>
      <c r="G37" s="84">
        <v>0.21182141045154743</v>
      </c>
      <c r="H37" s="84">
        <v>0.26349124752135933</v>
      </c>
      <c r="I37" s="94"/>
      <c r="J37" s="84">
        <v>0.38616530149576733</v>
      </c>
      <c r="K37" s="96"/>
      <c r="L37" s="96"/>
      <c r="M37" s="96"/>
      <c r="N37" s="96"/>
      <c r="O37" s="96"/>
      <c r="P37" s="96"/>
      <c r="Q37" s="96"/>
      <c r="R37" s="96"/>
    </row>
    <row r="38" spans="1:18" ht="19.5" customHeight="1" x14ac:dyDescent="0.2">
      <c r="A38" s="10">
        <v>5</v>
      </c>
      <c r="B38" s="11" t="s">
        <v>35</v>
      </c>
      <c r="C38" s="84">
        <v>0.29929981530843836</v>
      </c>
      <c r="D38" s="84">
        <v>0.19470915877618997</v>
      </c>
      <c r="E38" s="84">
        <v>0.29380220259122575</v>
      </c>
      <c r="F38" s="84">
        <v>0.13992474667072469</v>
      </c>
      <c r="G38" s="84">
        <v>0.45548048957098486</v>
      </c>
      <c r="H38" s="84">
        <v>0.39340795873856466</v>
      </c>
      <c r="I38" s="94"/>
      <c r="J38" s="84">
        <v>0.27356432907365041</v>
      </c>
      <c r="K38" s="96"/>
      <c r="L38" s="96"/>
      <c r="M38" s="96"/>
      <c r="N38" s="96"/>
      <c r="O38" s="96"/>
      <c r="P38" s="96"/>
      <c r="Q38" s="96"/>
      <c r="R38" s="96"/>
    </row>
    <row r="39" spans="1:18" ht="19.5" customHeight="1" x14ac:dyDescent="0.2">
      <c r="A39" s="10">
        <v>4</v>
      </c>
      <c r="B39" s="11" t="s">
        <v>36</v>
      </c>
      <c r="C39" s="84">
        <v>0.46308764531292951</v>
      </c>
      <c r="D39" s="84">
        <v>0.21415034257480664</v>
      </c>
      <c r="E39" s="84">
        <v>0.43337898047870155</v>
      </c>
      <c r="F39" s="84">
        <v>0.31732602817703143</v>
      </c>
      <c r="G39" s="84">
        <v>0.29805022179691271</v>
      </c>
      <c r="H39" s="84">
        <v>0.43002055979477893</v>
      </c>
      <c r="I39" s="94"/>
      <c r="J39" s="84">
        <v>0.40047939504910468</v>
      </c>
      <c r="K39" s="96"/>
      <c r="L39" s="96"/>
      <c r="M39" s="96"/>
      <c r="N39" s="96"/>
      <c r="O39" s="96"/>
      <c r="P39" s="96"/>
      <c r="Q39" s="96"/>
      <c r="R39" s="96"/>
    </row>
    <row r="40" spans="1:18" ht="19.5" customHeight="1" x14ac:dyDescent="0.2">
      <c r="A40" s="10">
        <v>5</v>
      </c>
      <c r="B40" s="11" t="s">
        <v>37</v>
      </c>
      <c r="C40" s="84">
        <v>0.14080653235969409</v>
      </c>
      <c r="D40" s="84">
        <v>0.21326825432995125</v>
      </c>
      <c r="E40" s="84">
        <v>0.11835542788058535</v>
      </c>
      <c r="F40" s="84">
        <v>0.37605650230566395</v>
      </c>
      <c r="G40" s="84">
        <v>0.49715425838450128</v>
      </c>
      <c r="H40" s="84">
        <v>0.34482536762189497</v>
      </c>
      <c r="I40" s="94"/>
      <c r="J40" s="84">
        <v>5.5974718441501238E-2</v>
      </c>
      <c r="K40" s="96"/>
      <c r="L40" s="96"/>
      <c r="M40" s="96"/>
      <c r="N40" s="96"/>
      <c r="O40" s="96"/>
      <c r="P40" s="96"/>
      <c r="Q40" s="96"/>
      <c r="R40" s="96"/>
    </row>
    <row r="41" spans="1:18" ht="19.5" customHeight="1" x14ac:dyDescent="0.2">
      <c r="A41" s="10">
        <v>6</v>
      </c>
      <c r="B41" s="11" t="s">
        <v>38</v>
      </c>
      <c r="C41" s="84">
        <v>0.35663417128507219</v>
      </c>
      <c r="D41" s="84">
        <v>0.34237970280684499</v>
      </c>
      <c r="E41" s="84">
        <v>0.20417707982425776</v>
      </c>
      <c r="F41" s="84">
        <v>0.1393641918871624</v>
      </c>
      <c r="G41" s="84">
        <v>0.50080788706658541</v>
      </c>
      <c r="H41" s="84">
        <v>0.36943064502193906</v>
      </c>
      <c r="I41" s="94"/>
      <c r="J41" s="84">
        <v>0.25462297140504325</v>
      </c>
      <c r="K41" s="96"/>
      <c r="L41" s="96"/>
      <c r="M41" s="96"/>
      <c r="N41" s="96"/>
      <c r="O41" s="96"/>
      <c r="P41" s="96"/>
      <c r="Q41" s="96"/>
      <c r="R41" s="96"/>
    </row>
    <row r="42" spans="1:18" ht="19.5" customHeight="1" x14ac:dyDescent="0.2">
      <c r="A42" s="10">
        <v>1</v>
      </c>
      <c r="B42" s="11" t="s">
        <v>39</v>
      </c>
      <c r="C42" s="84">
        <v>0.18537427933946218</v>
      </c>
      <c r="D42" s="84">
        <v>8.756831728419355E-2</v>
      </c>
      <c r="E42" s="84">
        <v>8.7435974144886547E-2</v>
      </c>
      <c r="F42" s="84">
        <v>0.39010583466773419</v>
      </c>
      <c r="G42" s="84">
        <v>0.30364360745131885</v>
      </c>
      <c r="H42" s="84">
        <v>0.46515101071277626</v>
      </c>
      <c r="I42" s="94"/>
      <c r="J42" s="84">
        <v>0.4362767704133092</v>
      </c>
      <c r="K42" s="96"/>
      <c r="L42" s="96"/>
      <c r="M42" s="96"/>
      <c r="N42" s="96"/>
      <c r="O42" s="96"/>
      <c r="P42" s="96"/>
      <c r="Q42" s="96"/>
      <c r="R42" s="96"/>
    </row>
    <row r="43" spans="1:18" ht="19.5" customHeight="1" x14ac:dyDescent="0.2">
      <c r="A43" s="10">
        <v>1</v>
      </c>
      <c r="B43" s="11" t="s">
        <v>40</v>
      </c>
      <c r="C43" s="84">
        <v>7.9404638178814602E-2</v>
      </c>
      <c r="D43" s="84">
        <v>0.32783098899896013</v>
      </c>
      <c r="E43" s="84">
        <v>0.10337048906891207</v>
      </c>
      <c r="F43" s="84">
        <v>0.28261292745541033</v>
      </c>
      <c r="G43" s="84">
        <v>0.29102825765589868</v>
      </c>
      <c r="H43" s="84">
        <v>0.28176301781137342</v>
      </c>
      <c r="I43" s="94"/>
      <c r="J43" s="84">
        <v>0.35222990817003053</v>
      </c>
      <c r="K43" s="96"/>
      <c r="L43" s="96"/>
      <c r="M43" s="96"/>
      <c r="N43" s="96"/>
      <c r="O43" s="96"/>
      <c r="P43" s="96"/>
      <c r="Q43" s="96"/>
      <c r="R43" s="96"/>
    </row>
    <row r="44" spans="1:18" ht="19.5" customHeight="1" x14ac:dyDescent="0.2">
      <c r="A44" s="10">
        <v>4</v>
      </c>
      <c r="B44" s="11" t="s">
        <v>41</v>
      </c>
      <c r="C44" s="84">
        <v>4.0665980402293057E-2</v>
      </c>
      <c r="D44" s="84">
        <v>0.23531108374569559</v>
      </c>
      <c r="E44" s="84">
        <v>4.8859472389807222E-2</v>
      </c>
      <c r="F44" s="84">
        <v>0.42473713631749804</v>
      </c>
      <c r="G44" s="84">
        <v>0.20433060980357859</v>
      </c>
      <c r="H44" s="84">
        <v>0.3011626705813738</v>
      </c>
      <c r="I44" s="94"/>
      <c r="J44" s="84">
        <v>0.26659106614850203</v>
      </c>
      <c r="K44" s="96"/>
      <c r="L44" s="96"/>
      <c r="M44" s="96"/>
      <c r="N44" s="96"/>
      <c r="O44" s="96"/>
      <c r="P44" s="96"/>
      <c r="Q44" s="96"/>
      <c r="R44" s="96"/>
    </row>
    <row r="45" spans="1:18" ht="19.5" customHeight="1" x14ac:dyDescent="0.2">
      <c r="A45" s="10">
        <v>1</v>
      </c>
      <c r="B45" s="11" t="s">
        <v>42</v>
      </c>
      <c r="C45" s="84">
        <v>4.0086403061532307E-2</v>
      </c>
      <c r="D45" s="84">
        <v>0.21282488062648755</v>
      </c>
      <c r="E45" s="84">
        <v>0.27631688719649627</v>
      </c>
      <c r="F45" s="84">
        <v>0.27846931451220752</v>
      </c>
      <c r="G45" s="84">
        <v>0.53251084576659058</v>
      </c>
      <c r="H45" s="84">
        <v>0.32982404899207141</v>
      </c>
      <c r="I45" s="94"/>
      <c r="J45" s="84">
        <v>0.29215560533026436</v>
      </c>
      <c r="K45" s="96"/>
      <c r="L45" s="96"/>
      <c r="M45" s="96"/>
      <c r="N45" s="96"/>
      <c r="O45" s="96"/>
      <c r="P45" s="96"/>
      <c r="Q45" s="96"/>
      <c r="R45" s="96"/>
    </row>
    <row r="46" spans="1:18" ht="19.5" customHeight="1" x14ac:dyDescent="0.2">
      <c r="A46" s="10">
        <v>3</v>
      </c>
      <c r="B46" s="11" t="s">
        <v>43</v>
      </c>
      <c r="C46" s="84">
        <v>0.22343270472802118</v>
      </c>
      <c r="D46" s="84">
        <v>4.3434960221461996E-2</v>
      </c>
      <c r="E46" s="84">
        <v>8.4477015742837197E-3</v>
      </c>
      <c r="F46" s="84">
        <v>0.12085371075414679</v>
      </c>
      <c r="G46" s="84">
        <v>0.37414348479027409</v>
      </c>
      <c r="H46" s="84">
        <v>0.35475059036227713</v>
      </c>
      <c r="I46" s="94"/>
      <c r="J46" s="84">
        <v>0.306025478553624</v>
      </c>
      <c r="K46" s="96"/>
      <c r="L46" s="96"/>
      <c r="M46" s="96"/>
      <c r="N46" s="96"/>
      <c r="O46" s="96"/>
      <c r="P46" s="96"/>
      <c r="Q46" s="96"/>
      <c r="R46" s="96"/>
    </row>
    <row r="47" spans="1:18" ht="19.5" customHeight="1" x14ac:dyDescent="0.2">
      <c r="A47" s="10">
        <v>4</v>
      </c>
      <c r="B47" s="11" t="s">
        <v>44</v>
      </c>
      <c r="C47" s="84">
        <v>0.19688155320323084</v>
      </c>
      <c r="D47" s="84">
        <v>0.195847923961981</v>
      </c>
      <c r="E47" s="84">
        <v>0.11756327482968974</v>
      </c>
      <c r="F47" s="84">
        <v>0.4526613078427113</v>
      </c>
      <c r="G47" s="84">
        <v>0.28712865346190081</v>
      </c>
      <c r="H47" s="84">
        <v>0.30546053452246819</v>
      </c>
      <c r="I47" s="94"/>
      <c r="J47" s="84">
        <v>0.16131385822175717</v>
      </c>
      <c r="K47" s="96"/>
      <c r="L47" s="96"/>
      <c r="M47" s="96"/>
      <c r="N47" s="96"/>
      <c r="O47" s="96"/>
      <c r="P47" s="96"/>
      <c r="Q47" s="96"/>
      <c r="R47" s="96"/>
    </row>
    <row r="48" spans="1:18" ht="19.5" customHeight="1" x14ac:dyDescent="0.2">
      <c r="A48" s="10">
        <v>5</v>
      </c>
      <c r="B48" s="11" t="s">
        <v>45</v>
      </c>
      <c r="C48" s="84">
        <v>4.5911224366463881E-2</v>
      </c>
      <c r="D48" s="84">
        <v>0.66754459529314925</v>
      </c>
      <c r="E48" s="84">
        <v>0.1312509173878891</v>
      </c>
      <c r="F48" s="84">
        <v>0.22849655725875168</v>
      </c>
      <c r="G48" s="84">
        <v>0.37159458105881199</v>
      </c>
      <c r="H48" s="84">
        <v>0.27068486611947584</v>
      </c>
      <c r="I48" s="94"/>
      <c r="J48" s="84">
        <v>0.20664693561675948</v>
      </c>
      <c r="K48" s="96"/>
      <c r="L48" s="96"/>
      <c r="M48" s="96"/>
      <c r="N48" s="96"/>
      <c r="O48" s="96"/>
      <c r="P48" s="96"/>
      <c r="Q48" s="96"/>
      <c r="R48" s="96"/>
    </row>
    <row r="49" spans="1:18" ht="19.5" customHeight="1" x14ac:dyDescent="0.2">
      <c r="A49" s="10">
        <v>4</v>
      </c>
      <c r="B49" s="11" t="s">
        <v>46</v>
      </c>
      <c r="C49" s="84">
        <v>0.17351248102102187</v>
      </c>
      <c r="D49" s="84">
        <v>0.2004476780095083</v>
      </c>
      <c r="E49" s="84">
        <v>0.1724190640084132</v>
      </c>
      <c r="F49" s="84">
        <v>0.22160852509175633</v>
      </c>
      <c r="G49" s="84">
        <v>0.20197285684885249</v>
      </c>
      <c r="H49" s="84">
        <v>0.2666544115754893</v>
      </c>
      <c r="I49" s="94"/>
      <c r="J49" s="84">
        <v>0.14913672819644735</v>
      </c>
      <c r="K49" s="96"/>
      <c r="L49" s="96"/>
      <c r="M49" s="96"/>
      <c r="N49" s="96"/>
      <c r="O49" s="96"/>
      <c r="P49" s="96"/>
      <c r="Q49" s="96"/>
      <c r="R49" s="96"/>
    </row>
    <row r="50" spans="1:18" ht="19.5" customHeight="1" x14ac:dyDescent="0.2">
      <c r="A50" s="10">
        <v>6</v>
      </c>
      <c r="B50" s="11" t="s">
        <v>47</v>
      </c>
      <c r="C50" s="84">
        <v>0.15788613926080811</v>
      </c>
      <c r="D50" s="84">
        <v>7.1293271981934719E-2</v>
      </c>
      <c r="E50" s="84">
        <v>-6.8644200701738253E-2</v>
      </c>
      <c r="F50" s="84">
        <v>3.9754219764730259E-2</v>
      </c>
      <c r="G50" s="84">
        <v>0.33910263505011773</v>
      </c>
      <c r="H50" s="84">
        <v>0.34761216720521132</v>
      </c>
      <c r="I50" s="94"/>
      <c r="J50" s="84">
        <v>0.28809914121268593</v>
      </c>
      <c r="K50" s="96"/>
      <c r="L50" s="96"/>
      <c r="M50" s="96"/>
      <c r="N50" s="96"/>
      <c r="O50" s="96"/>
      <c r="P50" s="96"/>
      <c r="Q50" s="96"/>
      <c r="R50" s="96"/>
    </row>
    <row r="51" spans="1:18" ht="19.5" customHeight="1" x14ac:dyDescent="0.2">
      <c r="A51" s="10">
        <v>2</v>
      </c>
      <c r="B51" s="11" t="s">
        <v>48</v>
      </c>
      <c r="C51" s="84">
        <v>0.19685814252121844</v>
      </c>
      <c r="D51" s="84">
        <v>0.1885186123214303</v>
      </c>
      <c r="E51" s="84">
        <v>0.17748923210886289</v>
      </c>
      <c r="F51" s="84">
        <v>0.12083868941324559</v>
      </c>
      <c r="G51" s="84">
        <v>0.35815106167727601</v>
      </c>
      <c r="H51" s="84">
        <v>0.32267827395733023</v>
      </c>
      <c r="I51" s="94"/>
      <c r="J51" s="84">
        <v>0.3116805072028489</v>
      </c>
      <c r="K51" s="96"/>
      <c r="L51" s="96"/>
      <c r="M51" s="96"/>
      <c r="N51" s="96"/>
      <c r="O51" s="96"/>
      <c r="P51" s="96"/>
      <c r="Q51" s="96"/>
      <c r="R51" s="96"/>
    </row>
    <row r="52" spans="1:18" ht="19.5" customHeight="1" x14ac:dyDescent="0.2">
      <c r="A52" s="10">
        <v>1</v>
      </c>
      <c r="B52" s="11" t="s">
        <v>49</v>
      </c>
      <c r="C52" s="84">
        <v>8.6256503704414123E-4</v>
      </c>
      <c r="D52" s="84">
        <v>0.34249162794513599</v>
      </c>
      <c r="E52" s="84">
        <v>-1.8804403432050806E-2</v>
      </c>
      <c r="F52" s="84">
        <v>5.0031856322905209E-2</v>
      </c>
      <c r="G52" s="84">
        <v>0.15205305337451649</v>
      </c>
      <c r="H52" s="84">
        <v>0.20987203661673362</v>
      </c>
      <c r="I52" s="94"/>
      <c r="J52" s="84">
        <v>0.14944175779585378</v>
      </c>
      <c r="K52" s="96"/>
      <c r="L52" s="96"/>
      <c r="M52" s="96"/>
      <c r="N52" s="96"/>
      <c r="O52" s="96"/>
      <c r="P52" s="96"/>
      <c r="Q52" s="96"/>
      <c r="R52" s="96"/>
    </row>
    <row r="53" spans="1:18" ht="19.5" customHeight="1" x14ac:dyDescent="0.2">
      <c r="A53" s="10">
        <v>1</v>
      </c>
      <c r="B53" s="11" t="s">
        <v>50</v>
      </c>
      <c r="C53" s="84">
        <v>0.57453282127716676</v>
      </c>
      <c r="D53" s="84">
        <v>0.54356396534343154</v>
      </c>
      <c r="E53" s="84">
        <v>0.40845721031392146</v>
      </c>
      <c r="F53" s="84">
        <v>0.7097818526147619</v>
      </c>
      <c r="G53" s="84">
        <v>0.32183568598480716</v>
      </c>
      <c r="H53" s="84">
        <v>0.34041251702839609</v>
      </c>
      <c r="I53" s="94"/>
      <c r="J53" s="84">
        <v>0.2597980443953084</v>
      </c>
      <c r="K53" s="96"/>
      <c r="L53" s="96"/>
      <c r="M53" s="96"/>
      <c r="N53" s="96"/>
      <c r="O53" s="96"/>
      <c r="P53" s="96"/>
      <c r="Q53" s="96"/>
      <c r="R53" s="96"/>
    </row>
    <row r="54" spans="1:18" ht="19.5" customHeight="1" x14ac:dyDescent="0.2">
      <c r="A54" s="10">
        <v>3</v>
      </c>
      <c r="B54" s="11" t="s">
        <v>51</v>
      </c>
      <c r="C54" s="84">
        <v>0.3540266386910017</v>
      </c>
      <c r="D54" s="84">
        <v>0.11201907559645759</v>
      </c>
      <c r="E54" s="84">
        <v>0.26474306873565639</v>
      </c>
      <c r="F54" s="84">
        <v>0.32612109963877189</v>
      </c>
      <c r="G54" s="84">
        <v>0.48819388116424611</v>
      </c>
      <c r="H54" s="84">
        <v>0.36605118879985343</v>
      </c>
      <c r="I54" s="94"/>
      <c r="J54" s="84">
        <v>5.1804538247015128E-2</v>
      </c>
      <c r="K54" s="96"/>
      <c r="L54" s="96"/>
      <c r="M54" s="96"/>
      <c r="N54" s="96"/>
      <c r="O54" s="96"/>
      <c r="P54" s="96"/>
      <c r="Q54" s="96"/>
      <c r="R54" s="96"/>
    </row>
    <row r="55" spans="1:18" ht="19.5" customHeight="1" x14ac:dyDescent="0.2">
      <c r="A55" s="10">
        <v>4</v>
      </c>
      <c r="B55" s="11" t="s">
        <v>52</v>
      </c>
      <c r="C55" s="84">
        <v>0.16274400615200452</v>
      </c>
      <c r="D55" s="84">
        <v>0.11369064679468807</v>
      </c>
      <c r="E55" s="84">
        <v>0.20456668937355058</v>
      </c>
      <c r="F55" s="84">
        <v>0.46847441641122378</v>
      </c>
      <c r="G55" s="84">
        <v>0.46863354384813094</v>
      </c>
      <c r="H55" s="84">
        <v>0.20083456297532878</v>
      </c>
      <c r="I55" s="94"/>
      <c r="J55" s="84">
        <v>0.1633020176925144</v>
      </c>
      <c r="K55" s="96"/>
      <c r="L55" s="96"/>
      <c r="M55" s="96"/>
      <c r="N55" s="96"/>
      <c r="O55" s="96"/>
      <c r="P55" s="96"/>
      <c r="Q55" s="96"/>
      <c r="R55" s="96"/>
    </row>
    <row r="56" spans="1:18" ht="19.5" customHeight="1" x14ac:dyDescent="0.2">
      <c r="A56" s="10">
        <v>3</v>
      </c>
      <c r="B56" s="11" t="s">
        <v>53</v>
      </c>
      <c r="C56" s="84">
        <v>4.5252627186188029E-3</v>
      </c>
      <c r="D56" s="84">
        <v>-2.948596147057115E-2</v>
      </c>
      <c r="E56" s="84">
        <v>-0.10150191563636068</v>
      </c>
      <c r="F56" s="84">
        <v>-0.58334476925078971</v>
      </c>
      <c r="G56" s="84">
        <v>0.41471990645994722</v>
      </c>
      <c r="H56" s="84">
        <v>0.31991388215402289</v>
      </c>
      <c r="I56" s="94"/>
      <c r="J56" s="84">
        <v>0.2247012033804246</v>
      </c>
      <c r="K56" s="96"/>
      <c r="L56" s="96"/>
      <c r="M56" s="96"/>
      <c r="N56" s="96"/>
      <c r="O56" s="96"/>
      <c r="P56" s="96"/>
      <c r="Q56" s="96"/>
      <c r="R56" s="96"/>
    </row>
    <row r="57" spans="1:18" ht="19.5" customHeight="1" x14ac:dyDescent="0.2">
      <c r="A57" s="10">
        <v>4</v>
      </c>
      <c r="B57" s="11" t="s">
        <v>54</v>
      </c>
      <c r="C57" s="84">
        <v>0.16790815149658131</v>
      </c>
      <c r="D57" s="84">
        <v>0.3308468687454667</v>
      </c>
      <c r="E57" s="84">
        <v>0.21993740476470156</v>
      </c>
      <c r="F57" s="84">
        <v>0.10759225261994798</v>
      </c>
      <c r="G57" s="84">
        <v>0.40221471936174819</v>
      </c>
      <c r="H57" s="84">
        <v>0.40992099079183247</v>
      </c>
      <c r="I57" s="94"/>
      <c r="J57" s="84">
        <v>0.35558233208791501</v>
      </c>
      <c r="K57" s="96"/>
      <c r="L57" s="96"/>
      <c r="M57" s="96"/>
      <c r="N57" s="96"/>
      <c r="O57" s="96"/>
      <c r="P57" s="96"/>
      <c r="Q57" s="96"/>
      <c r="R57" s="96"/>
    </row>
    <row r="58" spans="1:18" ht="19.5" customHeight="1" x14ac:dyDescent="0.2">
      <c r="A58" s="10">
        <v>4</v>
      </c>
      <c r="B58" s="11" t="s">
        <v>55</v>
      </c>
      <c r="C58" s="84">
        <v>0.27430159003321913</v>
      </c>
      <c r="D58" s="84">
        <v>0.26240087651736221</v>
      </c>
      <c r="E58" s="84">
        <v>0.17353888477105228</v>
      </c>
      <c r="F58" s="84">
        <v>7.6678394485531695E-2</v>
      </c>
      <c r="G58" s="84">
        <v>0.45166348189706335</v>
      </c>
      <c r="H58" s="84">
        <v>0.57623764677543066</v>
      </c>
      <c r="I58" s="94"/>
      <c r="J58" s="84">
        <v>0.25943701281639564</v>
      </c>
      <c r="K58" s="96"/>
      <c r="L58" s="96"/>
      <c r="M58" s="96"/>
      <c r="N58" s="96"/>
      <c r="O58" s="96"/>
      <c r="P58" s="96"/>
      <c r="Q58" s="96"/>
      <c r="R58" s="96"/>
    </row>
    <row r="59" spans="1:18" ht="19.5" customHeight="1" x14ac:dyDescent="0.2">
      <c r="A59" s="10">
        <v>1</v>
      </c>
      <c r="B59" s="11" t="s">
        <v>56</v>
      </c>
      <c r="C59" s="84">
        <v>0.28330295292293967</v>
      </c>
      <c r="D59" s="84">
        <v>4.524785093796424E-2</v>
      </c>
      <c r="E59" s="84">
        <v>0</v>
      </c>
      <c r="F59" s="84">
        <v>0.33715648754300315</v>
      </c>
      <c r="G59" s="84">
        <v>0.42306929779828439</v>
      </c>
      <c r="H59" s="84">
        <v>0.56747242197885284</v>
      </c>
      <c r="I59" s="94"/>
      <c r="J59" s="84">
        <v>0.33191361550430348</v>
      </c>
      <c r="K59" s="96"/>
      <c r="L59" s="96"/>
      <c r="M59" s="96"/>
      <c r="N59" s="96"/>
      <c r="O59" s="96"/>
      <c r="P59" s="96"/>
      <c r="Q59" s="96"/>
      <c r="R59" s="96"/>
    </row>
    <row r="60" spans="1:18" ht="19.5" customHeight="1" x14ac:dyDescent="0.2">
      <c r="A60" s="10">
        <v>2</v>
      </c>
      <c r="B60" s="11" t="s">
        <v>57</v>
      </c>
      <c r="C60" s="84">
        <v>0.22582647003457865</v>
      </c>
      <c r="D60" s="84">
        <v>0.16959624590052225</v>
      </c>
      <c r="E60" s="84">
        <v>0.1891808688825532</v>
      </c>
      <c r="F60" s="84">
        <v>0.1248496372531306</v>
      </c>
      <c r="G60" s="84">
        <v>0.39474089533241591</v>
      </c>
      <c r="H60" s="84">
        <v>0.30067942179229018</v>
      </c>
      <c r="I60" s="94"/>
      <c r="J60" s="84">
        <v>0.30457103658602513</v>
      </c>
      <c r="K60" s="96"/>
      <c r="L60" s="96"/>
      <c r="M60" s="96"/>
      <c r="N60" s="96"/>
      <c r="O60" s="96"/>
      <c r="P60" s="96"/>
      <c r="Q60" s="96"/>
      <c r="R60" s="96"/>
    </row>
    <row r="61" spans="1:18" ht="19.5" customHeight="1" x14ac:dyDescent="0.2">
      <c r="A61" s="10">
        <v>6</v>
      </c>
      <c r="B61" s="11" t="s">
        <v>58</v>
      </c>
      <c r="C61" s="84">
        <v>0.14622617514978145</v>
      </c>
      <c r="D61" s="84">
        <v>0.36627080541101442</v>
      </c>
      <c r="E61" s="84">
        <v>0.1405866250056855</v>
      </c>
      <c r="F61" s="84">
        <v>0.1762707499970125</v>
      </c>
      <c r="G61" s="84">
        <v>0.35550945001717132</v>
      </c>
      <c r="H61" s="84">
        <v>0.39988242442836408</v>
      </c>
      <c r="I61" s="94"/>
      <c r="J61" s="84">
        <v>0.3519696842220319</v>
      </c>
      <c r="K61" s="96"/>
      <c r="L61" s="96"/>
      <c r="M61" s="96"/>
      <c r="N61" s="96"/>
      <c r="O61" s="96"/>
      <c r="P61" s="96"/>
      <c r="Q61" s="96"/>
      <c r="R61" s="96"/>
    </row>
    <row r="62" spans="1:18" ht="19.5" customHeight="1" x14ac:dyDescent="0.2">
      <c r="A62" s="10">
        <v>2</v>
      </c>
      <c r="B62" s="11" t="s">
        <v>59</v>
      </c>
      <c r="C62" s="84">
        <v>0.23452055408025629</v>
      </c>
      <c r="D62" s="84">
        <v>0.24961044410173133</v>
      </c>
      <c r="E62" s="84">
        <v>0.25907097300088267</v>
      </c>
      <c r="F62" s="84">
        <v>0.20017131302095645</v>
      </c>
      <c r="G62" s="84">
        <v>0.29536450758229243</v>
      </c>
      <c r="H62" s="84">
        <v>0.35871059381439868</v>
      </c>
      <c r="I62" s="94"/>
      <c r="J62" s="84">
        <v>0.26264481941725892</v>
      </c>
      <c r="K62" s="96"/>
      <c r="L62" s="96"/>
      <c r="M62" s="96"/>
      <c r="N62" s="96"/>
      <c r="O62" s="96"/>
      <c r="P62" s="96"/>
      <c r="Q62" s="96"/>
      <c r="R62" s="96"/>
    </row>
    <row r="63" spans="1:18" ht="19.5" customHeight="1" x14ac:dyDescent="0.2">
      <c r="A63" s="10">
        <v>5</v>
      </c>
      <c r="B63" s="11" t="s">
        <v>60</v>
      </c>
      <c r="C63" s="84">
        <v>0.22100054073185102</v>
      </c>
      <c r="D63" s="84">
        <v>0.17860897172334572</v>
      </c>
      <c r="E63" s="84">
        <v>-6.501964445979334E-3</v>
      </c>
      <c r="F63" s="84">
        <v>0.29008450663663132</v>
      </c>
      <c r="G63" s="84">
        <v>0.40693204628299029</v>
      </c>
      <c r="H63" s="84">
        <v>0.32688805367466711</v>
      </c>
      <c r="I63" s="94"/>
      <c r="J63" s="84">
        <v>0.33701547574278196</v>
      </c>
      <c r="K63" s="96"/>
      <c r="L63" s="96"/>
      <c r="M63" s="96"/>
      <c r="N63" s="96"/>
      <c r="O63" s="96"/>
      <c r="P63" s="96"/>
      <c r="Q63" s="96"/>
      <c r="R63" s="96"/>
    </row>
    <row r="64" spans="1:18" ht="19.5" customHeight="1" x14ac:dyDescent="0.2">
      <c r="A64" s="12">
        <v>4</v>
      </c>
      <c r="B64" s="13" t="s">
        <v>61</v>
      </c>
      <c r="C64" s="86">
        <v>3.2442798571617512E-2</v>
      </c>
      <c r="D64" s="86">
        <v>5.3819613487712463E-2</v>
      </c>
      <c r="E64" s="86">
        <v>0.20655932462119453</v>
      </c>
      <c r="F64" s="86">
        <v>7.7534654992203703E-2</v>
      </c>
      <c r="G64" s="86">
        <v>0.15171114937580715</v>
      </c>
      <c r="H64" s="86">
        <v>0.26895365396820481</v>
      </c>
      <c r="I64" s="95"/>
      <c r="J64" s="86">
        <v>0.15449945321683106</v>
      </c>
      <c r="K64" s="96"/>
      <c r="L64" s="96"/>
      <c r="M64" s="96"/>
      <c r="N64" s="96"/>
      <c r="O64" s="96"/>
      <c r="P64" s="96"/>
      <c r="Q64" s="96"/>
      <c r="R64" s="96"/>
    </row>
    <row r="65" spans="1:18" ht="18" customHeight="1" x14ac:dyDescent="0.2">
      <c r="A65" s="9"/>
      <c r="B65" s="81" t="s">
        <v>91</v>
      </c>
      <c r="C65" s="82">
        <v>0.1600626436839305</v>
      </c>
      <c r="D65" s="82">
        <v>0.28403814016770434</v>
      </c>
      <c r="E65" s="83">
        <v>0.21400570082688833</v>
      </c>
      <c r="F65" s="82">
        <v>0.1474554626479721</v>
      </c>
      <c r="G65" s="82">
        <v>0.21384935139003519</v>
      </c>
      <c r="H65" s="83">
        <v>0.26213399126688702</v>
      </c>
      <c r="I65" s="93"/>
      <c r="J65" s="83">
        <v>0.21487778907294791</v>
      </c>
      <c r="K65" s="96"/>
      <c r="L65" s="96"/>
      <c r="M65" s="96"/>
      <c r="N65" s="96"/>
      <c r="O65" s="96"/>
      <c r="P65" s="96"/>
      <c r="Q65" s="96"/>
      <c r="R65" s="96"/>
    </row>
    <row r="66" spans="1:18" ht="19.5" customHeight="1" x14ac:dyDescent="0.2">
      <c r="A66" s="10">
        <v>6</v>
      </c>
      <c r="B66" s="11" t="s">
        <v>78</v>
      </c>
      <c r="C66" s="84">
        <v>7.4625414686903799E-2</v>
      </c>
      <c r="D66" s="84">
        <v>2.7216036161828916E-3</v>
      </c>
      <c r="E66" s="84">
        <v>1.4515262918749225E-2</v>
      </c>
      <c r="F66" s="84">
        <v>0</v>
      </c>
      <c r="G66" s="84">
        <v>0.23951764775783191</v>
      </c>
      <c r="H66" s="84">
        <v>0.2898884254217437</v>
      </c>
      <c r="I66" s="94"/>
      <c r="J66" s="84">
        <v>0.15273295894220057</v>
      </c>
      <c r="K66" s="96"/>
      <c r="L66" s="96"/>
      <c r="M66" s="96"/>
      <c r="N66" s="96"/>
      <c r="O66" s="96"/>
      <c r="P66" s="96"/>
      <c r="Q66" s="96"/>
      <c r="R66" s="96"/>
    </row>
    <row r="67" spans="1:18" ht="19.5" customHeight="1" x14ac:dyDescent="0.2">
      <c r="A67" s="10">
        <v>6</v>
      </c>
      <c r="B67" s="11" t="s">
        <v>79</v>
      </c>
      <c r="C67" s="84">
        <v>0.17971136814826263</v>
      </c>
      <c r="D67" s="84">
        <v>0.67144802666246928</v>
      </c>
      <c r="E67" s="84">
        <v>0.51139478909495295</v>
      </c>
      <c r="F67" s="84">
        <v>0.21363966688926425</v>
      </c>
      <c r="G67" s="84">
        <v>0.38311138725269567</v>
      </c>
      <c r="H67" s="84">
        <v>0.3620453957209569</v>
      </c>
      <c r="I67" s="94"/>
      <c r="J67" s="84">
        <v>0.32448804223956845</v>
      </c>
      <c r="K67" s="96"/>
      <c r="L67" s="96"/>
      <c r="M67" s="96"/>
      <c r="N67" s="96"/>
      <c r="O67" s="96"/>
      <c r="P67" s="96"/>
      <c r="Q67" s="96"/>
      <c r="R67" s="96"/>
    </row>
    <row r="68" spans="1:18" ht="19.5" customHeight="1" x14ac:dyDescent="0.2">
      <c r="A68" s="10">
        <v>6</v>
      </c>
      <c r="B68" s="11" t="s">
        <v>80</v>
      </c>
      <c r="C68" s="84">
        <v>0.11356579235771169</v>
      </c>
      <c r="D68" s="84">
        <v>0.36226386465366817</v>
      </c>
      <c r="E68" s="84">
        <v>2.3795271698838518E-2</v>
      </c>
      <c r="F68" s="84">
        <v>0.17370761534185658</v>
      </c>
      <c r="G68" s="84">
        <v>0.20245797571150362</v>
      </c>
      <c r="H68" s="84">
        <v>0.30103872187681369</v>
      </c>
      <c r="I68" s="94"/>
      <c r="J68" s="84">
        <v>4.7317101120525132E-2</v>
      </c>
      <c r="K68" s="96"/>
      <c r="L68" s="96"/>
      <c r="M68" s="96"/>
      <c r="N68" s="96"/>
      <c r="O68" s="96"/>
      <c r="P68" s="96"/>
      <c r="Q68" s="96"/>
      <c r="R68" s="96"/>
    </row>
    <row r="69" spans="1:18" ht="19.5" customHeight="1" x14ac:dyDescent="0.2">
      <c r="A69" s="10">
        <v>6</v>
      </c>
      <c r="B69" s="11" t="s">
        <v>81</v>
      </c>
      <c r="C69" s="84">
        <v>0.12710233453267508</v>
      </c>
      <c r="D69" s="84">
        <v>0.65502222222222217</v>
      </c>
      <c r="E69" s="84">
        <v>0.28910247852979132</v>
      </c>
      <c r="F69" s="84">
        <v>0.43581114520439473</v>
      </c>
      <c r="G69" s="84">
        <v>0.3638748696119441</v>
      </c>
      <c r="H69" s="84">
        <v>0.54030397071695713</v>
      </c>
      <c r="I69" s="94"/>
      <c r="J69" s="84">
        <v>0.24783408625648912</v>
      </c>
      <c r="K69" s="96"/>
      <c r="L69" s="96"/>
      <c r="M69" s="96"/>
      <c r="N69" s="96"/>
      <c r="O69" s="96"/>
      <c r="P69" s="96"/>
      <c r="Q69" s="96"/>
      <c r="R69" s="96"/>
    </row>
    <row r="70" spans="1:18" ht="19.5" customHeight="1" x14ac:dyDescent="0.2">
      <c r="A70" s="12">
        <v>1</v>
      </c>
      <c r="B70" s="13" t="s">
        <v>82</v>
      </c>
      <c r="C70" s="86">
        <v>0.2008720080111305</v>
      </c>
      <c r="D70" s="86">
        <v>1.1239985651082147E-3</v>
      </c>
      <c r="E70" s="86">
        <v>0.10513650621322224</v>
      </c>
      <c r="F70" s="86">
        <v>0.16216849567137032</v>
      </c>
      <c r="G70" s="86">
        <v>3.5375507587586751E-2</v>
      </c>
      <c r="H70" s="86">
        <v>6.6148707908468357E-2</v>
      </c>
      <c r="I70" s="95"/>
      <c r="J70" s="86">
        <v>0.31115002181965068</v>
      </c>
      <c r="K70" s="96"/>
      <c r="L70" s="96"/>
      <c r="M70" s="96"/>
      <c r="N70" s="96"/>
      <c r="O70" s="96"/>
      <c r="P70" s="96"/>
      <c r="Q70" s="96"/>
      <c r="R70" s="96"/>
    </row>
    <row r="71" spans="1:18" ht="13.5" customHeight="1" x14ac:dyDescent="0.2">
      <c r="A71" s="6" t="s">
        <v>94</v>
      </c>
      <c r="B71" s="71"/>
      <c r="F71" s="69"/>
    </row>
    <row r="72" spans="1:18" ht="15" customHeight="1" x14ac:dyDescent="0.2">
      <c r="A72" s="154" t="s">
        <v>119</v>
      </c>
      <c r="B72" s="156"/>
      <c r="C72" s="156"/>
      <c r="D72" s="156"/>
      <c r="E72" s="156"/>
      <c r="F72" s="156"/>
      <c r="G72" s="156"/>
      <c r="H72" s="156"/>
      <c r="I72" s="156"/>
      <c r="J72" s="156"/>
      <c r="K72" s="144"/>
      <c r="L72" s="144"/>
    </row>
    <row r="73" spans="1:18" ht="27" customHeight="1" x14ac:dyDescent="0.2">
      <c r="A73" s="154" t="s">
        <v>121</v>
      </c>
      <c r="B73" s="156"/>
      <c r="C73" s="156"/>
      <c r="D73" s="156"/>
      <c r="E73" s="156"/>
      <c r="F73" s="156"/>
      <c r="G73" s="156"/>
      <c r="H73" s="156"/>
      <c r="I73" s="156"/>
      <c r="J73" s="156"/>
    </row>
    <row r="74" spans="1:18" x14ac:dyDescent="0.2">
      <c r="J74" s="97" t="s">
        <v>120</v>
      </c>
    </row>
  </sheetData>
  <mergeCells count="2">
    <mergeCell ref="A73:J73"/>
    <mergeCell ref="A72:J72"/>
  </mergeCells>
  <phoneticPr fontId="2" type="noConversion"/>
  <printOptions horizontalCentered="1"/>
  <pageMargins left="0.75" right="0.75" top="0.5" bottom="0.25" header="0" footer="0"/>
  <pageSetup scale="55" orientation="portrait" r:id="rId1"/>
  <headerFooter alignWithMargins="0"/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5"/>
  <sheetViews>
    <sheetView zoomScale="80" zoomScaleNormal="80" workbookViewId="0"/>
  </sheetViews>
  <sheetFormatPr defaultColWidth="9.140625" defaultRowHeight="12.75" x14ac:dyDescent="0.2"/>
  <cols>
    <col min="1" max="1" width="9.5703125" style="6" customWidth="1"/>
    <col min="2" max="2" width="21.42578125" style="6" bestFit="1" customWidth="1"/>
    <col min="3" max="3" width="16.140625" style="6" customWidth="1"/>
    <col min="4" max="5" width="14.42578125" style="60" customWidth="1"/>
    <col min="6" max="6" width="13.7109375" style="6" customWidth="1"/>
    <col min="7" max="7" width="14.7109375" style="6" customWidth="1"/>
    <col min="8" max="8" width="13.7109375" style="6" customWidth="1"/>
    <col min="9" max="9" width="11.7109375" style="6" customWidth="1"/>
    <col min="10" max="10" width="15.28515625" style="6" customWidth="1"/>
    <col min="11" max="11" width="15.42578125" style="6" hidden="1" customWidth="1"/>
    <col min="12" max="12" width="27.7109375" style="6" hidden="1" customWidth="1"/>
    <col min="13" max="13" width="10.7109375" style="6" bestFit="1" customWidth="1"/>
    <col min="14" max="16384" width="9.140625" style="6"/>
  </cols>
  <sheetData>
    <row r="1" spans="1:13" x14ac:dyDescent="0.2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3" x14ac:dyDescent="0.2">
      <c r="A2" s="3" t="s">
        <v>1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ht="15.75" x14ac:dyDescent="0.25">
      <c r="A3" s="7" t="s">
        <v>117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3" ht="15.75" x14ac:dyDescent="0.25">
      <c r="A4" s="7" t="s">
        <v>101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ht="15.75" x14ac:dyDescent="0.25">
      <c r="B5" s="7"/>
      <c r="C5" s="5"/>
      <c r="D5" s="5"/>
      <c r="E5" s="5"/>
      <c r="F5" s="5"/>
      <c r="G5" s="5"/>
      <c r="H5" s="5"/>
      <c r="I5" s="5"/>
      <c r="J5" s="5"/>
      <c r="K5" s="66" t="s">
        <v>72</v>
      </c>
      <c r="L5" s="5" t="s">
        <v>75</v>
      </c>
    </row>
    <row r="6" spans="1:13" x14ac:dyDescent="0.2">
      <c r="A6" s="18"/>
      <c r="B6" s="19"/>
      <c r="C6" s="147" t="s">
        <v>115</v>
      </c>
      <c r="D6" s="149"/>
      <c r="E6" s="149"/>
      <c r="F6" s="149"/>
      <c r="G6" s="148"/>
      <c r="H6" s="147" t="s">
        <v>3</v>
      </c>
      <c r="I6" s="148"/>
      <c r="J6" s="23"/>
      <c r="K6" s="23"/>
      <c r="L6" s="23"/>
    </row>
    <row r="7" spans="1:13" x14ac:dyDescent="0.2">
      <c r="A7" s="24"/>
      <c r="B7" s="25"/>
      <c r="C7" s="15" t="s">
        <v>2</v>
      </c>
      <c r="D7" s="147" t="s">
        <v>116</v>
      </c>
      <c r="E7" s="150"/>
      <c r="F7" s="151"/>
      <c r="G7" s="17"/>
      <c r="H7" s="14"/>
      <c r="I7" s="26" t="s">
        <v>6</v>
      </c>
      <c r="J7" s="1" t="s">
        <v>4</v>
      </c>
      <c r="K7" s="1" t="s">
        <v>69</v>
      </c>
      <c r="L7" s="1" t="s">
        <v>2</v>
      </c>
    </row>
    <row r="8" spans="1:13" x14ac:dyDescent="0.2">
      <c r="A8" s="24"/>
      <c r="B8" s="25"/>
      <c r="C8" s="1" t="s">
        <v>5</v>
      </c>
      <c r="D8" s="27"/>
      <c r="E8" s="28"/>
      <c r="F8" s="2"/>
      <c r="G8" s="1" t="s">
        <v>9</v>
      </c>
      <c r="H8" s="133" t="s">
        <v>118</v>
      </c>
      <c r="I8" s="2" t="s">
        <v>9</v>
      </c>
      <c r="J8" s="132" t="s">
        <v>7</v>
      </c>
      <c r="K8" s="26" t="s">
        <v>108</v>
      </c>
      <c r="L8" s="65" t="s">
        <v>71</v>
      </c>
    </row>
    <row r="9" spans="1:13" ht="13.5" customHeight="1" x14ac:dyDescent="0.2">
      <c r="A9" s="29" t="s">
        <v>66</v>
      </c>
      <c r="B9" s="30" t="s">
        <v>8</v>
      </c>
      <c r="C9" s="22" t="s">
        <v>112</v>
      </c>
      <c r="D9" s="29" t="s">
        <v>113</v>
      </c>
      <c r="E9" s="77" t="s">
        <v>114</v>
      </c>
      <c r="F9" s="31" t="s">
        <v>9</v>
      </c>
      <c r="G9" s="22" t="s">
        <v>62</v>
      </c>
      <c r="H9" s="137">
        <v>43100</v>
      </c>
      <c r="I9" s="32" t="s">
        <v>62</v>
      </c>
      <c r="J9" s="75">
        <v>43100</v>
      </c>
      <c r="K9" s="74" t="s">
        <v>111</v>
      </c>
      <c r="L9" s="139" t="s">
        <v>112</v>
      </c>
      <c r="M9" s="33"/>
    </row>
    <row r="10" spans="1:13" ht="6.75" customHeight="1" x14ac:dyDescent="0.2">
      <c r="A10" s="9"/>
      <c r="B10" s="34"/>
      <c r="C10" s="34"/>
      <c r="D10" s="35"/>
      <c r="E10" s="36"/>
      <c r="F10" s="34"/>
      <c r="G10" s="37"/>
      <c r="H10" s="9"/>
      <c r="I10" s="34"/>
      <c r="J10" s="37"/>
      <c r="K10" s="37"/>
      <c r="L10" s="37"/>
    </row>
    <row r="11" spans="1:13" ht="12.75" customHeight="1" x14ac:dyDescent="0.2">
      <c r="A11" s="9"/>
      <c r="B11" s="25" t="s">
        <v>92</v>
      </c>
      <c r="C11" s="39">
        <v>113290130</v>
      </c>
      <c r="D11" s="39">
        <v>13665828</v>
      </c>
      <c r="E11" s="40">
        <v>99975994</v>
      </c>
      <c r="F11" s="41">
        <v>113641822</v>
      </c>
      <c r="G11" s="39">
        <v>226931952</v>
      </c>
      <c r="H11" s="39">
        <v>38769830</v>
      </c>
      <c r="I11" s="42">
        <v>0.17084341653219465</v>
      </c>
      <c r="J11" s="38">
        <v>188162122</v>
      </c>
      <c r="K11" s="39">
        <v>14552954</v>
      </c>
      <c r="L11" s="38">
        <v>173609168</v>
      </c>
      <c r="M11" s="113"/>
    </row>
    <row r="12" spans="1:13" ht="6.75" customHeight="1" x14ac:dyDescent="0.2">
      <c r="A12" s="108"/>
      <c r="B12" s="30"/>
      <c r="C12" s="21"/>
      <c r="D12" s="109"/>
      <c r="E12" s="110"/>
      <c r="F12" s="21"/>
      <c r="G12" s="111"/>
      <c r="H12" s="16"/>
      <c r="I12" s="112"/>
      <c r="J12" s="111"/>
      <c r="K12" s="111"/>
      <c r="L12" s="111"/>
    </row>
    <row r="13" spans="1:13" s="105" customFormat="1" ht="20.25" customHeight="1" x14ac:dyDescent="0.2">
      <c r="A13" s="98"/>
      <c r="B13" s="81" t="s">
        <v>90</v>
      </c>
      <c r="C13" s="99">
        <v>112989025</v>
      </c>
      <c r="D13" s="99">
        <v>13632248</v>
      </c>
      <c r="E13" s="100">
        <v>99713013</v>
      </c>
      <c r="F13" s="101">
        <v>113345261</v>
      </c>
      <c r="G13" s="99">
        <v>226334286</v>
      </c>
      <c r="H13" s="99">
        <v>38674166</v>
      </c>
      <c r="I13" s="102">
        <v>0.17087188460700117</v>
      </c>
      <c r="J13" s="103">
        <v>187660120</v>
      </c>
      <c r="K13" s="99">
        <v>14503620</v>
      </c>
      <c r="L13" s="103">
        <v>173156500</v>
      </c>
      <c r="M13" s="114"/>
    </row>
    <row r="14" spans="1:13" ht="18" customHeight="1" x14ac:dyDescent="0.2">
      <c r="A14" s="10">
        <v>3</v>
      </c>
      <c r="B14" s="11" t="s">
        <v>10</v>
      </c>
      <c r="C14" s="48">
        <v>1816964</v>
      </c>
      <c r="D14" s="52">
        <v>235315</v>
      </c>
      <c r="E14" s="61">
        <v>1601564</v>
      </c>
      <c r="F14" s="51">
        <v>1836879</v>
      </c>
      <c r="G14" s="48">
        <v>3653843</v>
      </c>
      <c r="H14" s="52">
        <v>535651</v>
      </c>
      <c r="I14" s="53">
        <v>0.14659934759101581</v>
      </c>
      <c r="J14" s="48">
        <v>3118192</v>
      </c>
      <c r="K14" s="48">
        <v>19362</v>
      </c>
      <c r="L14" s="48">
        <v>3098830</v>
      </c>
    </row>
    <row r="15" spans="1:13" ht="18" customHeight="1" x14ac:dyDescent="0.2">
      <c r="A15" s="10">
        <v>6</v>
      </c>
      <c r="B15" s="11" t="s">
        <v>11</v>
      </c>
      <c r="C15" s="48">
        <v>299839</v>
      </c>
      <c r="D15" s="52">
        <v>49119</v>
      </c>
      <c r="E15" s="61">
        <v>334304</v>
      </c>
      <c r="F15" s="51">
        <v>383423</v>
      </c>
      <c r="G15" s="48">
        <v>683262</v>
      </c>
      <c r="H15" s="52">
        <v>364669</v>
      </c>
      <c r="I15" s="53">
        <v>0.53371766613685523</v>
      </c>
      <c r="J15" s="48">
        <v>318593</v>
      </c>
      <c r="K15" s="48">
        <v>8454</v>
      </c>
      <c r="L15" s="48">
        <v>310139</v>
      </c>
      <c r="M15" s="33"/>
    </row>
    <row r="16" spans="1:13" ht="18" customHeight="1" x14ac:dyDescent="0.2">
      <c r="A16" s="10">
        <v>6</v>
      </c>
      <c r="B16" s="11" t="s">
        <v>12</v>
      </c>
      <c r="C16" s="48">
        <v>3513060</v>
      </c>
      <c r="D16" s="52">
        <v>394878</v>
      </c>
      <c r="E16" s="61">
        <v>2582549</v>
      </c>
      <c r="F16" s="51">
        <v>2977427</v>
      </c>
      <c r="G16" s="48">
        <v>6490487</v>
      </c>
      <c r="H16" s="52">
        <v>1717967</v>
      </c>
      <c r="I16" s="53">
        <v>0.26468999937909127</v>
      </c>
      <c r="J16" s="48">
        <v>4772520</v>
      </c>
      <c r="K16" s="48">
        <v>139485</v>
      </c>
      <c r="L16" s="48">
        <v>4633035</v>
      </c>
    </row>
    <row r="17" spans="1:12" ht="18" customHeight="1" x14ac:dyDescent="0.2">
      <c r="A17" s="10">
        <v>4</v>
      </c>
      <c r="B17" s="11" t="s">
        <v>13</v>
      </c>
      <c r="C17" s="48">
        <v>791864</v>
      </c>
      <c r="D17" s="52">
        <v>127818</v>
      </c>
      <c r="E17" s="61">
        <v>869937</v>
      </c>
      <c r="F17" s="51">
        <v>997755</v>
      </c>
      <c r="G17" s="48">
        <v>1789619</v>
      </c>
      <c r="H17" s="52">
        <v>455781</v>
      </c>
      <c r="I17" s="53">
        <v>0.25468046550690399</v>
      </c>
      <c r="J17" s="48">
        <v>1333838</v>
      </c>
      <c r="K17" s="48">
        <v>0</v>
      </c>
      <c r="L17" s="48">
        <v>1333838</v>
      </c>
    </row>
    <row r="18" spans="1:12" ht="18" customHeight="1" x14ac:dyDescent="0.2">
      <c r="A18" s="10">
        <v>6</v>
      </c>
      <c r="B18" s="11" t="s">
        <v>14</v>
      </c>
      <c r="C18" s="48">
        <v>15443084</v>
      </c>
      <c r="D18" s="52">
        <v>2243700</v>
      </c>
      <c r="E18" s="61">
        <v>15270702</v>
      </c>
      <c r="F18" s="51">
        <v>17514402</v>
      </c>
      <c r="G18" s="48">
        <v>32957486</v>
      </c>
      <c r="H18" s="52">
        <v>6330031</v>
      </c>
      <c r="I18" s="53">
        <v>0.19206656114486403</v>
      </c>
      <c r="J18" s="48">
        <v>26627455</v>
      </c>
      <c r="K18" s="48">
        <v>3569482</v>
      </c>
      <c r="L18" s="48">
        <v>23057973</v>
      </c>
    </row>
    <row r="19" spans="1:12" ht="18" customHeight="1" x14ac:dyDescent="0.2">
      <c r="A19" s="10">
        <v>4</v>
      </c>
      <c r="B19" s="11" t="s">
        <v>15</v>
      </c>
      <c r="C19" s="48">
        <v>1498339</v>
      </c>
      <c r="D19" s="52">
        <v>177380</v>
      </c>
      <c r="E19" s="61">
        <v>1207253</v>
      </c>
      <c r="F19" s="51">
        <v>1384633</v>
      </c>
      <c r="G19" s="48">
        <v>2882972</v>
      </c>
      <c r="H19" s="52">
        <v>60675</v>
      </c>
      <c r="I19" s="53">
        <v>2.1045990040832862E-2</v>
      </c>
      <c r="J19" s="48">
        <v>2822297</v>
      </c>
      <c r="K19" s="48">
        <v>377071</v>
      </c>
      <c r="L19" s="48">
        <v>2445226</v>
      </c>
    </row>
    <row r="20" spans="1:12" ht="18" customHeight="1" x14ac:dyDescent="0.2">
      <c r="A20" s="10">
        <v>1</v>
      </c>
      <c r="B20" s="11" t="s">
        <v>16</v>
      </c>
      <c r="C20" s="48">
        <v>868115</v>
      </c>
      <c r="D20" s="52">
        <v>190985</v>
      </c>
      <c r="E20" s="61">
        <v>1299847</v>
      </c>
      <c r="F20" s="51">
        <v>1490832</v>
      </c>
      <c r="G20" s="48">
        <v>2358947</v>
      </c>
      <c r="H20" s="52">
        <v>837811</v>
      </c>
      <c r="I20" s="53">
        <v>0.35516312998977934</v>
      </c>
      <c r="J20" s="48">
        <v>1521136</v>
      </c>
      <c r="K20" s="48">
        <v>0</v>
      </c>
      <c r="L20" s="48">
        <v>1521136</v>
      </c>
    </row>
    <row r="21" spans="1:12" ht="18" customHeight="1" x14ac:dyDescent="0.2">
      <c r="A21" s="10">
        <v>2</v>
      </c>
      <c r="B21" s="11" t="s">
        <v>17</v>
      </c>
      <c r="C21" s="48">
        <v>109011</v>
      </c>
      <c r="D21" s="52">
        <v>38543</v>
      </c>
      <c r="E21" s="61">
        <v>264132</v>
      </c>
      <c r="F21" s="51">
        <v>302675</v>
      </c>
      <c r="G21" s="48">
        <v>411686</v>
      </c>
      <c r="H21" s="52">
        <v>100835</v>
      </c>
      <c r="I21" s="53">
        <v>0.24493181696730032</v>
      </c>
      <c r="J21" s="48">
        <v>310851</v>
      </c>
      <c r="K21" s="48">
        <v>7470</v>
      </c>
      <c r="L21" s="48">
        <v>303381</v>
      </c>
    </row>
    <row r="22" spans="1:12" ht="18" customHeight="1" x14ac:dyDescent="0.2">
      <c r="A22" s="10">
        <v>2</v>
      </c>
      <c r="B22" s="11" t="s">
        <v>67</v>
      </c>
      <c r="C22" s="48">
        <v>599318</v>
      </c>
      <c r="D22" s="52">
        <v>53429</v>
      </c>
      <c r="E22" s="61">
        <v>363642</v>
      </c>
      <c r="F22" s="51">
        <v>417071</v>
      </c>
      <c r="G22" s="48">
        <v>1016389</v>
      </c>
      <c r="H22" s="52">
        <v>138790</v>
      </c>
      <c r="I22" s="53">
        <v>0.13655204847750221</v>
      </c>
      <c r="J22" s="48">
        <v>877599</v>
      </c>
      <c r="K22" s="48">
        <v>76024</v>
      </c>
      <c r="L22" s="48">
        <v>801575</v>
      </c>
    </row>
    <row r="23" spans="1:12" ht="18" customHeight="1" x14ac:dyDescent="0.2">
      <c r="A23" s="10">
        <v>3</v>
      </c>
      <c r="B23" s="11" t="s">
        <v>19</v>
      </c>
      <c r="C23" s="48">
        <v>9883463</v>
      </c>
      <c r="D23" s="52">
        <v>897961</v>
      </c>
      <c r="E23" s="61">
        <v>5872771</v>
      </c>
      <c r="F23" s="51">
        <v>6770732</v>
      </c>
      <c r="G23" s="48">
        <v>16654195</v>
      </c>
      <c r="H23" s="52">
        <v>2456734</v>
      </c>
      <c r="I23" s="53">
        <v>0.14751442504426063</v>
      </c>
      <c r="J23" s="48">
        <v>14197461</v>
      </c>
      <c r="K23" s="48">
        <v>0</v>
      </c>
      <c r="L23" s="48">
        <v>14197461</v>
      </c>
    </row>
    <row r="24" spans="1:12" ht="18" customHeight="1" x14ac:dyDescent="0.2">
      <c r="A24" s="10">
        <v>3</v>
      </c>
      <c r="B24" s="11" t="s">
        <v>20</v>
      </c>
      <c r="C24" s="48">
        <v>3876685</v>
      </c>
      <c r="D24" s="52">
        <v>503164</v>
      </c>
      <c r="E24" s="61">
        <v>3290759</v>
      </c>
      <c r="F24" s="51">
        <v>3793923</v>
      </c>
      <c r="G24" s="48">
        <v>7670608</v>
      </c>
      <c r="H24" s="52">
        <v>2211544</v>
      </c>
      <c r="I24" s="53">
        <v>0.28831404238099512</v>
      </c>
      <c r="J24" s="48">
        <v>5459064</v>
      </c>
      <c r="K24" s="48">
        <v>1443</v>
      </c>
      <c r="L24" s="48">
        <v>5457621</v>
      </c>
    </row>
    <row r="25" spans="1:12" ht="18" customHeight="1" x14ac:dyDescent="0.2">
      <c r="A25" s="10">
        <v>6</v>
      </c>
      <c r="B25" s="11" t="s">
        <v>21</v>
      </c>
      <c r="C25" s="48">
        <v>178176</v>
      </c>
      <c r="D25" s="52">
        <v>38542</v>
      </c>
      <c r="E25" s="61">
        <v>252074</v>
      </c>
      <c r="F25" s="51">
        <v>290616</v>
      </c>
      <c r="G25" s="48">
        <v>468792</v>
      </c>
      <c r="H25" s="52">
        <v>88527</v>
      </c>
      <c r="I25" s="53">
        <v>0.18884067987508318</v>
      </c>
      <c r="J25" s="48">
        <v>380265</v>
      </c>
      <c r="K25" s="48">
        <v>0</v>
      </c>
      <c r="L25" s="48">
        <v>380265</v>
      </c>
    </row>
    <row r="26" spans="1:12" ht="18" customHeight="1" x14ac:dyDescent="0.2">
      <c r="A26" s="10">
        <v>6</v>
      </c>
      <c r="B26" s="11" t="s">
        <v>22</v>
      </c>
      <c r="C26" s="48">
        <v>132598</v>
      </c>
      <c r="D26" s="52">
        <v>46777</v>
      </c>
      <c r="E26" s="61">
        <v>305931</v>
      </c>
      <c r="F26" s="51">
        <v>352708</v>
      </c>
      <c r="G26" s="48">
        <v>485306</v>
      </c>
      <c r="H26" s="52">
        <v>175624</v>
      </c>
      <c r="I26" s="53">
        <v>0.36188301813701046</v>
      </c>
      <c r="J26" s="48">
        <v>309682</v>
      </c>
      <c r="K26" s="48">
        <v>0</v>
      </c>
      <c r="L26" s="48">
        <v>309682</v>
      </c>
    </row>
    <row r="27" spans="1:12" ht="18" customHeight="1" x14ac:dyDescent="0.2">
      <c r="A27" s="10">
        <v>5</v>
      </c>
      <c r="B27" s="11" t="s">
        <v>23</v>
      </c>
      <c r="C27" s="48">
        <v>3856587</v>
      </c>
      <c r="D27" s="52">
        <v>675791</v>
      </c>
      <c r="E27" s="61">
        <v>4377476</v>
      </c>
      <c r="F27" s="51">
        <v>5053267</v>
      </c>
      <c r="G27" s="48">
        <v>8909854</v>
      </c>
      <c r="H27" s="52">
        <v>1197127</v>
      </c>
      <c r="I27" s="53">
        <v>0.13435988962333165</v>
      </c>
      <c r="J27" s="48">
        <v>7712727</v>
      </c>
      <c r="K27" s="48">
        <v>927700</v>
      </c>
      <c r="L27" s="48">
        <v>6785027</v>
      </c>
    </row>
    <row r="28" spans="1:12" ht="18" customHeight="1" x14ac:dyDescent="0.2">
      <c r="A28" s="10">
        <v>5</v>
      </c>
      <c r="B28" s="11" t="s">
        <v>24</v>
      </c>
      <c r="C28" s="48">
        <v>1148000</v>
      </c>
      <c r="D28" s="52">
        <v>264691</v>
      </c>
      <c r="E28" s="61">
        <v>1731115</v>
      </c>
      <c r="F28" s="51">
        <v>1995806</v>
      </c>
      <c r="G28" s="48">
        <v>3143806</v>
      </c>
      <c r="H28" s="52">
        <v>796041</v>
      </c>
      <c r="I28" s="53">
        <v>0.25320932652969047</v>
      </c>
      <c r="J28" s="48">
        <v>2347765</v>
      </c>
      <c r="K28" s="48">
        <v>22546</v>
      </c>
      <c r="L28" s="48">
        <v>2325219</v>
      </c>
    </row>
    <row r="29" spans="1:12" ht="18" customHeight="1" x14ac:dyDescent="0.2">
      <c r="A29" s="10">
        <v>5</v>
      </c>
      <c r="B29" s="11" t="s">
        <v>25</v>
      </c>
      <c r="C29" s="48">
        <v>522288</v>
      </c>
      <c r="D29" s="52">
        <v>69163</v>
      </c>
      <c r="E29" s="61">
        <v>452331</v>
      </c>
      <c r="F29" s="51">
        <v>521494</v>
      </c>
      <c r="G29" s="48">
        <v>1043782</v>
      </c>
      <c r="H29" s="52">
        <v>75669</v>
      </c>
      <c r="I29" s="53">
        <v>7.2495022907082124E-2</v>
      </c>
      <c r="J29" s="48">
        <v>968113</v>
      </c>
      <c r="K29" s="48">
        <v>0</v>
      </c>
      <c r="L29" s="48">
        <v>968113</v>
      </c>
    </row>
    <row r="30" spans="1:12" ht="18" customHeight="1" x14ac:dyDescent="0.2">
      <c r="A30" s="10">
        <v>5</v>
      </c>
      <c r="B30" s="11" t="s">
        <v>26</v>
      </c>
      <c r="C30" s="48">
        <v>626320</v>
      </c>
      <c r="D30" s="52">
        <v>73199</v>
      </c>
      <c r="E30" s="61">
        <v>498194</v>
      </c>
      <c r="F30" s="51">
        <v>571393</v>
      </c>
      <c r="G30" s="48">
        <v>1197713</v>
      </c>
      <c r="H30" s="52">
        <v>268032</v>
      </c>
      <c r="I30" s="53">
        <v>0.22378649977081322</v>
      </c>
      <c r="J30" s="48">
        <v>929681</v>
      </c>
      <c r="K30" s="48">
        <v>0</v>
      </c>
      <c r="L30" s="48">
        <v>929681</v>
      </c>
    </row>
    <row r="31" spans="1:12" ht="18" customHeight="1" x14ac:dyDescent="0.2">
      <c r="A31" s="10">
        <v>3</v>
      </c>
      <c r="B31" s="11" t="s">
        <v>27</v>
      </c>
      <c r="C31" s="48">
        <v>2172057</v>
      </c>
      <c r="D31" s="52">
        <v>253993</v>
      </c>
      <c r="E31" s="61">
        <v>1728684</v>
      </c>
      <c r="F31" s="51">
        <v>1982677</v>
      </c>
      <c r="G31" s="48">
        <v>4154734</v>
      </c>
      <c r="H31" s="52">
        <v>134901</v>
      </c>
      <c r="I31" s="53">
        <v>3.2469226670106918E-2</v>
      </c>
      <c r="J31" s="48">
        <v>4019833</v>
      </c>
      <c r="K31" s="48">
        <v>609180</v>
      </c>
      <c r="L31" s="48">
        <v>3410653</v>
      </c>
    </row>
    <row r="32" spans="1:12" ht="18" customHeight="1" x14ac:dyDescent="0.2">
      <c r="A32" s="10">
        <v>4</v>
      </c>
      <c r="B32" s="11" t="s">
        <v>28</v>
      </c>
      <c r="C32" s="48">
        <v>1154897</v>
      </c>
      <c r="D32" s="52">
        <v>290263</v>
      </c>
      <c r="E32" s="61">
        <v>1898349</v>
      </c>
      <c r="F32" s="51">
        <v>2188612</v>
      </c>
      <c r="G32" s="48">
        <v>3343509</v>
      </c>
      <c r="H32" s="52">
        <v>1215560</v>
      </c>
      <c r="I32" s="53">
        <v>0.36355816598669244</v>
      </c>
      <c r="J32" s="48">
        <v>2127949</v>
      </c>
      <c r="K32" s="48">
        <v>0</v>
      </c>
      <c r="L32" s="48">
        <v>2127949</v>
      </c>
    </row>
    <row r="33" spans="1:12" ht="18" customHeight="1" x14ac:dyDescent="0.2">
      <c r="A33" s="10">
        <v>1</v>
      </c>
      <c r="B33" s="11" t="s">
        <v>29</v>
      </c>
      <c r="C33" s="48">
        <v>225651</v>
      </c>
      <c r="D33" s="52">
        <v>49843</v>
      </c>
      <c r="E33" s="61">
        <v>339244</v>
      </c>
      <c r="F33" s="51">
        <v>389087</v>
      </c>
      <c r="G33" s="48">
        <v>614738</v>
      </c>
      <c r="H33" s="52">
        <v>164896</v>
      </c>
      <c r="I33" s="53">
        <v>0.26823785092185615</v>
      </c>
      <c r="J33" s="48">
        <v>449842</v>
      </c>
      <c r="K33" s="48">
        <v>0</v>
      </c>
      <c r="L33" s="48">
        <v>449842</v>
      </c>
    </row>
    <row r="34" spans="1:12" ht="18" customHeight="1" x14ac:dyDescent="0.2">
      <c r="A34" s="10">
        <v>2</v>
      </c>
      <c r="B34" s="11" t="s">
        <v>30</v>
      </c>
      <c r="C34" s="48">
        <v>1892066</v>
      </c>
      <c r="D34" s="52">
        <v>236679</v>
      </c>
      <c r="E34" s="61">
        <v>1547907</v>
      </c>
      <c r="F34" s="51">
        <v>1784586</v>
      </c>
      <c r="G34" s="48">
        <v>3676652</v>
      </c>
      <c r="H34" s="52">
        <v>36474</v>
      </c>
      <c r="I34" s="53">
        <v>9.9204384858833528E-3</v>
      </c>
      <c r="J34" s="48">
        <v>3640178</v>
      </c>
      <c r="K34" s="48">
        <v>0</v>
      </c>
      <c r="L34" s="48">
        <v>3640178</v>
      </c>
    </row>
    <row r="35" spans="1:12" ht="18" customHeight="1" x14ac:dyDescent="0.2">
      <c r="A35" s="10">
        <v>1</v>
      </c>
      <c r="B35" s="11" t="s">
        <v>31</v>
      </c>
      <c r="C35" s="48">
        <v>2310757</v>
      </c>
      <c r="D35" s="52">
        <v>237952</v>
      </c>
      <c r="E35" s="61">
        <v>1619512</v>
      </c>
      <c r="F35" s="51">
        <v>1857464</v>
      </c>
      <c r="G35" s="48">
        <v>4168221</v>
      </c>
      <c r="H35" s="52">
        <v>571383</v>
      </c>
      <c r="I35" s="53">
        <v>0.13708078338456622</v>
      </c>
      <c r="J35" s="48">
        <v>3596838</v>
      </c>
      <c r="K35" s="48">
        <v>302343</v>
      </c>
      <c r="L35" s="48">
        <v>3294495</v>
      </c>
    </row>
    <row r="36" spans="1:12" ht="18" customHeight="1" x14ac:dyDescent="0.2">
      <c r="A36" s="10">
        <v>5</v>
      </c>
      <c r="B36" s="11" t="s">
        <v>32</v>
      </c>
      <c r="C36" s="48">
        <v>4643504</v>
      </c>
      <c r="D36" s="52">
        <v>465159</v>
      </c>
      <c r="E36" s="61">
        <v>3042200</v>
      </c>
      <c r="F36" s="51">
        <v>3507359</v>
      </c>
      <c r="G36" s="48">
        <v>8150863</v>
      </c>
      <c r="H36" s="52">
        <v>1471556</v>
      </c>
      <c r="I36" s="53">
        <v>0.18053990111231166</v>
      </c>
      <c r="J36" s="48">
        <v>6679307</v>
      </c>
      <c r="K36" s="48">
        <v>74749</v>
      </c>
      <c r="L36" s="48">
        <v>6604558</v>
      </c>
    </row>
    <row r="37" spans="1:12" ht="18" customHeight="1" x14ac:dyDescent="0.2">
      <c r="A37" s="10">
        <v>5</v>
      </c>
      <c r="B37" s="11" t="s">
        <v>33</v>
      </c>
      <c r="C37" s="48">
        <v>-306358</v>
      </c>
      <c r="D37" s="52">
        <v>920150</v>
      </c>
      <c r="E37" s="61">
        <v>945863</v>
      </c>
      <c r="F37" s="51">
        <v>1866013</v>
      </c>
      <c r="G37" s="48">
        <v>1559655</v>
      </c>
      <c r="H37" s="52">
        <v>188326</v>
      </c>
      <c r="I37" s="53">
        <v>0.12074849886673655</v>
      </c>
      <c r="J37" s="48">
        <v>1371329</v>
      </c>
      <c r="K37" s="48">
        <v>0</v>
      </c>
      <c r="L37" s="48">
        <v>1371329</v>
      </c>
    </row>
    <row r="38" spans="1:12" ht="18" customHeight="1" x14ac:dyDescent="0.2">
      <c r="A38" s="10">
        <v>3</v>
      </c>
      <c r="B38" s="11" t="s">
        <v>34</v>
      </c>
      <c r="C38" s="48">
        <v>641499</v>
      </c>
      <c r="D38" s="52">
        <v>193809</v>
      </c>
      <c r="E38" s="61">
        <v>1267532</v>
      </c>
      <c r="F38" s="51">
        <v>1461341</v>
      </c>
      <c r="G38" s="48">
        <v>2102840</v>
      </c>
      <c r="H38" s="52">
        <v>688802</v>
      </c>
      <c r="I38" s="53">
        <v>0.32755796922257518</v>
      </c>
      <c r="J38" s="48">
        <v>1414038</v>
      </c>
      <c r="K38" s="48">
        <v>0</v>
      </c>
      <c r="L38" s="48">
        <v>1414038</v>
      </c>
    </row>
    <row r="39" spans="1:12" ht="18" customHeight="1" x14ac:dyDescent="0.2">
      <c r="A39" s="10">
        <v>5</v>
      </c>
      <c r="B39" s="11" t="s">
        <v>35</v>
      </c>
      <c r="C39" s="48">
        <v>2060984</v>
      </c>
      <c r="D39" s="52">
        <v>262570</v>
      </c>
      <c r="E39" s="61">
        <v>1717237</v>
      </c>
      <c r="F39" s="51">
        <v>1979807</v>
      </c>
      <c r="G39" s="48">
        <v>4040791</v>
      </c>
      <c r="H39" s="52">
        <v>1209408</v>
      </c>
      <c r="I39" s="53">
        <v>0.29929981530843836</v>
      </c>
      <c r="J39" s="48">
        <v>2831383</v>
      </c>
      <c r="K39" s="48">
        <v>0</v>
      </c>
      <c r="L39" s="48">
        <v>2831383</v>
      </c>
    </row>
    <row r="40" spans="1:12" ht="18" customHeight="1" x14ac:dyDescent="0.2">
      <c r="A40" s="10">
        <v>4</v>
      </c>
      <c r="B40" s="11" t="s">
        <v>36</v>
      </c>
      <c r="C40" s="48">
        <v>273928</v>
      </c>
      <c r="D40" s="52">
        <v>38543</v>
      </c>
      <c r="E40" s="61">
        <v>262323</v>
      </c>
      <c r="F40" s="51">
        <v>300866</v>
      </c>
      <c r="G40" s="48">
        <v>574794</v>
      </c>
      <c r="H40" s="52">
        <v>266180</v>
      </c>
      <c r="I40" s="53">
        <v>0.46308764531292951</v>
      </c>
      <c r="J40" s="48">
        <v>308614</v>
      </c>
      <c r="K40" s="48">
        <v>0</v>
      </c>
      <c r="L40" s="48">
        <v>308614</v>
      </c>
    </row>
    <row r="41" spans="1:12" ht="18" customHeight="1" x14ac:dyDescent="0.2">
      <c r="A41" s="10">
        <v>5</v>
      </c>
      <c r="B41" s="11" t="s">
        <v>37</v>
      </c>
      <c r="C41" s="48">
        <v>278403</v>
      </c>
      <c r="D41" s="52">
        <v>38544</v>
      </c>
      <c r="E41" s="61">
        <v>262323</v>
      </c>
      <c r="F41" s="51">
        <v>300867</v>
      </c>
      <c r="G41" s="48">
        <v>579270</v>
      </c>
      <c r="H41" s="52">
        <v>81565</v>
      </c>
      <c r="I41" s="53">
        <v>0.14080653235969409</v>
      </c>
      <c r="J41" s="48">
        <v>497705</v>
      </c>
      <c r="K41" s="48">
        <v>241</v>
      </c>
      <c r="L41" s="48">
        <v>497464</v>
      </c>
    </row>
    <row r="42" spans="1:12" ht="18" customHeight="1" x14ac:dyDescent="0.2">
      <c r="A42" s="10">
        <v>6</v>
      </c>
      <c r="B42" s="11" t="s">
        <v>38</v>
      </c>
      <c r="C42" s="48">
        <v>541342</v>
      </c>
      <c r="D42" s="52">
        <v>184197</v>
      </c>
      <c r="E42" s="61">
        <v>0</v>
      </c>
      <c r="F42" s="51">
        <v>184197</v>
      </c>
      <c r="G42" s="48">
        <v>725539</v>
      </c>
      <c r="H42" s="52">
        <v>258752</v>
      </c>
      <c r="I42" s="53">
        <v>0.35663417128507219</v>
      </c>
      <c r="J42" s="48">
        <v>466787</v>
      </c>
      <c r="K42" s="48">
        <v>0</v>
      </c>
      <c r="L42" s="48">
        <v>466787</v>
      </c>
    </row>
    <row r="43" spans="1:12" ht="18" customHeight="1" x14ac:dyDescent="0.2">
      <c r="A43" s="10">
        <v>1</v>
      </c>
      <c r="B43" s="11" t="s">
        <v>39</v>
      </c>
      <c r="C43" s="48">
        <v>302400</v>
      </c>
      <c r="D43" s="52">
        <v>38543</v>
      </c>
      <c r="E43" s="61">
        <v>262323</v>
      </c>
      <c r="F43" s="51">
        <v>300866</v>
      </c>
      <c r="G43" s="48">
        <v>603266</v>
      </c>
      <c r="H43" s="52">
        <v>111830</v>
      </c>
      <c r="I43" s="53">
        <v>0.18537427933946218</v>
      </c>
      <c r="J43" s="48">
        <v>491436</v>
      </c>
      <c r="K43" s="48">
        <v>6410</v>
      </c>
      <c r="L43" s="48">
        <v>485026</v>
      </c>
    </row>
    <row r="44" spans="1:12" ht="18" customHeight="1" x14ac:dyDescent="0.2">
      <c r="A44" s="10">
        <v>1</v>
      </c>
      <c r="B44" s="11" t="s">
        <v>40</v>
      </c>
      <c r="C44" s="48">
        <v>4196593</v>
      </c>
      <c r="D44" s="52">
        <v>411474</v>
      </c>
      <c r="E44" s="61">
        <v>2691091</v>
      </c>
      <c r="F44" s="51">
        <v>3102565</v>
      </c>
      <c r="G44" s="48">
        <v>7299158</v>
      </c>
      <c r="H44" s="52">
        <v>579587</v>
      </c>
      <c r="I44" s="53">
        <v>7.9404638178814602E-2</v>
      </c>
      <c r="J44" s="48">
        <v>6719571</v>
      </c>
      <c r="K44" s="48">
        <v>1901622</v>
      </c>
      <c r="L44" s="48">
        <v>4817949</v>
      </c>
    </row>
    <row r="45" spans="1:12" ht="18" customHeight="1" x14ac:dyDescent="0.2">
      <c r="A45" s="10">
        <v>4</v>
      </c>
      <c r="B45" s="11" t="s">
        <v>41</v>
      </c>
      <c r="C45" s="48">
        <v>884088</v>
      </c>
      <c r="D45" s="52">
        <v>91165</v>
      </c>
      <c r="E45" s="61">
        <v>581970</v>
      </c>
      <c r="F45" s="51">
        <v>673135</v>
      </c>
      <c r="G45" s="48">
        <v>1557223</v>
      </c>
      <c r="H45" s="52">
        <v>63326</v>
      </c>
      <c r="I45" s="53">
        <v>4.0665980402293057E-2</v>
      </c>
      <c r="J45" s="48">
        <v>1493897</v>
      </c>
      <c r="K45" s="48">
        <v>0</v>
      </c>
      <c r="L45" s="48">
        <v>1493897</v>
      </c>
    </row>
    <row r="46" spans="1:12" ht="18" customHeight="1" x14ac:dyDescent="0.2">
      <c r="A46" s="10">
        <v>1</v>
      </c>
      <c r="B46" s="11" t="s">
        <v>42</v>
      </c>
      <c r="C46" s="48">
        <v>8362481</v>
      </c>
      <c r="D46" s="52">
        <v>0</v>
      </c>
      <c r="E46" s="61">
        <v>7135118</v>
      </c>
      <c r="F46" s="51">
        <v>7135118</v>
      </c>
      <c r="G46" s="48">
        <v>15497599</v>
      </c>
      <c r="H46" s="52">
        <v>621243</v>
      </c>
      <c r="I46" s="53">
        <v>4.0086403061532307E-2</v>
      </c>
      <c r="J46" s="48">
        <v>14876356</v>
      </c>
      <c r="K46" s="48">
        <v>2519821</v>
      </c>
      <c r="L46" s="48">
        <v>12356535</v>
      </c>
    </row>
    <row r="47" spans="1:12" ht="18" customHeight="1" x14ac:dyDescent="0.2">
      <c r="A47" s="10">
        <v>3</v>
      </c>
      <c r="B47" s="11" t="s">
        <v>43</v>
      </c>
      <c r="C47" s="48">
        <v>5265356</v>
      </c>
      <c r="D47" s="52">
        <v>524007</v>
      </c>
      <c r="E47" s="61">
        <v>3427072</v>
      </c>
      <c r="F47" s="51">
        <v>3951079</v>
      </c>
      <c r="G47" s="48">
        <v>9216435</v>
      </c>
      <c r="H47" s="52">
        <v>2059253</v>
      </c>
      <c r="I47" s="53">
        <v>0.22343270472802118</v>
      </c>
      <c r="J47" s="48">
        <v>7157182</v>
      </c>
      <c r="K47" s="48">
        <v>0</v>
      </c>
      <c r="L47" s="48">
        <v>7157182</v>
      </c>
    </row>
    <row r="48" spans="1:12" ht="18" customHeight="1" x14ac:dyDescent="0.2">
      <c r="A48" s="10">
        <v>4</v>
      </c>
      <c r="B48" s="11" t="s">
        <v>44</v>
      </c>
      <c r="C48" s="48">
        <v>197459</v>
      </c>
      <c r="D48" s="52">
        <v>38543</v>
      </c>
      <c r="E48" s="61">
        <v>262323</v>
      </c>
      <c r="F48" s="51">
        <v>300866</v>
      </c>
      <c r="G48" s="48">
        <v>498325</v>
      </c>
      <c r="H48" s="52">
        <v>98111</v>
      </c>
      <c r="I48" s="53">
        <v>0.19688155320323084</v>
      </c>
      <c r="J48" s="48">
        <v>400214</v>
      </c>
      <c r="K48" s="48">
        <v>0</v>
      </c>
      <c r="L48" s="48">
        <v>400214</v>
      </c>
    </row>
    <row r="49" spans="1:12" ht="18" customHeight="1" x14ac:dyDescent="0.2">
      <c r="A49" s="10">
        <v>5</v>
      </c>
      <c r="B49" s="11" t="s">
        <v>45</v>
      </c>
      <c r="C49" s="48">
        <v>200563</v>
      </c>
      <c r="D49" s="52">
        <v>533937</v>
      </c>
      <c r="E49" s="61">
        <v>3633996</v>
      </c>
      <c r="F49" s="51">
        <v>4167933</v>
      </c>
      <c r="G49" s="48">
        <v>4368496</v>
      </c>
      <c r="H49" s="52">
        <v>200563</v>
      </c>
      <c r="I49" s="53">
        <v>4.5911224366463881E-2</v>
      </c>
      <c r="J49" s="48">
        <v>4167933</v>
      </c>
      <c r="K49" s="48">
        <v>0</v>
      </c>
      <c r="L49" s="48">
        <v>4167933</v>
      </c>
    </row>
    <row r="50" spans="1:12" ht="18" customHeight="1" x14ac:dyDescent="0.2">
      <c r="A50" s="10">
        <v>4</v>
      </c>
      <c r="B50" s="11" t="s">
        <v>46</v>
      </c>
      <c r="C50" s="48">
        <v>1035118</v>
      </c>
      <c r="D50" s="52">
        <v>143343</v>
      </c>
      <c r="E50" s="61">
        <v>888958</v>
      </c>
      <c r="F50" s="51">
        <v>1032301</v>
      </c>
      <c r="G50" s="48">
        <v>2067419</v>
      </c>
      <c r="H50" s="52">
        <v>358723</v>
      </c>
      <c r="I50" s="53">
        <v>0.17351248102102187</v>
      </c>
      <c r="J50" s="48">
        <v>1708696</v>
      </c>
      <c r="K50" s="48">
        <v>112627</v>
      </c>
      <c r="L50" s="48">
        <v>1596069</v>
      </c>
    </row>
    <row r="51" spans="1:12" ht="18" customHeight="1" x14ac:dyDescent="0.2">
      <c r="A51" s="10">
        <v>6</v>
      </c>
      <c r="B51" s="11" t="s">
        <v>47</v>
      </c>
      <c r="C51" s="48">
        <v>2291391</v>
      </c>
      <c r="D51" s="52">
        <v>187294</v>
      </c>
      <c r="E51" s="61">
        <v>1224927</v>
      </c>
      <c r="F51" s="51">
        <v>1412221</v>
      </c>
      <c r="G51" s="48">
        <v>3703612</v>
      </c>
      <c r="H51" s="52">
        <v>584749</v>
      </c>
      <c r="I51" s="53">
        <v>0.15788613926080811</v>
      </c>
      <c r="J51" s="48">
        <v>3118863</v>
      </c>
      <c r="K51" s="48">
        <v>499843</v>
      </c>
      <c r="L51" s="48">
        <v>2619020</v>
      </c>
    </row>
    <row r="52" spans="1:12" ht="18" customHeight="1" x14ac:dyDescent="0.2">
      <c r="A52" s="10">
        <v>2</v>
      </c>
      <c r="B52" s="11" t="s">
        <v>48</v>
      </c>
      <c r="C52" s="48">
        <v>4569256</v>
      </c>
      <c r="D52" s="52">
        <v>561109</v>
      </c>
      <c r="E52" s="61">
        <v>3818927</v>
      </c>
      <c r="F52" s="51">
        <v>4380036</v>
      </c>
      <c r="G52" s="48">
        <v>8949292</v>
      </c>
      <c r="H52" s="52">
        <v>1761741</v>
      </c>
      <c r="I52" s="53">
        <v>0.19685814252121844</v>
      </c>
      <c r="J52" s="48">
        <v>7187551</v>
      </c>
      <c r="K52" s="48">
        <v>450001</v>
      </c>
      <c r="L52" s="48">
        <v>6737550</v>
      </c>
    </row>
    <row r="53" spans="1:12" ht="18" customHeight="1" x14ac:dyDescent="0.2">
      <c r="A53" s="10">
        <v>1</v>
      </c>
      <c r="B53" s="11" t="s">
        <v>49</v>
      </c>
      <c r="C53" s="48">
        <v>343899</v>
      </c>
      <c r="D53" s="52">
        <v>169661</v>
      </c>
      <c r="E53" s="61">
        <v>1154720</v>
      </c>
      <c r="F53" s="51">
        <v>1324381</v>
      </c>
      <c r="G53" s="48">
        <v>1668280</v>
      </c>
      <c r="H53" s="52">
        <v>1439</v>
      </c>
      <c r="I53" s="53">
        <v>8.6256503704414123E-4</v>
      </c>
      <c r="J53" s="48">
        <v>1666841</v>
      </c>
      <c r="K53" s="48">
        <v>3695</v>
      </c>
      <c r="L53" s="48">
        <v>1663146</v>
      </c>
    </row>
    <row r="54" spans="1:12" ht="18" customHeight="1" x14ac:dyDescent="0.2">
      <c r="A54" s="10">
        <v>1</v>
      </c>
      <c r="B54" s="11" t="s">
        <v>50</v>
      </c>
      <c r="C54" s="48">
        <v>94359</v>
      </c>
      <c r="D54" s="52">
        <v>58563</v>
      </c>
      <c r="E54" s="61">
        <v>398580</v>
      </c>
      <c r="F54" s="51">
        <v>457143</v>
      </c>
      <c r="G54" s="48">
        <v>551502</v>
      </c>
      <c r="H54" s="52">
        <v>316856</v>
      </c>
      <c r="I54" s="53">
        <v>0.57453282127716676</v>
      </c>
      <c r="J54" s="48">
        <v>234646</v>
      </c>
      <c r="K54" s="48">
        <v>0</v>
      </c>
      <c r="L54" s="48">
        <v>234646</v>
      </c>
    </row>
    <row r="55" spans="1:12" ht="18" customHeight="1" x14ac:dyDescent="0.2">
      <c r="A55" s="10">
        <v>3</v>
      </c>
      <c r="B55" s="11" t="s">
        <v>51</v>
      </c>
      <c r="C55" s="48">
        <v>1591645</v>
      </c>
      <c r="D55" s="52">
        <v>256218</v>
      </c>
      <c r="E55" s="61">
        <v>1743830</v>
      </c>
      <c r="F55" s="51">
        <v>2000048</v>
      </c>
      <c r="G55" s="48">
        <v>3591693</v>
      </c>
      <c r="H55" s="52">
        <v>1271555</v>
      </c>
      <c r="I55" s="53">
        <v>0.3540266386910017</v>
      </c>
      <c r="J55" s="48">
        <v>2320138</v>
      </c>
      <c r="K55" s="48">
        <v>0</v>
      </c>
      <c r="L55" s="48">
        <v>2320138</v>
      </c>
    </row>
    <row r="56" spans="1:12" ht="18" customHeight="1" x14ac:dyDescent="0.2">
      <c r="A56" s="10">
        <v>4</v>
      </c>
      <c r="B56" s="11" t="s">
        <v>52</v>
      </c>
      <c r="C56" s="48">
        <v>227093</v>
      </c>
      <c r="D56" s="52">
        <v>38542</v>
      </c>
      <c r="E56" s="61">
        <v>262323</v>
      </c>
      <c r="F56" s="51">
        <v>300865</v>
      </c>
      <c r="G56" s="48">
        <v>527958</v>
      </c>
      <c r="H56" s="52">
        <v>85922</v>
      </c>
      <c r="I56" s="53">
        <v>0.16274400615200452</v>
      </c>
      <c r="J56" s="48">
        <v>442036</v>
      </c>
      <c r="K56" s="48">
        <v>0</v>
      </c>
      <c r="L56" s="48">
        <v>442036</v>
      </c>
    </row>
    <row r="57" spans="1:12" ht="18" customHeight="1" x14ac:dyDescent="0.2">
      <c r="A57" s="10">
        <v>3</v>
      </c>
      <c r="B57" s="11" t="s">
        <v>53</v>
      </c>
      <c r="C57" s="48">
        <v>3024580</v>
      </c>
      <c r="D57" s="52">
        <v>314287</v>
      </c>
      <c r="E57" s="61">
        <v>2139047</v>
      </c>
      <c r="F57" s="51">
        <v>2453334</v>
      </c>
      <c r="G57" s="48">
        <v>5477914</v>
      </c>
      <c r="H57" s="52">
        <v>24789</v>
      </c>
      <c r="I57" s="53">
        <v>4.5252627186188029E-3</v>
      </c>
      <c r="J57" s="48">
        <v>5453125</v>
      </c>
      <c r="K57" s="48">
        <v>554060</v>
      </c>
      <c r="L57" s="48">
        <v>4899065</v>
      </c>
    </row>
    <row r="58" spans="1:12" ht="18" customHeight="1" x14ac:dyDescent="0.2">
      <c r="A58" s="10">
        <v>4</v>
      </c>
      <c r="B58" s="11" t="s">
        <v>54</v>
      </c>
      <c r="C58" s="48">
        <v>10595088</v>
      </c>
      <c r="D58" s="52">
        <v>0</v>
      </c>
      <c r="E58" s="61">
        <v>7994480</v>
      </c>
      <c r="F58" s="51">
        <v>7994480</v>
      </c>
      <c r="G58" s="48">
        <v>18589568</v>
      </c>
      <c r="H58" s="52">
        <v>3121340</v>
      </c>
      <c r="I58" s="53">
        <v>0.16790815149658131</v>
      </c>
      <c r="J58" s="48">
        <v>15468228</v>
      </c>
      <c r="K58" s="48">
        <v>1966122</v>
      </c>
      <c r="L58" s="48">
        <v>13502106</v>
      </c>
    </row>
    <row r="59" spans="1:12" ht="18" customHeight="1" x14ac:dyDescent="0.2">
      <c r="A59" s="10">
        <v>4</v>
      </c>
      <c r="B59" s="11" t="s">
        <v>55</v>
      </c>
      <c r="C59" s="48">
        <v>351798</v>
      </c>
      <c r="D59" s="52">
        <v>52392</v>
      </c>
      <c r="E59" s="61">
        <v>362838</v>
      </c>
      <c r="F59" s="51">
        <v>415230</v>
      </c>
      <c r="G59" s="48">
        <v>767028</v>
      </c>
      <c r="H59" s="52">
        <v>210397</v>
      </c>
      <c r="I59" s="53">
        <v>0.27430159003321913</v>
      </c>
      <c r="J59" s="48">
        <v>556631</v>
      </c>
      <c r="K59" s="48">
        <v>0</v>
      </c>
      <c r="L59" s="48">
        <v>556631</v>
      </c>
    </row>
    <row r="60" spans="1:12" ht="18" customHeight="1" x14ac:dyDescent="0.2">
      <c r="A60" s="10">
        <v>1</v>
      </c>
      <c r="B60" s="11" t="s">
        <v>56</v>
      </c>
      <c r="C60" s="48">
        <v>454555</v>
      </c>
      <c r="D60" s="52">
        <v>38543</v>
      </c>
      <c r="E60" s="61">
        <v>262323</v>
      </c>
      <c r="F60" s="51">
        <v>300866</v>
      </c>
      <c r="G60" s="48">
        <v>755421</v>
      </c>
      <c r="H60" s="52">
        <v>214013</v>
      </c>
      <c r="I60" s="53">
        <v>0.28330295292293967</v>
      </c>
      <c r="J60" s="48">
        <v>541408</v>
      </c>
      <c r="K60" s="48">
        <v>0</v>
      </c>
      <c r="L60" s="48">
        <v>541408</v>
      </c>
    </row>
    <row r="61" spans="1:12" ht="18" customHeight="1" x14ac:dyDescent="0.2">
      <c r="A61" s="10">
        <v>2</v>
      </c>
      <c r="B61" s="11" t="s">
        <v>57</v>
      </c>
      <c r="C61" s="48">
        <v>2071573</v>
      </c>
      <c r="D61" s="52">
        <v>250138</v>
      </c>
      <c r="E61" s="61">
        <v>1635934</v>
      </c>
      <c r="F61" s="51">
        <v>1886072</v>
      </c>
      <c r="G61" s="48">
        <v>3957645</v>
      </c>
      <c r="H61" s="52">
        <v>893741</v>
      </c>
      <c r="I61" s="53">
        <v>0.22582647003457865</v>
      </c>
      <c r="J61" s="48">
        <v>3063904</v>
      </c>
      <c r="K61" s="48">
        <v>0</v>
      </c>
      <c r="L61" s="48">
        <v>3063904</v>
      </c>
    </row>
    <row r="62" spans="1:12" ht="18" customHeight="1" x14ac:dyDescent="0.2">
      <c r="A62" s="10">
        <v>6</v>
      </c>
      <c r="B62" s="11" t="s">
        <v>58</v>
      </c>
      <c r="C62" s="48">
        <v>2491525</v>
      </c>
      <c r="D62" s="52">
        <v>331093</v>
      </c>
      <c r="E62" s="61">
        <v>2268967</v>
      </c>
      <c r="F62" s="51">
        <v>2600060</v>
      </c>
      <c r="G62" s="48">
        <v>5091585</v>
      </c>
      <c r="H62" s="52">
        <v>744523</v>
      </c>
      <c r="I62" s="53">
        <v>0.14622617514978145</v>
      </c>
      <c r="J62" s="48">
        <v>4347062</v>
      </c>
      <c r="K62" s="48">
        <v>267254</v>
      </c>
      <c r="L62" s="48">
        <v>4079808</v>
      </c>
    </row>
    <row r="63" spans="1:12" ht="18" customHeight="1" x14ac:dyDescent="0.2">
      <c r="A63" s="10">
        <v>2</v>
      </c>
      <c r="B63" s="11" t="s">
        <v>59</v>
      </c>
      <c r="C63" s="48">
        <v>593962</v>
      </c>
      <c r="D63" s="52">
        <v>118418</v>
      </c>
      <c r="E63" s="61">
        <v>805956</v>
      </c>
      <c r="F63" s="51">
        <v>924374</v>
      </c>
      <c r="G63" s="48">
        <v>1518336</v>
      </c>
      <c r="H63" s="52">
        <v>356081</v>
      </c>
      <c r="I63" s="53">
        <v>0.23452055408025629</v>
      </c>
      <c r="J63" s="48">
        <v>1162255</v>
      </c>
      <c r="K63" s="48">
        <v>0</v>
      </c>
      <c r="L63" s="48">
        <v>1162255</v>
      </c>
    </row>
    <row r="64" spans="1:12" ht="18" customHeight="1" x14ac:dyDescent="0.2">
      <c r="A64" s="10">
        <v>5</v>
      </c>
      <c r="B64" s="11" t="s">
        <v>60</v>
      </c>
      <c r="C64" s="48">
        <v>2474940</v>
      </c>
      <c r="D64" s="52">
        <v>197126</v>
      </c>
      <c r="E64" s="61">
        <v>1289232</v>
      </c>
      <c r="F64" s="51">
        <v>1486358</v>
      </c>
      <c r="G64" s="48">
        <v>3961298</v>
      </c>
      <c r="H64" s="52">
        <v>875449</v>
      </c>
      <c r="I64" s="53">
        <v>0.22100054073185102</v>
      </c>
      <c r="J64" s="48">
        <v>3085849</v>
      </c>
      <c r="K64" s="48">
        <v>86615</v>
      </c>
      <c r="L64" s="48">
        <v>2999234</v>
      </c>
    </row>
    <row r="65" spans="1:13" ht="18" customHeight="1" x14ac:dyDescent="0.2">
      <c r="A65" s="12">
        <v>4</v>
      </c>
      <c r="B65" s="13" t="s">
        <v>61</v>
      </c>
      <c r="C65" s="54">
        <v>316862</v>
      </c>
      <c r="D65" s="58">
        <v>25695</v>
      </c>
      <c r="E65" s="62">
        <v>262323</v>
      </c>
      <c r="F65" s="57">
        <v>288018</v>
      </c>
      <c r="G65" s="54">
        <v>604880</v>
      </c>
      <c r="H65" s="58">
        <v>19624</v>
      </c>
      <c r="I65" s="59">
        <v>3.2442798571617512E-2</v>
      </c>
      <c r="J65" s="54">
        <v>585256</v>
      </c>
      <c r="K65" s="54">
        <v>0</v>
      </c>
      <c r="L65" s="54">
        <v>585256</v>
      </c>
    </row>
    <row r="66" spans="1:13" s="105" customFormat="1" ht="20.25" customHeight="1" x14ac:dyDescent="0.2">
      <c r="A66" s="98"/>
      <c r="B66" s="81" t="s">
        <v>91</v>
      </c>
      <c r="C66" s="99">
        <v>301105</v>
      </c>
      <c r="D66" s="99">
        <v>33580</v>
      </c>
      <c r="E66" s="100">
        <v>262981</v>
      </c>
      <c r="F66" s="101">
        <v>296561</v>
      </c>
      <c r="G66" s="99">
        <v>597666</v>
      </c>
      <c r="H66" s="99">
        <v>95664</v>
      </c>
      <c r="I66" s="102">
        <v>0.1600626436839305</v>
      </c>
      <c r="J66" s="128">
        <v>502002</v>
      </c>
      <c r="K66" s="99">
        <v>49334</v>
      </c>
      <c r="L66" s="103">
        <v>452668</v>
      </c>
      <c r="M66" s="114"/>
    </row>
    <row r="67" spans="1:13" ht="18" customHeight="1" x14ac:dyDescent="0.2">
      <c r="A67" s="10">
        <v>6</v>
      </c>
      <c r="B67" s="11" t="s">
        <v>78</v>
      </c>
      <c r="C67" s="48">
        <v>50162</v>
      </c>
      <c r="D67" s="52">
        <v>4116</v>
      </c>
      <c r="E67" s="61">
        <v>28013</v>
      </c>
      <c r="F67" s="51">
        <v>32129</v>
      </c>
      <c r="G67" s="48">
        <v>82291</v>
      </c>
      <c r="H67" s="52">
        <v>6141</v>
      </c>
      <c r="I67" s="53">
        <v>7.4625414686903799E-2</v>
      </c>
      <c r="J67" s="48">
        <v>76150</v>
      </c>
      <c r="K67" s="48">
        <v>15939</v>
      </c>
      <c r="L67" s="48">
        <v>60211</v>
      </c>
    </row>
    <row r="68" spans="1:13" ht="18" customHeight="1" x14ac:dyDescent="0.2">
      <c r="A68" s="10">
        <v>6</v>
      </c>
      <c r="B68" s="11" t="s">
        <v>79</v>
      </c>
      <c r="C68" s="48">
        <v>59158</v>
      </c>
      <c r="D68" s="52">
        <v>14000</v>
      </c>
      <c r="E68" s="61">
        <v>95084</v>
      </c>
      <c r="F68" s="51">
        <v>109084</v>
      </c>
      <c r="G68" s="48">
        <v>168242</v>
      </c>
      <c r="H68" s="52">
        <v>30235</v>
      </c>
      <c r="I68" s="53">
        <v>0.17971136814826263</v>
      </c>
      <c r="J68" s="48">
        <v>138007</v>
      </c>
      <c r="K68" s="48">
        <v>9159</v>
      </c>
      <c r="L68" s="48">
        <v>128848</v>
      </c>
    </row>
    <row r="69" spans="1:13" ht="18" customHeight="1" x14ac:dyDescent="0.2">
      <c r="A69" s="10">
        <v>6</v>
      </c>
      <c r="B69" s="11" t="s">
        <v>80</v>
      </c>
      <c r="C69" s="48">
        <v>55001</v>
      </c>
      <c r="D69" s="52">
        <v>2544</v>
      </c>
      <c r="E69" s="61">
        <v>51951</v>
      </c>
      <c r="F69" s="51">
        <v>54495</v>
      </c>
      <c r="G69" s="48">
        <v>109496</v>
      </c>
      <c r="H69" s="52">
        <v>12435</v>
      </c>
      <c r="I69" s="53">
        <v>0.11356579235771169</v>
      </c>
      <c r="J69" s="48">
        <v>97061</v>
      </c>
      <c r="K69" s="48">
        <v>24236</v>
      </c>
      <c r="L69" s="48">
        <v>72825</v>
      </c>
    </row>
    <row r="70" spans="1:13" ht="18" customHeight="1" x14ac:dyDescent="0.2">
      <c r="A70" s="10">
        <v>6</v>
      </c>
      <c r="B70" s="11" t="s">
        <v>81</v>
      </c>
      <c r="C70" s="48">
        <v>768</v>
      </c>
      <c r="D70" s="52">
        <v>1433</v>
      </c>
      <c r="E70" s="61">
        <v>9750</v>
      </c>
      <c r="F70" s="51">
        <v>11183</v>
      </c>
      <c r="G70" s="48">
        <v>11951</v>
      </c>
      <c r="H70" s="52">
        <v>1519</v>
      </c>
      <c r="I70" s="53">
        <v>0.12710233453267508</v>
      </c>
      <c r="J70" s="48">
        <v>10432</v>
      </c>
      <c r="K70" s="48">
        <v>0</v>
      </c>
      <c r="L70" s="48">
        <v>10432</v>
      </c>
    </row>
    <row r="71" spans="1:13" ht="18" customHeight="1" x14ac:dyDescent="0.2">
      <c r="A71" s="12">
        <v>1</v>
      </c>
      <c r="B71" s="13" t="s">
        <v>82</v>
      </c>
      <c r="C71" s="54">
        <v>136016</v>
      </c>
      <c r="D71" s="58">
        <v>11487</v>
      </c>
      <c r="E71" s="62">
        <v>78183</v>
      </c>
      <c r="F71" s="57">
        <v>89670</v>
      </c>
      <c r="G71" s="54">
        <v>225686</v>
      </c>
      <c r="H71" s="58">
        <v>45334</v>
      </c>
      <c r="I71" s="59">
        <v>0.2008720080111305</v>
      </c>
      <c r="J71" s="54">
        <v>180352</v>
      </c>
      <c r="K71" s="54">
        <v>0</v>
      </c>
      <c r="L71" s="54">
        <v>180352</v>
      </c>
    </row>
    <row r="72" spans="1:13" x14ac:dyDescent="0.2">
      <c r="A72" s="6" t="s">
        <v>94</v>
      </c>
      <c r="B72" s="71"/>
      <c r="D72" s="6"/>
      <c r="E72" s="6"/>
      <c r="F72" s="69"/>
    </row>
    <row r="73" spans="1:13" ht="15" customHeight="1" x14ac:dyDescent="0.2">
      <c r="A73" s="146" t="s">
        <v>119</v>
      </c>
      <c r="B73" s="146"/>
      <c r="C73" s="146"/>
      <c r="D73" s="146"/>
      <c r="E73" s="146"/>
      <c r="F73" s="146"/>
      <c r="G73" s="146"/>
      <c r="H73" s="146"/>
      <c r="I73" s="146"/>
      <c r="J73" s="146"/>
      <c r="K73" s="144"/>
      <c r="L73" s="144"/>
    </row>
    <row r="74" spans="1:13" ht="28.15" hidden="1" customHeight="1" x14ac:dyDescent="0.2">
      <c r="A74" s="146" t="s">
        <v>121</v>
      </c>
      <c r="B74" s="146"/>
      <c r="C74" s="146"/>
      <c r="D74" s="146"/>
      <c r="E74" s="146"/>
      <c r="F74" s="146"/>
      <c r="G74" s="146"/>
      <c r="H74" s="146"/>
      <c r="I74" s="146"/>
      <c r="J74" s="146"/>
      <c r="K74" s="146"/>
      <c r="L74" s="146"/>
    </row>
    <row r="75" spans="1:13" x14ac:dyDescent="0.2">
      <c r="J75" s="97" t="s">
        <v>120</v>
      </c>
    </row>
  </sheetData>
  <mergeCells count="5">
    <mergeCell ref="A74:L74"/>
    <mergeCell ref="D7:F7"/>
    <mergeCell ref="C6:G6"/>
    <mergeCell ref="H6:I6"/>
    <mergeCell ref="A73:J73"/>
  </mergeCells>
  <phoneticPr fontId="2" type="noConversion"/>
  <conditionalFormatting sqref="I11:I71">
    <cfRule type="cellIs" dxfId="14" priority="1" stopIfTrue="1" operator="notBetween">
      <formula>0</formula>
      <formula>1</formula>
    </cfRule>
  </conditionalFormatting>
  <printOptions horizontalCentered="1"/>
  <pageMargins left="0.75" right="0.75" top="0.5" bottom="0.25" header="0" footer="0"/>
  <pageSetup scale="59" orientation="portrait" r:id="rId1"/>
  <headerFooter alignWithMargins="0"/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5"/>
  <sheetViews>
    <sheetView zoomScale="80" zoomScaleNormal="80" workbookViewId="0"/>
  </sheetViews>
  <sheetFormatPr defaultColWidth="9.140625" defaultRowHeight="12.75" x14ac:dyDescent="0.2"/>
  <cols>
    <col min="1" max="1" width="8.28515625" style="6" customWidth="1"/>
    <col min="2" max="2" width="21.140625" style="6" customWidth="1"/>
    <col min="3" max="3" width="15.140625" style="6" customWidth="1"/>
    <col min="4" max="4" width="13.42578125" style="60" customWidth="1"/>
    <col min="5" max="5" width="8.42578125" style="60" customWidth="1"/>
    <col min="6" max="7" width="13.7109375" style="6" bestFit="1" customWidth="1"/>
    <col min="8" max="8" width="13.7109375" style="6" customWidth="1"/>
    <col min="9" max="9" width="12.5703125" style="6" customWidth="1"/>
    <col min="10" max="10" width="15.5703125" style="6" customWidth="1"/>
    <col min="11" max="11" width="15.42578125" style="6" hidden="1" customWidth="1"/>
    <col min="12" max="12" width="28.7109375" style="6" hidden="1" customWidth="1"/>
    <col min="13" max="16384" width="9.140625" style="6"/>
  </cols>
  <sheetData>
    <row r="1" spans="1:13" ht="16.5" customHeight="1" x14ac:dyDescent="0.2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3" ht="16.5" customHeight="1" x14ac:dyDescent="0.2">
      <c r="A2" s="3" t="s">
        <v>1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ht="15.75" x14ac:dyDescent="0.25">
      <c r="A3" s="7" t="s">
        <v>117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3" ht="15.75" x14ac:dyDescent="0.25">
      <c r="A4" s="7" t="s">
        <v>102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ht="15.75" x14ac:dyDescent="0.25">
      <c r="B5" s="7"/>
      <c r="C5" s="5"/>
      <c r="D5" s="5"/>
      <c r="E5" s="5"/>
      <c r="F5" s="5"/>
      <c r="G5" s="5"/>
      <c r="H5" s="5"/>
      <c r="I5" s="5"/>
      <c r="J5" s="5"/>
      <c r="K5" s="66" t="s">
        <v>72</v>
      </c>
      <c r="L5" s="5" t="s">
        <v>75</v>
      </c>
    </row>
    <row r="6" spans="1:13" x14ac:dyDescent="0.2">
      <c r="A6" s="18"/>
      <c r="B6" s="19"/>
      <c r="C6" s="147" t="s">
        <v>115</v>
      </c>
      <c r="D6" s="149"/>
      <c r="E6" s="149"/>
      <c r="F6" s="149"/>
      <c r="G6" s="148"/>
      <c r="H6" s="147" t="s">
        <v>3</v>
      </c>
      <c r="I6" s="148"/>
      <c r="J6" s="23"/>
      <c r="K6" s="23"/>
      <c r="L6" s="23"/>
    </row>
    <row r="7" spans="1:13" x14ac:dyDescent="0.2">
      <c r="A7" s="24"/>
      <c r="B7" s="25"/>
      <c r="C7" s="15" t="s">
        <v>2</v>
      </c>
      <c r="D7" s="147" t="s">
        <v>116</v>
      </c>
      <c r="E7" s="150"/>
      <c r="F7" s="151"/>
      <c r="G7" s="17"/>
      <c r="H7" s="14"/>
      <c r="I7" s="26" t="s">
        <v>6</v>
      </c>
      <c r="J7" s="1" t="s">
        <v>4</v>
      </c>
      <c r="K7" s="1" t="s">
        <v>69</v>
      </c>
      <c r="L7" s="1" t="s">
        <v>2</v>
      </c>
    </row>
    <row r="8" spans="1:13" x14ac:dyDescent="0.2">
      <c r="A8" s="24"/>
      <c r="B8" s="25"/>
      <c r="C8" s="1" t="s">
        <v>5</v>
      </c>
      <c r="D8" s="27"/>
      <c r="E8" s="28"/>
      <c r="F8" s="2"/>
      <c r="G8" s="1" t="s">
        <v>9</v>
      </c>
      <c r="H8" s="133" t="s">
        <v>122</v>
      </c>
      <c r="I8" s="2" t="s">
        <v>9</v>
      </c>
      <c r="J8" s="132" t="s">
        <v>7</v>
      </c>
      <c r="K8" s="26" t="s">
        <v>108</v>
      </c>
      <c r="L8" s="65" t="s">
        <v>71</v>
      </c>
    </row>
    <row r="9" spans="1:13" x14ac:dyDescent="0.2">
      <c r="A9" s="29" t="s">
        <v>66</v>
      </c>
      <c r="B9" s="30" t="s">
        <v>8</v>
      </c>
      <c r="C9" s="22" t="s">
        <v>112</v>
      </c>
      <c r="D9" s="29" t="s">
        <v>113</v>
      </c>
      <c r="E9" s="77" t="s">
        <v>114</v>
      </c>
      <c r="F9" s="31" t="s">
        <v>9</v>
      </c>
      <c r="G9" s="22" t="s">
        <v>62</v>
      </c>
      <c r="H9" s="135">
        <v>43100</v>
      </c>
      <c r="I9" s="32" t="s">
        <v>62</v>
      </c>
      <c r="J9" s="136">
        <v>43100</v>
      </c>
      <c r="K9" s="73" t="s">
        <v>111</v>
      </c>
      <c r="L9" s="136" t="s">
        <v>112</v>
      </c>
      <c r="M9" s="33"/>
    </row>
    <row r="10" spans="1:13" ht="6.75" customHeight="1" x14ac:dyDescent="0.2">
      <c r="A10" s="9"/>
      <c r="B10" s="34"/>
      <c r="C10" s="34"/>
      <c r="D10" s="35"/>
      <c r="E10" s="64"/>
      <c r="F10" s="34"/>
      <c r="G10" s="37"/>
      <c r="H10" s="9"/>
      <c r="I10" s="34"/>
      <c r="J10" s="37"/>
      <c r="K10" s="37"/>
      <c r="L10" s="37"/>
    </row>
    <row r="11" spans="1:13" ht="12.75" customHeight="1" x14ac:dyDescent="0.2">
      <c r="A11" s="9"/>
      <c r="B11" s="25" t="s">
        <v>92</v>
      </c>
      <c r="C11" s="39">
        <v>97169111</v>
      </c>
      <c r="D11" s="39">
        <v>123019525</v>
      </c>
      <c r="E11" s="40">
        <v>0</v>
      </c>
      <c r="F11" s="41">
        <v>123019525</v>
      </c>
      <c r="G11" s="39">
        <v>220188636</v>
      </c>
      <c r="H11" s="39">
        <v>50368092</v>
      </c>
      <c r="I11" s="42">
        <v>0.22874973438683729</v>
      </c>
      <c r="J11" s="38">
        <v>169820544</v>
      </c>
      <c r="K11" s="39">
        <v>11918443</v>
      </c>
      <c r="L11" s="38">
        <v>157902101</v>
      </c>
      <c r="M11" s="107"/>
    </row>
    <row r="12" spans="1:13" ht="6.75" customHeight="1" x14ac:dyDescent="0.2">
      <c r="A12" s="108"/>
      <c r="B12" s="30"/>
      <c r="C12" s="21"/>
      <c r="D12" s="109"/>
      <c r="E12" s="110"/>
      <c r="F12" s="21"/>
      <c r="G12" s="111"/>
      <c r="H12" s="16"/>
      <c r="I12" s="112"/>
      <c r="J12" s="111"/>
      <c r="K12" s="111"/>
      <c r="L12" s="111"/>
    </row>
    <row r="13" spans="1:13" s="105" customFormat="1" ht="20.25" customHeight="1" x14ac:dyDescent="0.2">
      <c r="A13" s="98"/>
      <c r="B13" s="81" t="s">
        <v>90</v>
      </c>
      <c r="C13" s="99">
        <v>96948245</v>
      </c>
      <c r="D13" s="99">
        <v>122699439</v>
      </c>
      <c r="E13" s="100">
        <v>0</v>
      </c>
      <c r="F13" s="101">
        <v>122699439</v>
      </c>
      <c r="G13" s="99">
        <v>219647684</v>
      </c>
      <c r="H13" s="99">
        <v>50214441</v>
      </c>
      <c r="I13" s="102">
        <v>0.22861356917380471</v>
      </c>
      <c r="J13" s="103">
        <v>169433243</v>
      </c>
      <c r="K13" s="99">
        <v>11893570</v>
      </c>
      <c r="L13" s="103">
        <v>157539673</v>
      </c>
      <c r="M13" s="104"/>
    </row>
    <row r="14" spans="1:13" ht="18" customHeight="1" x14ac:dyDescent="0.2">
      <c r="A14" s="10">
        <v>3</v>
      </c>
      <c r="B14" s="11" t="s">
        <v>10</v>
      </c>
      <c r="C14" s="48">
        <v>1266568</v>
      </c>
      <c r="D14" s="52">
        <v>1912299</v>
      </c>
      <c r="E14" s="61">
        <v>0</v>
      </c>
      <c r="F14" s="51">
        <v>1912299</v>
      </c>
      <c r="G14" s="48">
        <v>3178867</v>
      </c>
      <c r="H14" s="52">
        <v>383617</v>
      </c>
      <c r="I14" s="53">
        <v>0.12067727275158099</v>
      </c>
      <c r="J14" s="48">
        <v>2795250</v>
      </c>
      <c r="K14" s="48">
        <v>63147</v>
      </c>
      <c r="L14" s="48">
        <v>2732103</v>
      </c>
      <c r="M14" s="33"/>
    </row>
    <row r="15" spans="1:13" ht="18" customHeight="1" x14ac:dyDescent="0.2">
      <c r="A15" s="10">
        <v>6</v>
      </c>
      <c r="B15" s="11" t="s">
        <v>11</v>
      </c>
      <c r="C15" s="48">
        <v>354580</v>
      </c>
      <c r="D15" s="52">
        <v>412433</v>
      </c>
      <c r="E15" s="61">
        <v>0</v>
      </c>
      <c r="F15" s="51">
        <v>412433</v>
      </c>
      <c r="G15" s="48">
        <v>767013</v>
      </c>
      <c r="H15" s="52">
        <v>273956</v>
      </c>
      <c r="I15" s="53">
        <v>0.3571725642199024</v>
      </c>
      <c r="J15" s="48">
        <v>493057</v>
      </c>
      <c r="K15" s="48">
        <v>10994</v>
      </c>
      <c r="L15" s="48">
        <v>482063</v>
      </c>
    </row>
    <row r="16" spans="1:13" ht="18" customHeight="1" x14ac:dyDescent="0.2">
      <c r="A16" s="10">
        <v>6</v>
      </c>
      <c r="B16" s="11" t="s">
        <v>12</v>
      </c>
      <c r="C16" s="48">
        <v>3375634</v>
      </c>
      <c r="D16" s="52">
        <v>3289117</v>
      </c>
      <c r="E16" s="61">
        <v>0</v>
      </c>
      <c r="F16" s="51">
        <v>3289117</v>
      </c>
      <c r="G16" s="48">
        <v>6664751</v>
      </c>
      <c r="H16" s="52">
        <v>451281</v>
      </c>
      <c r="I16" s="53">
        <v>6.7711606930251411E-2</v>
      </c>
      <c r="J16" s="48">
        <v>6213470</v>
      </c>
      <c r="K16" s="48">
        <v>649942</v>
      </c>
      <c r="L16" s="48">
        <v>5563528</v>
      </c>
    </row>
    <row r="17" spans="1:12" ht="18" customHeight="1" x14ac:dyDescent="0.2">
      <c r="A17" s="10">
        <v>4</v>
      </c>
      <c r="B17" s="11" t="s">
        <v>13</v>
      </c>
      <c r="C17" s="48">
        <v>993975</v>
      </c>
      <c r="D17" s="52">
        <v>1053053</v>
      </c>
      <c r="E17" s="61">
        <v>0</v>
      </c>
      <c r="F17" s="51">
        <v>1053053</v>
      </c>
      <c r="G17" s="48">
        <v>2047028</v>
      </c>
      <c r="H17" s="52">
        <v>641385</v>
      </c>
      <c r="I17" s="53">
        <v>0.31332497650251973</v>
      </c>
      <c r="J17" s="48">
        <v>1405643</v>
      </c>
      <c r="K17" s="48">
        <v>0</v>
      </c>
      <c r="L17" s="48">
        <v>1405643</v>
      </c>
    </row>
    <row r="18" spans="1:12" ht="18" customHeight="1" x14ac:dyDescent="0.2">
      <c r="A18" s="10">
        <v>6</v>
      </c>
      <c r="B18" s="11" t="s">
        <v>14</v>
      </c>
      <c r="C18" s="48">
        <v>13631577</v>
      </c>
      <c r="D18" s="52">
        <v>18406202</v>
      </c>
      <c r="E18" s="61">
        <v>0</v>
      </c>
      <c r="F18" s="51">
        <v>18406202</v>
      </c>
      <c r="G18" s="48">
        <v>32037779</v>
      </c>
      <c r="H18" s="52">
        <v>11046373</v>
      </c>
      <c r="I18" s="53">
        <v>0.34479209685540313</v>
      </c>
      <c r="J18" s="48">
        <v>20991406</v>
      </c>
      <c r="K18" s="48">
        <v>342663</v>
      </c>
      <c r="L18" s="48">
        <v>20648743</v>
      </c>
    </row>
    <row r="19" spans="1:12" ht="18" customHeight="1" x14ac:dyDescent="0.2">
      <c r="A19" s="10">
        <v>4</v>
      </c>
      <c r="B19" s="11" t="s">
        <v>15</v>
      </c>
      <c r="C19" s="48">
        <v>1526380</v>
      </c>
      <c r="D19" s="52">
        <v>1502117</v>
      </c>
      <c r="E19" s="61">
        <v>0</v>
      </c>
      <c r="F19" s="51">
        <v>1502117</v>
      </c>
      <c r="G19" s="48">
        <v>3028497</v>
      </c>
      <c r="H19" s="52">
        <v>637079</v>
      </c>
      <c r="I19" s="53">
        <v>0.21036144331660225</v>
      </c>
      <c r="J19" s="48">
        <v>2391418</v>
      </c>
      <c r="K19" s="48">
        <v>167538</v>
      </c>
      <c r="L19" s="48">
        <v>2223880</v>
      </c>
    </row>
    <row r="20" spans="1:12" ht="18" customHeight="1" x14ac:dyDescent="0.2">
      <c r="A20" s="10">
        <v>1</v>
      </c>
      <c r="B20" s="11" t="s">
        <v>16</v>
      </c>
      <c r="C20" s="48">
        <v>0</v>
      </c>
      <c r="D20" s="52">
        <v>1627491</v>
      </c>
      <c r="E20" s="61">
        <v>0</v>
      </c>
      <c r="F20" s="51">
        <v>1627491</v>
      </c>
      <c r="G20" s="48">
        <v>1627491</v>
      </c>
      <c r="H20" s="52">
        <v>1002520</v>
      </c>
      <c r="I20" s="53">
        <v>0.61599111761601144</v>
      </c>
      <c r="J20" s="48">
        <v>624971</v>
      </c>
      <c r="K20" s="48">
        <v>0</v>
      </c>
      <c r="L20" s="48">
        <v>624971</v>
      </c>
    </row>
    <row r="21" spans="1:12" ht="18" customHeight="1" x14ac:dyDescent="0.2">
      <c r="A21" s="10">
        <v>2</v>
      </c>
      <c r="B21" s="11" t="s">
        <v>17</v>
      </c>
      <c r="C21" s="48">
        <v>254191</v>
      </c>
      <c r="D21" s="52">
        <v>319286</v>
      </c>
      <c r="E21" s="61">
        <v>0</v>
      </c>
      <c r="F21" s="51">
        <v>319286</v>
      </c>
      <c r="G21" s="48">
        <v>573477</v>
      </c>
      <c r="H21" s="52">
        <v>105041</v>
      </c>
      <c r="I21" s="53">
        <v>0.1831651487330791</v>
      </c>
      <c r="J21" s="48">
        <v>468436</v>
      </c>
      <c r="K21" s="48">
        <v>6750</v>
      </c>
      <c r="L21" s="48">
        <v>461686</v>
      </c>
    </row>
    <row r="22" spans="1:12" ht="18" customHeight="1" x14ac:dyDescent="0.2">
      <c r="A22" s="10">
        <v>2</v>
      </c>
      <c r="B22" s="11" t="s">
        <v>67</v>
      </c>
      <c r="C22" s="48">
        <v>508237</v>
      </c>
      <c r="D22" s="52">
        <v>457309</v>
      </c>
      <c r="E22" s="61">
        <v>0</v>
      </c>
      <c r="F22" s="51">
        <v>457309</v>
      </c>
      <c r="G22" s="48">
        <v>965546</v>
      </c>
      <c r="H22" s="52">
        <v>117423</v>
      </c>
      <c r="I22" s="53">
        <v>0.12161305623968201</v>
      </c>
      <c r="J22" s="48">
        <v>848123</v>
      </c>
      <c r="K22" s="48">
        <v>0</v>
      </c>
      <c r="L22" s="48">
        <v>848123</v>
      </c>
    </row>
    <row r="23" spans="1:12" ht="18" customHeight="1" x14ac:dyDescent="0.2">
      <c r="A23" s="10">
        <v>3</v>
      </c>
      <c r="B23" s="11" t="s">
        <v>19</v>
      </c>
      <c r="C23" s="48">
        <v>7250067</v>
      </c>
      <c r="D23" s="52">
        <v>7078655</v>
      </c>
      <c r="E23" s="61">
        <v>0</v>
      </c>
      <c r="F23" s="51">
        <v>7078655</v>
      </c>
      <c r="G23" s="48">
        <v>14328722</v>
      </c>
      <c r="H23" s="52">
        <v>2498807</v>
      </c>
      <c r="I23" s="53">
        <v>0.1743914774813832</v>
      </c>
      <c r="J23" s="48">
        <v>11829915</v>
      </c>
      <c r="K23" s="48">
        <v>0</v>
      </c>
      <c r="L23" s="48">
        <v>11829915</v>
      </c>
    </row>
    <row r="24" spans="1:12" ht="18" customHeight="1" x14ac:dyDescent="0.2">
      <c r="A24" s="10">
        <v>3</v>
      </c>
      <c r="B24" s="11" t="s">
        <v>20</v>
      </c>
      <c r="C24" s="48">
        <v>4987577</v>
      </c>
      <c r="D24" s="52">
        <v>4124696</v>
      </c>
      <c r="E24" s="61">
        <v>0</v>
      </c>
      <c r="F24" s="51">
        <v>4124696</v>
      </c>
      <c r="G24" s="48">
        <v>9112273</v>
      </c>
      <c r="H24" s="52">
        <v>963382</v>
      </c>
      <c r="I24" s="53">
        <v>0.10572356644714222</v>
      </c>
      <c r="J24" s="48">
        <v>8148891</v>
      </c>
      <c r="K24" s="48">
        <v>905496</v>
      </c>
      <c r="L24" s="48">
        <v>7243395</v>
      </c>
    </row>
    <row r="25" spans="1:12" ht="18" customHeight="1" x14ac:dyDescent="0.2">
      <c r="A25" s="10">
        <v>6</v>
      </c>
      <c r="B25" s="11" t="s">
        <v>21</v>
      </c>
      <c r="C25" s="48">
        <v>85466</v>
      </c>
      <c r="D25" s="52">
        <v>319285</v>
      </c>
      <c r="E25" s="61">
        <v>0</v>
      </c>
      <c r="F25" s="51">
        <v>319285</v>
      </c>
      <c r="G25" s="48">
        <v>404751</v>
      </c>
      <c r="H25" s="52">
        <v>248436</v>
      </c>
      <c r="I25" s="53">
        <v>0.61379959530674411</v>
      </c>
      <c r="J25" s="48">
        <v>156315</v>
      </c>
      <c r="K25" s="48">
        <v>0</v>
      </c>
      <c r="L25" s="48">
        <v>156315</v>
      </c>
    </row>
    <row r="26" spans="1:12" ht="18" customHeight="1" x14ac:dyDescent="0.2">
      <c r="A26" s="10">
        <v>6</v>
      </c>
      <c r="B26" s="11" t="s">
        <v>22</v>
      </c>
      <c r="C26" s="48">
        <v>142763</v>
      </c>
      <c r="D26" s="52">
        <v>395503</v>
      </c>
      <c r="E26" s="61">
        <v>0</v>
      </c>
      <c r="F26" s="51">
        <v>395503</v>
      </c>
      <c r="G26" s="48">
        <v>538266</v>
      </c>
      <c r="H26" s="52">
        <v>191010</v>
      </c>
      <c r="I26" s="53">
        <v>0.35486172264270827</v>
      </c>
      <c r="J26" s="48">
        <v>347256</v>
      </c>
      <c r="K26" s="48">
        <v>0</v>
      </c>
      <c r="L26" s="48">
        <v>347256</v>
      </c>
    </row>
    <row r="27" spans="1:12" ht="18" customHeight="1" x14ac:dyDescent="0.2">
      <c r="A27" s="10">
        <v>5</v>
      </c>
      <c r="B27" s="11" t="s">
        <v>23</v>
      </c>
      <c r="C27" s="48">
        <v>4112045</v>
      </c>
      <c r="D27" s="52">
        <v>5657837</v>
      </c>
      <c r="E27" s="61">
        <v>0</v>
      </c>
      <c r="F27" s="51">
        <v>5657837</v>
      </c>
      <c r="G27" s="48">
        <v>9769882</v>
      </c>
      <c r="H27" s="52">
        <v>1326464</v>
      </c>
      <c r="I27" s="53">
        <v>0.1357707288583424</v>
      </c>
      <c r="J27" s="48">
        <v>8443418</v>
      </c>
      <c r="K27" s="48">
        <v>989149</v>
      </c>
      <c r="L27" s="48">
        <v>7454269</v>
      </c>
    </row>
    <row r="28" spans="1:12" ht="18" customHeight="1" x14ac:dyDescent="0.2">
      <c r="A28" s="10">
        <v>5</v>
      </c>
      <c r="B28" s="11" t="s">
        <v>24</v>
      </c>
      <c r="C28" s="48">
        <v>1567478</v>
      </c>
      <c r="D28" s="52">
        <v>2292178</v>
      </c>
      <c r="E28" s="61">
        <v>0</v>
      </c>
      <c r="F28" s="51">
        <v>2292178</v>
      </c>
      <c r="G28" s="48">
        <v>3859656</v>
      </c>
      <c r="H28" s="52">
        <v>1153378</v>
      </c>
      <c r="I28" s="53">
        <v>0.2988292220861134</v>
      </c>
      <c r="J28" s="48">
        <v>2706278</v>
      </c>
      <c r="K28" s="48">
        <v>74538</v>
      </c>
      <c r="L28" s="48">
        <v>2631740</v>
      </c>
    </row>
    <row r="29" spans="1:12" ht="18" customHeight="1" x14ac:dyDescent="0.2">
      <c r="A29" s="10">
        <v>5</v>
      </c>
      <c r="B29" s="11" t="s">
        <v>25</v>
      </c>
      <c r="C29" s="48">
        <v>471156</v>
      </c>
      <c r="D29" s="52">
        <v>756325</v>
      </c>
      <c r="E29" s="61">
        <v>0</v>
      </c>
      <c r="F29" s="51">
        <v>756325</v>
      </c>
      <c r="G29" s="48">
        <v>1227481</v>
      </c>
      <c r="H29" s="52">
        <v>203499</v>
      </c>
      <c r="I29" s="53">
        <v>0.16578586552459876</v>
      </c>
      <c r="J29" s="48">
        <v>1023982</v>
      </c>
      <c r="K29" s="48">
        <v>0</v>
      </c>
      <c r="L29" s="48">
        <v>1023982</v>
      </c>
    </row>
    <row r="30" spans="1:12" ht="18" customHeight="1" x14ac:dyDescent="0.2">
      <c r="A30" s="10">
        <v>5</v>
      </c>
      <c r="B30" s="11" t="s">
        <v>26</v>
      </c>
      <c r="C30" s="48">
        <v>710520</v>
      </c>
      <c r="D30" s="52">
        <v>693969</v>
      </c>
      <c r="E30" s="61">
        <v>0</v>
      </c>
      <c r="F30" s="51">
        <v>693969</v>
      </c>
      <c r="G30" s="48">
        <v>1404489</v>
      </c>
      <c r="H30" s="52">
        <v>336252</v>
      </c>
      <c r="I30" s="53">
        <v>0.23941234142809234</v>
      </c>
      <c r="J30" s="48">
        <v>1068237</v>
      </c>
      <c r="K30" s="48">
        <v>0</v>
      </c>
      <c r="L30" s="48">
        <v>1068237</v>
      </c>
    </row>
    <row r="31" spans="1:12" ht="18" customHeight="1" x14ac:dyDescent="0.2">
      <c r="A31" s="10">
        <v>3</v>
      </c>
      <c r="B31" s="11" t="s">
        <v>27</v>
      </c>
      <c r="C31" s="48">
        <v>1821549</v>
      </c>
      <c r="D31" s="52">
        <v>1950909</v>
      </c>
      <c r="E31" s="61">
        <v>0</v>
      </c>
      <c r="F31" s="51">
        <v>1950909</v>
      </c>
      <c r="G31" s="48">
        <v>3772458</v>
      </c>
      <c r="H31" s="52">
        <v>660610</v>
      </c>
      <c r="I31" s="53">
        <v>0.1751139442771795</v>
      </c>
      <c r="J31" s="48">
        <v>3111848</v>
      </c>
      <c r="K31" s="48">
        <v>400345</v>
      </c>
      <c r="L31" s="48">
        <v>2711503</v>
      </c>
    </row>
    <row r="32" spans="1:12" ht="18" customHeight="1" x14ac:dyDescent="0.2">
      <c r="A32" s="10">
        <v>4</v>
      </c>
      <c r="B32" s="11" t="s">
        <v>28</v>
      </c>
      <c r="C32" s="48">
        <v>0</v>
      </c>
      <c r="D32" s="52">
        <v>2390602</v>
      </c>
      <c r="E32" s="61">
        <v>0</v>
      </c>
      <c r="F32" s="51">
        <v>2390602</v>
      </c>
      <c r="G32" s="48">
        <v>2390602</v>
      </c>
      <c r="H32" s="52">
        <v>499618</v>
      </c>
      <c r="I32" s="53">
        <v>0.20899254664724617</v>
      </c>
      <c r="J32" s="48">
        <v>1890984</v>
      </c>
      <c r="K32" s="48">
        <v>0</v>
      </c>
      <c r="L32" s="48">
        <v>1890984</v>
      </c>
    </row>
    <row r="33" spans="1:12" ht="18" customHeight="1" x14ac:dyDescent="0.2">
      <c r="A33" s="10">
        <v>1</v>
      </c>
      <c r="B33" s="11" t="s">
        <v>29</v>
      </c>
      <c r="C33" s="48">
        <v>251606</v>
      </c>
      <c r="D33" s="52">
        <v>430999</v>
      </c>
      <c r="E33" s="61">
        <v>0</v>
      </c>
      <c r="F33" s="51">
        <v>430999</v>
      </c>
      <c r="G33" s="48">
        <v>682605</v>
      </c>
      <c r="H33" s="52">
        <v>199847</v>
      </c>
      <c r="I33" s="53">
        <v>0.29277107551219228</v>
      </c>
      <c r="J33" s="48">
        <v>482758</v>
      </c>
      <c r="K33" s="48">
        <v>0</v>
      </c>
      <c r="L33" s="48">
        <v>482758</v>
      </c>
    </row>
    <row r="34" spans="1:12" ht="18" customHeight="1" x14ac:dyDescent="0.2">
      <c r="A34" s="10">
        <v>2</v>
      </c>
      <c r="B34" s="11" t="s">
        <v>30</v>
      </c>
      <c r="C34" s="48">
        <v>1308627</v>
      </c>
      <c r="D34" s="52">
        <v>2002794</v>
      </c>
      <c r="E34" s="61">
        <v>0</v>
      </c>
      <c r="F34" s="51">
        <v>2002794</v>
      </c>
      <c r="G34" s="48">
        <v>3311421</v>
      </c>
      <c r="H34" s="52">
        <v>332805</v>
      </c>
      <c r="I34" s="53">
        <v>0.10050217112230671</v>
      </c>
      <c r="J34" s="48">
        <v>2978616</v>
      </c>
      <c r="K34" s="48">
        <v>0</v>
      </c>
      <c r="L34" s="48">
        <v>2978616</v>
      </c>
    </row>
    <row r="35" spans="1:12" ht="18" customHeight="1" x14ac:dyDescent="0.2">
      <c r="A35" s="10">
        <v>1</v>
      </c>
      <c r="B35" s="11" t="s">
        <v>31</v>
      </c>
      <c r="C35" s="48">
        <v>1623184</v>
      </c>
      <c r="D35" s="52">
        <v>2094795</v>
      </c>
      <c r="E35" s="61">
        <v>0</v>
      </c>
      <c r="F35" s="51">
        <v>2094795</v>
      </c>
      <c r="G35" s="48">
        <v>3717979</v>
      </c>
      <c r="H35" s="52">
        <v>556856</v>
      </c>
      <c r="I35" s="53">
        <v>0.14977384218684398</v>
      </c>
      <c r="J35" s="48">
        <v>3161123</v>
      </c>
      <c r="K35" s="48">
        <v>317562</v>
      </c>
      <c r="L35" s="48">
        <v>2843561</v>
      </c>
    </row>
    <row r="36" spans="1:12" ht="18" customHeight="1" x14ac:dyDescent="0.2">
      <c r="A36" s="10">
        <v>5</v>
      </c>
      <c r="B36" s="11" t="s">
        <v>32</v>
      </c>
      <c r="C36" s="48">
        <v>5726511</v>
      </c>
      <c r="D36" s="52">
        <v>3990593</v>
      </c>
      <c r="E36" s="61">
        <v>0</v>
      </c>
      <c r="F36" s="51">
        <v>3990593</v>
      </c>
      <c r="G36" s="48">
        <v>9717104</v>
      </c>
      <c r="H36" s="52">
        <v>1771784</v>
      </c>
      <c r="I36" s="53">
        <v>0.18233663033759853</v>
      </c>
      <c r="J36" s="48">
        <v>7945320</v>
      </c>
      <c r="K36" s="48">
        <v>70815</v>
      </c>
      <c r="L36" s="48">
        <v>7874505</v>
      </c>
    </row>
    <row r="37" spans="1:12" ht="18" customHeight="1" x14ac:dyDescent="0.2">
      <c r="A37" s="10">
        <v>5</v>
      </c>
      <c r="B37" s="11" t="s">
        <v>33</v>
      </c>
      <c r="C37" s="48">
        <v>472679</v>
      </c>
      <c r="D37" s="52">
        <v>1294531</v>
      </c>
      <c r="E37" s="61">
        <v>0</v>
      </c>
      <c r="F37" s="51">
        <v>1294531</v>
      </c>
      <c r="G37" s="48">
        <v>1767210</v>
      </c>
      <c r="H37" s="52">
        <v>743241</v>
      </c>
      <c r="I37" s="53">
        <v>0.42057310676150544</v>
      </c>
      <c r="J37" s="48">
        <v>1023969</v>
      </c>
      <c r="K37" s="48">
        <v>625</v>
      </c>
      <c r="L37" s="48">
        <v>1023344</v>
      </c>
    </row>
    <row r="38" spans="1:12" ht="18" customHeight="1" x14ac:dyDescent="0.2">
      <c r="A38" s="10">
        <v>3</v>
      </c>
      <c r="B38" s="11" t="s">
        <v>34</v>
      </c>
      <c r="C38" s="48">
        <v>391155</v>
      </c>
      <c r="D38" s="52">
        <v>1597296</v>
      </c>
      <c r="E38" s="61">
        <v>0</v>
      </c>
      <c r="F38" s="51">
        <v>1597296</v>
      </c>
      <c r="G38" s="48">
        <v>1988451</v>
      </c>
      <c r="H38" s="52">
        <v>1320946</v>
      </c>
      <c r="I38" s="53">
        <v>0.66430905262437945</v>
      </c>
      <c r="J38" s="48">
        <v>667505</v>
      </c>
      <c r="K38" s="48">
        <v>0</v>
      </c>
      <c r="L38" s="48">
        <v>667505</v>
      </c>
    </row>
    <row r="39" spans="1:12" ht="18" customHeight="1" x14ac:dyDescent="0.2">
      <c r="A39" s="10">
        <v>5</v>
      </c>
      <c r="B39" s="11" t="s">
        <v>35</v>
      </c>
      <c r="C39" s="48">
        <v>534986</v>
      </c>
      <c r="D39" s="52">
        <v>2212630</v>
      </c>
      <c r="E39" s="61">
        <v>0</v>
      </c>
      <c r="F39" s="51">
        <v>2212630</v>
      </c>
      <c r="G39" s="48">
        <v>2747616</v>
      </c>
      <c r="H39" s="52">
        <v>534986</v>
      </c>
      <c r="I39" s="53">
        <v>0.19470915877618997</v>
      </c>
      <c r="J39" s="48">
        <v>2212630</v>
      </c>
      <c r="K39" s="48">
        <v>0</v>
      </c>
      <c r="L39" s="48">
        <v>2212630</v>
      </c>
    </row>
    <row r="40" spans="1:12" ht="18" customHeight="1" x14ac:dyDescent="0.2">
      <c r="A40" s="10">
        <v>4</v>
      </c>
      <c r="B40" s="11" t="s">
        <v>36</v>
      </c>
      <c r="C40" s="48">
        <v>70118</v>
      </c>
      <c r="D40" s="52">
        <v>319286</v>
      </c>
      <c r="E40" s="61">
        <v>0</v>
      </c>
      <c r="F40" s="51">
        <v>319286</v>
      </c>
      <c r="G40" s="48">
        <v>389404</v>
      </c>
      <c r="H40" s="52">
        <v>83391</v>
      </c>
      <c r="I40" s="53">
        <v>0.21415034257480664</v>
      </c>
      <c r="J40" s="48">
        <v>306013</v>
      </c>
      <c r="K40" s="48">
        <v>0</v>
      </c>
      <c r="L40" s="48">
        <v>306013</v>
      </c>
    </row>
    <row r="41" spans="1:12" ht="18" customHeight="1" x14ac:dyDescent="0.2">
      <c r="A41" s="10">
        <v>5</v>
      </c>
      <c r="B41" s="11" t="s">
        <v>37</v>
      </c>
      <c r="C41" s="48">
        <v>210004</v>
      </c>
      <c r="D41" s="52">
        <v>364887</v>
      </c>
      <c r="E41" s="61">
        <v>0</v>
      </c>
      <c r="F41" s="51">
        <v>364887</v>
      </c>
      <c r="G41" s="48">
        <v>574891</v>
      </c>
      <c r="H41" s="52">
        <v>122606</v>
      </c>
      <c r="I41" s="53">
        <v>0.21326825432995125</v>
      </c>
      <c r="J41" s="48">
        <v>452285</v>
      </c>
      <c r="K41" s="48">
        <v>1000</v>
      </c>
      <c r="L41" s="48">
        <v>451285</v>
      </c>
    </row>
    <row r="42" spans="1:12" ht="18" customHeight="1" x14ac:dyDescent="0.2">
      <c r="A42" s="10">
        <v>6</v>
      </c>
      <c r="B42" s="11" t="s">
        <v>38</v>
      </c>
      <c r="C42" s="48">
        <v>654311</v>
      </c>
      <c r="D42" s="52">
        <v>1486990</v>
      </c>
      <c r="E42" s="61">
        <v>0</v>
      </c>
      <c r="F42" s="51">
        <v>1486990</v>
      </c>
      <c r="G42" s="48">
        <v>2141301</v>
      </c>
      <c r="H42" s="52">
        <v>733138</v>
      </c>
      <c r="I42" s="53">
        <v>0.34237970280684499</v>
      </c>
      <c r="J42" s="48">
        <v>1408163</v>
      </c>
      <c r="K42" s="48">
        <v>0</v>
      </c>
      <c r="L42" s="48">
        <v>1408163</v>
      </c>
    </row>
    <row r="43" spans="1:12" ht="18" customHeight="1" x14ac:dyDescent="0.2">
      <c r="A43" s="10">
        <v>1</v>
      </c>
      <c r="B43" s="11" t="s">
        <v>39</v>
      </c>
      <c r="C43" s="48">
        <v>310862</v>
      </c>
      <c r="D43" s="52">
        <v>319286</v>
      </c>
      <c r="E43" s="61">
        <v>0</v>
      </c>
      <c r="F43" s="51">
        <v>319286</v>
      </c>
      <c r="G43" s="48">
        <v>630148</v>
      </c>
      <c r="H43" s="52">
        <v>55181</v>
      </c>
      <c r="I43" s="53">
        <v>8.756831728419355E-2</v>
      </c>
      <c r="J43" s="48">
        <v>574967</v>
      </c>
      <c r="K43" s="48">
        <v>47881</v>
      </c>
      <c r="L43" s="48">
        <v>527086</v>
      </c>
    </row>
    <row r="44" spans="1:12" ht="18" customHeight="1" x14ac:dyDescent="0.2">
      <c r="A44" s="10">
        <v>1</v>
      </c>
      <c r="B44" s="11" t="s">
        <v>40</v>
      </c>
      <c r="C44" s="48">
        <v>3233108</v>
      </c>
      <c r="D44" s="52">
        <v>3344452</v>
      </c>
      <c r="E44" s="61">
        <v>0</v>
      </c>
      <c r="F44" s="51">
        <v>3344452</v>
      </c>
      <c r="G44" s="48">
        <v>6577560</v>
      </c>
      <c r="H44" s="52">
        <v>2156328</v>
      </c>
      <c r="I44" s="53">
        <v>0.32783098899896013</v>
      </c>
      <c r="J44" s="48">
        <v>4421232</v>
      </c>
      <c r="K44" s="48">
        <v>1280835</v>
      </c>
      <c r="L44" s="48">
        <v>3140397</v>
      </c>
    </row>
    <row r="45" spans="1:12" ht="18" customHeight="1" x14ac:dyDescent="0.2">
      <c r="A45" s="10">
        <v>4</v>
      </c>
      <c r="B45" s="11" t="s">
        <v>41</v>
      </c>
      <c r="C45" s="48">
        <v>846452</v>
      </c>
      <c r="D45" s="52">
        <v>748424</v>
      </c>
      <c r="E45" s="61">
        <v>0</v>
      </c>
      <c r="F45" s="51">
        <v>748424</v>
      </c>
      <c r="G45" s="48">
        <v>1594876</v>
      </c>
      <c r="H45" s="52">
        <v>375292</v>
      </c>
      <c r="I45" s="53">
        <v>0.23531108374569559</v>
      </c>
      <c r="J45" s="48">
        <v>1219584</v>
      </c>
      <c r="K45" s="48">
        <v>0</v>
      </c>
      <c r="L45" s="48">
        <v>1219584</v>
      </c>
    </row>
    <row r="46" spans="1:12" ht="18" customHeight="1" x14ac:dyDescent="0.2">
      <c r="A46" s="10">
        <v>1</v>
      </c>
      <c r="B46" s="11" t="s">
        <v>42</v>
      </c>
      <c r="C46" s="48">
        <v>7580489</v>
      </c>
      <c r="D46" s="52">
        <v>7410902</v>
      </c>
      <c r="E46" s="61">
        <v>0</v>
      </c>
      <c r="F46" s="51">
        <v>7410902</v>
      </c>
      <c r="G46" s="48">
        <v>14991391</v>
      </c>
      <c r="H46" s="52">
        <v>3190541</v>
      </c>
      <c r="I46" s="53">
        <v>0.21282488062648755</v>
      </c>
      <c r="J46" s="48">
        <v>11800850</v>
      </c>
      <c r="K46" s="48">
        <v>1987005</v>
      </c>
      <c r="L46" s="48">
        <v>9813845</v>
      </c>
    </row>
    <row r="47" spans="1:12" ht="18" customHeight="1" x14ac:dyDescent="0.2">
      <c r="A47" s="10">
        <v>3</v>
      </c>
      <c r="B47" s="11" t="s">
        <v>43</v>
      </c>
      <c r="C47" s="48">
        <v>6108526</v>
      </c>
      <c r="D47" s="52">
        <v>4312043</v>
      </c>
      <c r="E47" s="61">
        <v>0</v>
      </c>
      <c r="F47" s="51">
        <v>4312043</v>
      </c>
      <c r="G47" s="48">
        <v>10420569</v>
      </c>
      <c r="H47" s="52">
        <v>452617</v>
      </c>
      <c r="I47" s="53">
        <v>4.3434960221461996E-2</v>
      </c>
      <c r="J47" s="48">
        <v>9967952</v>
      </c>
      <c r="K47" s="48">
        <v>2184599</v>
      </c>
      <c r="L47" s="48">
        <v>7783353</v>
      </c>
    </row>
    <row r="48" spans="1:12" ht="18" customHeight="1" x14ac:dyDescent="0.2">
      <c r="A48" s="10">
        <v>4</v>
      </c>
      <c r="B48" s="11" t="s">
        <v>44</v>
      </c>
      <c r="C48" s="48">
        <v>208450</v>
      </c>
      <c r="D48" s="52">
        <v>319286</v>
      </c>
      <c r="E48" s="61">
        <v>0</v>
      </c>
      <c r="F48" s="51">
        <v>319286</v>
      </c>
      <c r="G48" s="48">
        <v>527736</v>
      </c>
      <c r="H48" s="52">
        <v>103356</v>
      </c>
      <c r="I48" s="53">
        <v>0.195847923961981</v>
      </c>
      <c r="J48" s="48">
        <v>424380</v>
      </c>
      <c r="K48" s="48">
        <v>0</v>
      </c>
      <c r="L48" s="48">
        <v>424380</v>
      </c>
    </row>
    <row r="49" spans="1:12" ht="18" customHeight="1" x14ac:dyDescent="0.2">
      <c r="A49" s="10">
        <v>5</v>
      </c>
      <c r="B49" s="11" t="s">
        <v>45</v>
      </c>
      <c r="C49" s="48">
        <v>833220</v>
      </c>
      <c r="D49" s="52">
        <v>4519531</v>
      </c>
      <c r="E49" s="61">
        <v>0</v>
      </c>
      <c r="F49" s="51">
        <v>4519531</v>
      </c>
      <c r="G49" s="48">
        <v>5352751</v>
      </c>
      <c r="H49" s="52">
        <v>3573200</v>
      </c>
      <c r="I49" s="53">
        <v>0.66754459529314925</v>
      </c>
      <c r="J49" s="48">
        <v>1779551</v>
      </c>
      <c r="K49" s="48">
        <v>0</v>
      </c>
      <c r="L49" s="48">
        <v>1779551</v>
      </c>
    </row>
    <row r="50" spans="1:12" ht="18" customHeight="1" x14ac:dyDescent="0.2">
      <c r="A50" s="10">
        <v>4</v>
      </c>
      <c r="B50" s="11" t="s">
        <v>46</v>
      </c>
      <c r="C50" s="48">
        <v>1151455</v>
      </c>
      <c r="D50" s="52">
        <v>1170303</v>
      </c>
      <c r="E50" s="61">
        <v>0</v>
      </c>
      <c r="F50" s="51">
        <v>1170303</v>
      </c>
      <c r="G50" s="48">
        <v>2321758</v>
      </c>
      <c r="H50" s="52">
        <v>465391</v>
      </c>
      <c r="I50" s="53">
        <v>0.2004476780095083</v>
      </c>
      <c r="J50" s="48">
        <v>1856367</v>
      </c>
      <c r="K50" s="48">
        <v>60642</v>
      </c>
      <c r="L50" s="48">
        <v>1795725</v>
      </c>
    </row>
    <row r="51" spans="1:12" ht="18" customHeight="1" x14ac:dyDescent="0.2">
      <c r="A51" s="10">
        <v>6</v>
      </c>
      <c r="B51" s="11" t="s">
        <v>47</v>
      </c>
      <c r="C51" s="48">
        <v>1409739</v>
      </c>
      <c r="D51" s="52">
        <v>1024544</v>
      </c>
      <c r="E51" s="61">
        <v>0</v>
      </c>
      <c r="F51" s="51">
        <v>1024544</v>
      </c>
      <c r="G51" s="48">
        <v>2434283</v>
      </c>
      <c r="H51" s="52">
        <v>173548</v>
      </c>
      <c r="I51" s="53">
        <v>7.1293271981934719E-2</v>
      </c>
      <c r="J51" s="48">
        <v>2260735</v>
      </c>
      <c r="K51" s="48">
        <v>401850</v>
      </c>
      <c r="L51" s="48">
        <v>1858885</v>
      </c>
    </row>
    <row r="52" spans="1:12" ht="18" customHeight="1" x14ac:dyDescent="0.2">
      <c r="A52" s="10">
        <v>2</v>
      </c>
      <c r="B52" s="11" t="s">
        <v>48</v>
      </c>
      <c r="C52" s="48">
        <v>4928610</v>
      </c>
      <c r="D52" s="52">
        <v>4839704</v>
      </c>
      <c r="E52" s="61">
        <v>0</v>
      </c>
      <c r="F52" s="51">
        <v>4839704</v>
      </c>
      <c r="G52" s="48">
        <v>9768314</v>
      </c>
      <c r="H52" s="52">
        <v>1841509</v>
      </c>
      <c r="I52" s="53">
        <v>0.1885186123214303</v>
      </c>
      <c r="J52" s="48">
        <v>7926805</v>
      </c>
      <c r="K52" s="48">
        <v>1120060</v>
      </c>
      <c r="L52" s="48">
        <v>6806745</v>
      </c>
    </row>
    <row r="53" spans="1:12" ht="18" customHeight="1" x14ac:dyDescent="0.2">
      <c r="A53" s="10">
        <v>1</v>
      </c>
      <c r="B53" s="11" t="s">
        <v>49</v>
      </c>
      <c r="C53" s="48">
        <v>350122</v>
      </c>
      <c r="D53" s="52">
        <v>1258802</v>
      </c>
      <c r="E53" s="61">
        <v>0</v>
      </c>
      <c r="F53" s="51">
        <v>1258802</v>
      </c>
      <c r="G53" s="48">
        <v>1608924</v>
      </c>
      <c r="H53" s="52">
        <v>551043</v>
      </c>
      <c r="I53" s="53">
        <v>0.34249162794513599</v>
      </c>
      <c r="J53" s="48">
        <v>1057881</v>
      </c>
      <c r="K53" s="48">
        <v>40677</v>
      </c>
      <c r="L53" s="48">
        <v>1017204</v>
      </c>
    </row>
    <row r="54" spans="1:12" ht="18" customHeight="1" x14ac:dyDescent="0.2">
      <c r="A54" s="10">
        <v>1</v>
      </c>
      <c r="B54" s="11" t="s">
        <v>50</v>
      </c>
      <c r="C54" s="48">
        <v>118315</v>
      </c>
      <c r="D54" s="52">
        <v>537376</v>
      </c>
      <c r="E54" s="61">
        <v>0</v>
      </c>
      <c r="F54" s="51">
        <v>537376</v>
      </c>
      <c r="G54" s="48">
        <v>655691</v>
      </c>
      <c r="H54" s="52">
        <v>356410</v>
      </c>
      <c r="I54" s="53">
        <v>0.54356396534343154</v>
      </c>
      <c r="J54" s="48">
        <v>299281</v>
      </c>
      <c r="K54" s="48">
        <v>0</v>
      </c>
      <c r="L54" s="48">
        <v>299281</v>
      </c>
    </row>
    <row r="55" spans="1:12" ht="18" customHeight="1" x14ac:dyDescent="0.2">
      <c r="A55" s="10">
        <v>3</v>
      </c>
      <c r="B55" s="11" t="s">
        <v>51</v>
      </c>
      <c r="C55" s="48">
        <v>1386339</v>
      </c>
      <c r="D55" s="52">
        <v>2089935</v>
      </c>
      <c r="E55" s="61">
        <v>0</v>
      </c>
      <c r="F55" s="51">
        <v>2089935</v>
      </c>
      <c r="G55" s="48">
        <v>3476274</v>
      </c>
      <c r="H55" s="52">
        <v>389409</v>
      </c>
      <c r="I55" s="53">
        <v>0.11201907559645759</v>
      </c>
      <c r="J55" s="48">
        <v>3086865</v>
      </c>
      <c r="K55" s="48">
        <v>0</v>
      </c>
      <c r="L55" s="48">
        <v>3086865</v>
      </c>
    </row>
    <row r="56" spans="1:12" ht="18" customHeight="1" x14ac:dyDescent="0.2">
      <c r="A56" s="10">
        <v>4</v>
      </c>
      <c r="B56" s="11" t="s">
        <v>52</v>
      </c>
      <c r="C56" s="48">
        <v>361070</v>
      </c>
      <c r="D56" s="52">
        <v>319285</v>
      </c>
      <c r="E56" s="61">
        <v>0</v>
      </c>
      <c r="F56" s="51">
        <v>319285</v>
      </c>
      <c r="G56" s="48">
        <v>680355</v>
      </c>
      <c r="H56" s="52">
        <v>77350</v>
      </c>
      <c r="I56" s="53">
        <v>0.11369064679468807</v>
      </c>
      <c r="J56" s="48">
        <v>603005</v>
      </c>
      <c r="K56" s="48">
        <v>0</v>
      </c>
      <c r="L56" s="48">
        <v>603005</v>
      </c>
    </row>
    <row r="57" spans="1:12" ht="18" customHeight="1" x14ac:dyDescent="0.2">
      <c r="A57" s="10">
        <v>3</v>
      </c>
      <c r="B57" s="11" t="s">
        <v>53</v>
      </c>
      <c r="C57" s="48">
        <v>3054187</v>
      </c>
      <c r="D57" s="52">
        <v>2540238</v>
      </c>
      <c r="E57" s="61">
        <v>0</v>
      </c>
      <c r="F57" s="51">
        <v>2540238</v>
      </c>
      <c r="G57" s="48">
        <v>5594425</v>
      </c>
      <c r="H57" s="52">
        <v>-164957</v>
      </c>
      <c r="I57" s="53">
        <v>-2.948596147057115E-2</v>
      </c>
      <c r="J57" s="48">
        <v>5759382</v>
      </c>
      <c r="K57" s="48">
        <v>382424</v>
      </c>
      <c r="L57" s="48">
        <v>5376958</v>
      </c>
    </row>
    <row r="58" spans="1:12" ht="18" customHeight="1" x14ac:dyDescent="0.2">
      <c r="A58" s="10">
        <v>4</v>
      </c>
      <c r="B58" s="11" t="s">
        <v>54</v>
      </c>
      <c r="C58" s="48">
        <v>2647286</v>
      </c>
      <c r="D58" s="52">
        <v>8743452</v>
      </c>
      <c r="E58" s="61">
        <v>0</v>
      </c>
      <c r="F58" s="51">
        <v>8743452</v>
      </c>
      <c r="G58" s="48">
        <v>11390738</v>
      </c>
      <c r="H58" s="52">
        <v>3768590</v>
      </c>
      <c r="I58" s="53">
        <v>0.3308468687454667</v>
      </c>
      <c r="J58" s="48">
        <v>7622148</v>
      </c>
      <c r="K58" s="48">
        <v>8788</v>
      </c>
      <c r="L58" s="48">
        <v>7613360</v>
      </c>
    </row>
    <row r="59" spans="1:12" ht="18" customHeight="1" x14ac:dyDescent="0.2">
      <c r="A59" s="10">
        <v>4</v>
      </c>
      <c r="B59" s="11" t="s">
        <v>55</v>
      </c>
      <c r="C59" s="48">
        <v>424349</v>
      </c>
      <c r="D59" s="52">
        <v>497481</v>
      </c>
      <c r="E59" s="61">
        <v>0</v>
      </c>
      <c r="F59" s="51">
        <v>497481</v>
      </c>
      <c r="G59" s="48">
        <v>921830</v>
      </c>
      <c r="H59" s="52">
        <v>241889</v>
      </c>
      <c r="I59" s="53">
        <v>0.26240087651736221</v>
      </c>
      <c r="J59" s="48">
        <v>679941</v>
      </c>
      <c r="K59" s="48">
        <v>0</v>
      </c>
      <c r="L59" s="48">
        <v>679941</v>
      </c>
    </row>
    <row r="60" spans="1:12" ht="18" customHeight="1" x14ac:dyDescent="0.2">
      <c r="A60" s="10">
        <v>1</v>
      </c>
      <c r="B60" s="11" t="s">
        <v>56</v>
      </c>
      <c r="C60" s="48">
        <v>320896</v>
      </c>
      <c r="D60" s="52">
        <v>319267</v>
      </c>
      <c r="E60" s="61">
        <v>0</v>
      </c>
      <c r="F60" s="51">
        <v>319267</v>
      </c>
      <c r="G60" s="48">
        <v>640163</v>
      </c>
      <c r="H60" s="52">
        <v>28966</v>
      </c>
      <c r="I60" s="53">
        <v>4.524785093796424E-2</v>
      </c>
      <c r="J60" s="48">
        <v>611197</v>
      </c>
      <c r="K60" s="48">
        <v>0</v>
      </c>
      <c r="L60" s="48">
        <v>611197</v>
      </c>
    </row>
    <row r="61" spans="1:12" ht="18" customHeight="1" x14ac:dyDescent="0.2">
      <c r="A61" s="10">
        <v>2</v>
      </c>
      <c r="B61" s="11" t="s">
        <v>57</v>
      </c>
      <c r="C61" s="48">
        <v>2568730</v>
      </c>
      <c r="D61" s="52">
        <v>2112659</v>
      </c>
      <c r="E61" s="61">
        <v>0</v>
      </c>
      <c r="F61" s="51">
        <v>2112659</v>
      </c>
      <c r="G61" s="48">
        <v>4681389</v>
      </c>
      <c r="H61" s="52">
        <v>793946</v>
      </c>
      <c r="I61" s="53">
        <v>0.16959624590052225</v>
      </c>
      <c r="J61" s="48">
        <v>3887443</v>
      </c>
      <c r="K61" s="48">
        <v>0</v>
      </c>
      <c r="L61" s="48">
        <v>3887443</v>
      </c>
    </row>
    <row r="62" spans="1:12" ht="18" customHeight="1" x14ac:dyDescent="0.2">
      <c r="A62" s="10">
        <v>6</v>
      </c>
      <c r="B62" s="11" t="s">
        <v>58</v>
      </c>
      <c r="C62" s="48">
        <v>1181445</v>
      </c>
      <c r="D62" s="52">
        <v>2784170</v>
      </c>
      <c r="E62" s="61">
        <v>0</v>
      </c>
      <c r="F62" s="51">
        <v>2784170</v>
      </c>
      <c r="G62" s="48">
        <v>3965615</v>
      </c>
      <c r="H62" s="52">
        <v>1452489</v>
      </c>
      <c r="I62" s="53">
        <v>0.36627080541101442</v>
      </c>
      <c r="J62" s="48">
        <v>2513126</v>
      </c>
      <c r="K62" s="48">
        <v>0</v>
      </c>
      <c r="L62" s="48">
        <v>2513126</v>
      </c>
    </row>
    <row r="63" spans="1:12" ht="18" customHeight="1" x14ac:dyDescent="0.2">
      <c r="A63" s="10">
        <v>2</v>
      </c>
      <c r="B63" s="11" t="s">
        <v>59</v>
      </c>
      <c r="C63" s="48">
        <v>311728</v>
      </c>
      <c r="D63" s="52">
        <v>937130</v>
      </c>
      <c r="E63" s="61">
        <v>0</v>
      </c>
      <c r="F63" s="51">
        <v>937130</v>
      </c>
      <c r="G63" s="48">
        <v>1248858</v>
      </c>
      <c r="H63" s="52">
        <v>311728</v>
      </c>
      <c r="I63" s="53">
        <v>0.24961044410173133</v>
      </c>
      <c r="J63" s="48">
        <v>937130</v>
      </c>
      <c r="K63" s="48">
        <v>0</v>
      </c>
      <c r="L63" s="48">
        <v>937130</v>
      </c>
    </row>
    <row r="64" spans="1:12" ht="18" customHeight="1" x14ac:dyDescent="0.2">
      <c r="A64" s="10">
        <v>5</v>
      </c>
      <c r="B64" s="11" t="s">
        <v>60</v>
      </c>
      <c r="C64" s="48">
        <v>2920564</v>
      </c>
      <c r="D64" s="52">
        <v>1797816</v>
      </c>
      <c r="E64" s="61">
        <v>0</v>
      </c>
      <c r="F64" s="51">
        <v>1797816</v>
      </c>
      <c r="G64" s="48">
        <v>4718380</v>
      </c>
      <c r="H64" s="52">
        <v>842745</v>
      </c>
      <c r="I64" s="53">
        <v>0.17860897172334572</v>
      </c>
      <c r="J64" s="48">
        <v>3875635</v>
      </c>
      <c r="K64" s="48">
        <v>311938</v>
      </c>
      <c r="L64" s="48">
        <v>3563697</v>
      </c>
    </row>
    <row r="65" spans="1:13" ht="18" customHeight="1" x14ac:dyDescent="0.2">
      <c r="A65" s="12">
        <v>4</v>
      </c>
      <c r="B65" s="13" t="s">
        <v>61</v>
      </c>
      <c r="C65" s="54">
        <v>389359</v>
      </c>
      <c r="D65" s="58">
        <v>319286</v>
      </c>
      <c r="E65" s="62">
        <v>0</v>
      </c>
      <c r="F65" s="57">
        <v>319286</v>
      </c>
      <c r="G65" s="54">
        <v>708645</v>
      </c>
      <c r="H65" s="58">
        <v>38139</v>
      </c>
      <c r="I65" s="59">
        <v>5.3819613487712463E-2</v>
      </c>
      <c r="J65" s="54">
        <v>670506</v>
      </c>
      <c r="K65" s="54">
        <v>66307</v>
      </c>
      <c r="L65" s="54">
        <v>604199</v>
      </c>
    </row>
    <row r="66" spans="1:13" s="105" customFormat="1" ht="20.25" customHeight="1" x14ac:dyDescent="0.2">
      <c r="A66" s="98"/>
      <c r="B66" s="81" t="s">
        <v>91</v>
      </c>
      <c r="C66" s="99">
        <v>220866</v>
      </c>
      <c r="D66" s="99">
        <v>320086</v>
      </c>
      <c r="E66" s="100">
        <v>0</v>
      </c>
      <c r="F66" s="101">
        <v>320086</v>
      </c>
      <c r="G66" s="99">
        <v>540952</v>
      </c>
      <c r="H66" s="99">
        <v>153651</v>
      </c>
      <c r="I66" s="102">
        <v>0.28403814016770434</v>
      </c>
      <c r="J66" s="103">
        <v>387301</v>
      </c>
      <c r="K66" s="99">
        <v>24873</v>
      </c>
      <c r="L66" s="103">
        <v>362428</v>
      </c>
      <c r="M66" s="104"/>
    </row>
    <row r="67" spans="1:13" ht="18" customHeight="1" x14ac:dyDescent="0.2">
      <c r="A67" s="10">
        <v>6</v>
      </c>
      <c r="B67" s="11" t="s">
        <v>78</v>
      </c>
      <c r="C67" s="48">
        <v>50345</v>
      </c>
      <c r="D67" s="52">
        <v>34164</v>
      </c>
      <c r="E67" s="61">
        <v>0</v>
      </c>
      <c r="F67" s="51">
        <v>34164</v>
      </c>
      <c r="G67" s="48">
        <v>84509</v>
      </c>
      <c r="H67" s="52">
        <v>230</v>
      </c>
      <c r="I67" s="53">
        <v>2.7216036161828916E-3</v>
      </c>
      <c r="J67" s="48">
        <v>84279</v>
      </c>
      <c r="K67" s="48">
        <v>15772</v>
      </c>
      <c r="L67" s="48">
        <v>68507</v>
      </c>
    </row>
    <row r="68" spans="1:13" ht="18" customHeight="1" x14ac:dyDescent="0.2">
      <c r="A68" s="10">
        <v>6</v>
      </c>
      <c r="B68" s="11" t="s">
        <v>79</v>
      </c>
      <c r="C68" s="48">
        <v>30160</v>
      </c>
      <c r="D68" s="52">
        <v>115963</v>
      </c>
      <c r="E68" s="61">
        <v>0</v>
      </c>
      <c r="F68" s="51">
        <v>115963</v>
      </c>
      <c r="G68" s="48">
        <v>146123</v>
      </c>
      <c r="H68" s="52">
        <v>98114</v>
      </c>
      <c r="I68" s="53">
        <v>0.67144802666246928</v>
      </c>
      <c r="J68" s="48">
        <v>48009</v>
      </c>
      <c r="K68" s="48">
        <v>5306</v>
      </c>
      <c r="L68" s="48">
        <v>42703</v>
      </c>
    </row>
    <row r="69" spans="1:13" ht="18" customHeight="1" x14ac:dyDescent="0.2">
      <c r="A69" s="10">
        <v>6</v>
      </c>
      <c r="B69" s="11" t="s">
        <v>80</v>
      </c>
      <c r="C69" s="48">
        <v>68452</v>
      </c>
      <c r="D69" s="52">
        <v>63358</v>
      </c>
      <c r="E69" s="61">
        <v>0</v>
      </c>
      <c r="F69" s="51">
        <v>63358</v>
      </c>
      <c r="G69" s="48">
        <v>131810</v>
      </c>
      <c r="H69" s="52">
        <v>47750</v>
      </c>
      <c r="I69" s="53">
        <v>0.36226386465366817</v>
      </c>
      <c r="J69" s="48">
        <v>84060</v>
      </c>
      <c r="K69" s="48">
        <v>3634</v>
      </c>
      <c r="L69" s="48">
        <v>80426</v>
      </c>
    </row>
    <row r="70" spans="1:13" ht="18" customHeight="1" x14ac:dyDescent="0.2">
      <c r="A70" s="10">
        <v>6</v>
      </c>
      <c r="B70" s="11" t="s">
        <v>81</v>
      </c>
      <c r="C70" s="48">
        <v>0</v>
      </c>
      <c r="D70" s="52">
        <v>11250</v>
      </c>
      <c r="E70" s="61">
        <v>0</v>
      </c>
      <c r="F70" s="51">
        <v>11250</v>
      </c>
      <c r="G70" s="48">
        <v>11250</v>
      </c>
      <c r="H70" s="52">
        <v>7369</v>
      </c>
      <c r="I70" s="53">
        <v>0.65502222222222217</v>
      </c>
      <c r="J70" s="48">
        <v>3881</v>
      </c>
      <c r="K70" s="48">
        <v>0</v>
      </c>
      <c r="L70" s="48">
        <v>3881</v>
      </c>
    </row>
    <row r="71" spans="1:13" ht="18" customHeight="1" x14ac:dyDescent="0.2">
      <c r="A71" s="12">
        <v>1</v>
      </c>
      <c r="B71" s="13" t="s">
        <v>82</v>
      </c>
      <c r="C71" s="54">
        <v>71909</v>
      </c>
      <c r="D71" s="58">
        <v>95351</v>
      </c>
      <c r="E71" s="62">
        <v>0</v>
      </c>
      <c r="F71" s="57">
        <v>95351</v>
      </c>
      <c r="G71" s="54">
        <v>167260</v>
      </c>
      <c r="H71" s="58">
        <v>188</v>
      </c>
      <c r="I71" s="59">
        <v>1.1239985651082147E-3</v>
      </c>
      <c r="J71" s="54">
        <v>167072</v>
      </c>
      <c r="K71" s="54">
        <v>161</v>
      </c>
      <c r="L71" s="54">
        <v>166911</v>
      </c>
    </row>
    <row r="72" spans="1:13" x14ac:dyDescent="0.2">
      <c r="A72" s="129" t="s">
        <v>93</v>
      </c>
      <c r="B72" s="71"/>
      <c r="D72" s="6"/>
      <c r="E72" s="6"/>
      <c r="F72" s="69"/>
    </row>
    <row r="73" spans="1:13" ht="15" customHeight="1" x14ac:dyDescent="0.2">
      <c r="A73" s="154" t="s">
        <v>119</v>
      </c>
      <c r="B73" s="156"/>
      <c r="C73" s="156"/>
      <c r="D73" s="156"/>
      <c r="E73" s="156"/>
      <c r="F73" s="156"/>
      <c r="G73" s="156"/>
      <c r="H73" s="156"/>
      <c r="I73" s="156"/>
      <c r="J73" s="156"/>
    </row>
    <row r="74" spans="1:13" ht="27" customHeight="1" x14ac:dyDescent="0.2">
      <c r="A74" s="146" t="s">
        <v>121</v>
      </c>
      <c r="B74" s="155"/>
      <c r="C74" s="155"/>
      <c r="D74" s="155"/>
      <c r="E74" s="155"/>
      <c r="F74" s="155"/>
      <c r="G74" s="155"/>
      <c r="H74" s="155"/>
      <c r="I74" s="155"/>
      <c r="J74" s="155"/>
      <c r="K74" s="144"/>
      <c r="L74" s="144"/>
    </row>
    <row r="75" spans="1:13" x14ac:dyDescent="0.2">
      <c r="J75" s="142" t="s">
        <v>120</v>
      </c>
    </row>
  </sheetData>
  <mergeCells count="5">
    <mergeCell ref="D7:F7"/>
    <mergeCell ref="C6:G6"/>
    <mergeCell ref="H6:I6"/>
    <mergeCell ref="A74:J74"/>
    <mergeCell ref="A73:J73"/>
  </mergeCells>
  <phoneticPr fontId="2" type="noConversion"/>
  <printOptions horizontalCentered="1"/>
  <pageMargins left="0.75" right="0.75" top="0.5" bottom="0.25" header="0" footer="0"/>
  <pageSetup scale="56" orientation="portrait" r:id="rId1"/>
  <headerFooter alignWithMargins="0"/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5"/>
  <sheetViews>
    <sheetView zoomScale="80" zoomScaleNormal="80" workbookViewId="0"/>
  </sheetViews>
  <sheetFormatPr defaultColWidth="9.140625" defaultRowHeight="12.75" x14ac:dyDescent="0.2"/>
  <cols>
    <col min="1" max="1" width="8.42578125" style="6" customWidth="1"/>
    <col min="2" max="2" width="21.42578125" style="6" bestFit="1" customWidth="1"/>
    <col min="3" max="3" width="16.140625" style="6" customWidth="1"/>
    <col min="4" max="4" width="14.85546875" style="60" customWidth="1"/>
    <col min="5" max="5" width="14.5703125" style="60" customWidth="1"/>
    <col min="6" max="6" width="13.7109375" style="6" bestFit="1" customWidth="1"/>
    <col min="7" max="7" width="14.85546875" style="6" customWidth="1"/>
    <col min="8" max="8" width="15.28515625" style="6" customWidth="1"/>
    <col min="9" max="9" width="10.7109375" style="6" customWidth="1"/>
    <col min="10" max="10" width="15.85546875" style="6" customWidth="1"/>
    <col min="11" max="11" width="15.42578125" style="6" hidden="1" customWidth="1"/>
    <col min="12" max="12" width="27.7109375" style="6" hidden="1" customWidth="1"/>
    <col min="13" max="14" width="18.7109375" style="6" customWidth="1"/>
    <col min="15" max="16384" width="9.140625" style="6"/>
  </cols>
  <sheetData>
    <row r="1" spans="1:13" x14ac:dyDescent="0.2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3" x14ac:dyDescent="0.2">
      <c r="A2" s="3" t="s">
        <v>1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ht="15.75" x14ac:dyDescent="0.25">
      <c r="A3" s="7" t="s">
        <v>117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3" ht="15.75" x14ac:dyDescent="0.25">
      <c r="A4" s="7" t="s">
        <v>103</v>
      </c>
      <c r="B4" s="4"/>
      <c r="C4" s="5"/>
      <c r="D4" s="5"/>
      <c r="E4" s="5"/>
      <c r="F4" s="5"/>
      <c r="G4" s="5"/>
      <c r="H4" s="5"/>
      <c r="I4" s="5"/>
      <c r="J4" s="5"/>
      <c r="K4" s="66" t="s">
        <v>72</v>
      </c>
      <c r="L4" s="5"/>
    </row>
    <row r="5" spans="1:13" ht="15.75" x14ac:dyDescent="0.25">
      <c r="B5" s="7"/>
      <c r="C5" s="5"/>
      <c r="D5" s="5"/>
      <c r="E5" s="5"/>
      <c r="F5" s="5"/>
      <c r="G5" s="5"/>
      <c r="H5" s="5"/>
      <c r="I5" s="5"/>
      <c r="J5" s="5"/>
      <c r="K5" s="5"/>
      <c r="L5" s="5" t="s">
        <v>75</v>
      </c>
    </row>
    <row r="6" spans="1:13" x14ac:dyDescent="0.2">
      <c r="A6" s="18"/>
      <c r="B6" s="19"/>
      <c r="C6" s="147" t="s">
        <v>115</v>
      </c>
      <c r="D6" s="149"/>
      <c r="E6" s="149"/>
      <c r="F6" s="149"/>
      <c r="G6" s="148"/>
      <c r="H6" s="147" t="s">
        <v>3</v>
      </c>
      <c r="I6" s="148"/>
      <c r="J6" s="23"/>
      <c r="K6" s="23"/>
      <c r="L6" s="23"/>
    </row>
    <row r="7" spans="1:13" x14ac:dyDescent="0.2">
      <c r="A7" s="24"/>
      <c r="B7" s="25"/>
      <c r="C7" s="15" t="s">
        <v>2</v>
      </c>
      <c r="D7" s="147" t="s">
        <v>116</v>
      </c>
      <c r="E7" s="150"/>
      <c r="F7" s="151"/>
      <c r="G7" s="17"/>
      <c r="H7" s="14" t="s">
        <v>68</v>
      </c>
      <c r="I7" s="26" t="s">
        <v>6</v>
      </c>
      <c r="J7" s="1" t="s">
        <v>4</v>
      </c>
      <c r="K7" s="1" t="s">
        <v>69</v>
      </c>
      <c r="L7" s="1" t="s">
        <v>2</v>
      </c>
    </row>
    <row r="8" spans="1:13" x14ac:dyDescent="0.2">
      <c r="A8" s="24"/>
      <c r="B8" s="25"/>
      <c r="C8" s="1" t="s">
        <v>5</v>
      </c>
      <c r="D8" s="27"/>
      <c r="E8" s="28"/>
      <c r="F8" s="2"/>
      <c r="G8" s="1" t="s">
        <v>9</v>
      </c>
      <c r="H8" s="138" t="s">
        <v>118</v>
      </c>
      <c r="I8" s="2" t="s">
        <v>9</v>
      </c>
      <c r="J8" s="132" t="s">
        <v>7</v>
      </c>
      <c r="K8" s="2" t="s">
        <v>109</v>
      </c>
      <c r="L8" s="65" t="s">
        <v>71</v>
      </c>
    </row>
    <row r="9" spans="1:13" x14ac:dyDescent="0.2">
      <c r="A9" s="29" t="s">
        <v>66</v>
      </c>
      <c r="B9" s="30" t="s">
        <v>8</v>
      </c>
      <c r="C9" s="22" t="s">
        <v>112</v>
      </c>
      <c r="D9" s="29" t="s">
        <v>113</v>
      </c>
      <c r="E9" s="77" t="s">
        <v>114</v>
      </c>
      <c r="F9" s="31" t="s">
        <v>9</v>
      </c>
      <c r="G9" s="22" t="s">
        <v>62</v>
      </c>
      <c r="H9" s="135">
        <v>43100</v>
      </c>
      <c r="I9" s="32" t="s">
        <v>62</v>
      </c>
      <c r="J9" s="136">
        <v>43100</v>
      </c>
      <c r="K9" s="72" t="s">
        <v>111</v>
      </c>
      <c r="L9" s="136" t="s">
        <v>112</v>
      </c>
      <c r="M9" s="33"/>
    </row>
    <row r="10" spans="1:13" ht="6.75" customHeight="1" x14ac:dyDescent="0.2">
      <c r="A10" s="9"/>
      <c r="B10" s="34"/>
      <c r="C10" s="34"/>
      <c r="D10" s="35"/>
      <c r="E10" s="64"/>
      <c r="F10" s="34"/>
      <c r="G10" s="37"/>
      <c r="H10" s="9"/>
      <c r="I10" s="34"/>
      <c r="J10" s="37"/>
      <c r="K10" s="37"/>
      <c r="L10" s="37"/>
    </row>
    <row r="11" spans="1:13" ht="12.75" customHeight="1" x14ac:dyDescent="0.2">
      <c r="A11" s="9"/>
      <c r="B11" s="25" t="s">
        <v>92</v>
      </c>
      <c r="C11" s="39">
        <v>132512298</v>
      </c>
      <c r="D11" s="39">
        <v>21245804</v>
      </c>
      <c r="E11" s="40">
        <v>121672135</v>
      </c>
      <c r="F11" s="41">
        <v>142917939</v>
      </c>
      <c r="G11" s="39">
        <v>275430237</v>
      </c>
      <c r="H11" s="39">
        <v>47930428</v>
      </c>
      <c r="I11" s="42">
        <v>0.17402021115060073</v>
      </c>
      <c r="J11" s="38">
        <v>227499809</v>
      </c>
      <c r="K11" s="39">
        <v>18903090</v>
      </c>
      <c r="L11" s="38">
        <v>208596719</v>
      </c>
      <c r="M11" s="107"/>
    </row>
    <row r="12" spans="1:13" ht="6.75" customHeight="1" x14ac:dyDescent="0.2">
      <c r="A12" s="108"/>
      <c r="B12" s="30"/>
      <c r="C12" s="21"/>
      <c r="D12" s="109"/>
      <c r="E12" s="110"/>
      <c r="F12" s="21"/>
      <c r="G12" s="111"/>
      <c r="H12" s="16"/>
      <c r="I12" s="112"/>
      <c r="J12" s="111"/>
      <c r="K12" s="111"/>
      <c r="L12" s="111"/>
      <c r="M12" s="33"/>
    </row>
    <row r="13" spans="1:13" s="105" customFormat="1" ht="20.25" customHeight="1" x14ac:dyDescent="0.2">
      <c r="A13" s="98"/>
      <c r="B13" s="81" t="s">
        <v>90</v>
      </c>
      <c r="C13" s="99">
        <v>131959923</v>
      </c>
      <c r="D13" s="99">
        <v>21207727</v>
      </c>
      <c r="E13" s="100">
        <v>121256768</v>
      </c>
      <c r="F13" s="101">
        <v>142464495</v>
      </c>
      <c r="G13" s="99">
        <v>274424418</v>
      </c>
      <c r="H13" s="99">
        <v>47715177</v>
      </c>
      <c r="I13" s="102">
        <v>0.17387365653445605</v>
      </c>
      <c r="J13" s="103">
        <v>226709241</v>
      </c>
      <c r="K13" s="99">
        <v>18774337</v>
      </c>
      <c r="L13" s="103">
        <v>207934904</v>
      </c>
      <c r="M13" s="104"/>
    </row>
    <row r="14" spans="1:13" ht="18" customHeight="1" x14ac:dyDescent="0.2">
      <c r="A14" s="10">
        <v>3</v>
      </c>
      <c r="B14" s="11" t="s">
        <v>10</v>
      </c>
      <c r="C14" s="48">
        <v>2129472</v>
      </c>
      <c r="D14" s="49">
        <v>397829</v>
      </c>
      <c r="E14" s="50">
        <v>2105157</v>
      </c>
      <c r="F14" s="51">
        <v>2502986</v>
      </c>
      <c r="G14" s="48">
        <v>4632458</v>
      </c>
      <c r="H14" s="52">
        <v>1189246</v>
      </c>
      <c r="I14" s="53">
        <v>0.25672029838155036</v>
      </c>
      <c r="J14" s="48">
        <v>3443212</v>
      </c>
      <c r="K14" s="48">
        <v>237307</v>
      </c>
      <c r="L14" s="48">
        <v>3205905</v>
      </c>
    </row>
    <row r="15" spans="1:13" ht="18" customHeight="1" x14ac:dyDescent="0.2">
      <c r="A15" s="10">
        <v>6</v>
      </c>
      <c r="B15" s="11" t="s">
        <v>11</v>
      </c>
      <c r="C15" s="48">
        <v>336712</v>
      </c>
      <c r="D15" s="49">
        <v>87505</v>
      </c>
      <c r="E15" s="50">
        <v>463042</v>
      </c>
      <c r="F15" s="51">
        <v>550547</v>
      </c>
      <c r="G15" s="48">
        <v>887259</v>
      </c>
      <c r="H15" s="52">
        <v>212181</v>
      </c>
      <c r="I15" s="53">
        <v>0.23914212197340348</v>
      </c>
      <c r="J15" s="48">
        <v>675078</v>
      </c>
      <c r="K15" s="48">
        <v>157259</v>
      </c>
      <c r="L15" s="48">
        <v>517819</v>
      </c>
    </row>
    <row r="16" spans="1:13" ht="18" customHeight="1" x14ac:dyDescent="0.2">
      <c r="A16" s="10">
        <v>6</v>
      </c>
      <c r="B16" s="11" t="s">
        <v>12</v>
      </c>
      <c r="C16" s="48">
        <v>3592470</v>
      </c>
      <c r="D16" s="49">
        <v>597799</v>
      </c>
      <c r="E16" s="50">
        <v>3039713</v>
      </c>
      <c r="F16" s="51">
        <v>3637512</v>
      </c>
      <c r="G16" s="48">
        <v>7229982</v>
      </c>
      <c r="H16" s="52">
        <v>1546701</v>
      </c>
      <c r="I16" s="53">
        <v>0.21392874837032788</v>
      </c>
      <c r="J16" s="48">
        <v>5683281</v>
      </c>
      <c r="K16" s="48">
        <v>750238</v>
      </c>
      <c r="L16" s="48">
        <v>4933043</v>
      </c>
    </row>
    <row r="17" spans="1:12" ht="18" customHeight="1" x14ac:dyDescent="0.2">
      <c r="A17" s="10">
        <v>4</v>
      </c>
      <c r="B17" s="11" t="s">
        <v>13</v>
      </c>
      <c r="C17" s="48">
        <v>907991</v>
      </c>
      <c r="D17" s="49">
        <v>164654</v>
      </c>
      <c r="E17" s="50">
        <v>871285</v>
      </c>
      <c r="F17" s="51">
        <v>1035939</v>
      </c>
      <c r="G17" s="48">
        <v>1943930</v>
      </c>
      <c r="H17" s="52">
        <v>557439</v>
      </c>
      <c r="I17" s="53">
        <v>0.28675878246644682</v>
      </c>
      <c r="J17" s="48">
        <v>1386491</v>
      </c>
      <c r="K17" s="48">
        <v>1388</v>
      </c>
      <c r="L17" s="48">
        <v>1385103</v>
      </c>
    </row>
    <row r="18" spans="1:12" ht="18" customHeight="1" x14ac:dyDescent="0.2">
      <c r="A18" s="10">
        <v>6</v>
      </c>
      <c r="B18" s="11" t="s">
        <v>14</v>
      </c>
      <c r="C18" s="48">
        <v>12905142</v>
      </c>
      <c r="D18" s="49">
        <v>3600939</v>
      </c>
      <c r="E18" s="50">
        <v>19054752</v>
      </c>
      <c r="F18" s="51">
        <v>22655691</v>
      </c>
      <c r="G18" s="48">
        <v>35560833</v>
      </c>
      <c r="H18" s="52">
        <v>8655821</v>
      </c>
      <c r="I18" s="53">
        <v>0.24340883690772935</v>
      </c>
      <c r="J18" s="48">
        <v>26905012</v>
      </c>
      <c r="K18" s="48">
        <v>0</v>
      </c>
      <c r="L18" s="48">
        <v>26905012</v>
      </c>
    </row>
    <row r="19" spans="1:12" ht="18" customHeight="1" x14ac:dyDescent="0.2">
      <c r="A19" s="10">
        <v>4</v>
      </c>
      <c r="B19" s="11" t="s">
        <v>15</v>
      </c>
      <c r="C19" s="48">
        <v>1375567</v>
      </c>
      <c r="D19" s="49">
        <v>261581</v>
      </c>
      <c r="E19" s="50">
        <v>1384184</v>
      </c>
      <c r="F19" s="51">
        <v>1645765</v>
      </c>
      <c r="G19" s="48">
        <v>3021332</v>
      </c>
      <c r="H19" s="52">
        <v>693934</v>
      </c>
      <c r="I19" s="53">
        <v>0.22967816843696753</v>
      </c>
      <c r="J19" s="48">
        <v>2327398</v>
      </c>
      <c r="K19" s="48">
        <v>280786</v>
      </c>
      <c r="L19" s="48">
        <v>2046612</v>
      </c>
    </row>
    <row r="20" spans="1:12" ht="18" customHeight="1" x14ac:dyDescent="0.2">
      <c r="A20" s="10">
        <v>1</v>
      </c>
      <c r="B20" s="11" t="s">
        <v>16</v>
      </c>
      <c r="C20" s="48">
        <v>1300783</v>
      </c>
      <c r="D20" s="49">
        <v>377126</v>
      </c>
      <c r="E20" s="50">
        <v>1995599</v>
      </c>
      <c r="F20" s="51">
        <v>2372725</v>
      </c>
      <c r="G20" s="48">
        <v>3673508</v>
      </c>
      <c r="H20" s="52">
        <v>1360631</v>
      </c>
      <c r="I20" s="53">
        <v>0.37039010123293592</v>
      </c>
      <c r="J20" s="48">
        <v>2312877</v>
      </c>
      <c r="K20" s="48">
        <v>0</v>
      </c>
      <c r="L20" s="48">
        <v>2312877</v>
      </c>
    </row>
    <row r="21" spans="1:12" ht="18" customHeight="1" x14ac:dyDescent="0.2">
      <c r="A21" s="10">
        <v>2</v>
      </c>
      <c r="B21" s="11" t="s">
        <v>17</v>
      </c>
      <c r="C21" s="48">
        <v>261715</v>
      </c>
      <c r="D21" s="49">
        <v>49867</v>
      </c>
      <c r="E21" s="50">
        <v>265695</v>
      </c>
      <c r="F21" s="51">
        <v>315562</v>
      </c>
      <c r="G21" s="48">
        <v>577277</v>
      </c>
      <c r="H21" s="52">
        <v>107800</v>
      </c>
      <c r="I21" s="53">
        <v>0.18673877531930078</v>
      </c>
      <c r="J21" s="48">
        <v>469477</v>
      </c>
      <c r="K21" s="48">
        <v>106</v>
      </c>
      <c r="L21" s="48">
        <v>469371</v>
      </c>
    </row>
    <row r="22" spans="1:12" ht="18" customHeight="1" x14ac:dyDescent="0.2">
      <c r="A22" s="10">
        <v>2</v>
      </c>
      <c r="B22" s="11" t="s">
        <v>67</v>
      </c>
      <c r="C22" s="48">
        <v>864827</v>
      </c>
      <c r="D22" s="49">
        <v>115442</v>
      </c>
      <c r="E22" s="50">
        <v>610872</v>
      </c>
      <c r="F22" s="51">
        <v>726314</v>
      </c>
      <c r="G22" s="48">
        <v>1591141</v>
      </c>
      <c r="H22" s="52">
        <v>144954</v>
      </c>
      <c r="I22" s="53">
        <v>9.1100662983355965E-2</v>
      </c>
      <c r="J22" s="48">
        <v>1446187</v>
      </c>
      <c r="K22" s="48">
        <v>82547</v>
      </c>
      <c r="L22" s="48">
        <v>1363640</v>
      </c>
    </row>
    <row r="23" spans="1:12" ht="18" customHeight="1" x14ac:dyDescent="0.2">
      <c r="A23" s="10">
        <v>3</v>
      </c>
      <c r="B23" s="11" t="s">
        <v>19</v>
      </c>
      <c r="C23" s="48">
        <v>14995337</v>
      </c>
      <c r="D23" s="49">
        <v>1380858</v>
      </c>
      <c r="E23" s="50">
        <v>7021434</v>
      </c>
      <c r="F23" s="51">
        <v>8402292</v>
      </c>
      <c r="G23" s="48">
        <v>23397629</v>
      </c>
      <c r="H23" s="52">
        <v>4045078</v>
      </c>
      <c r="I23" s="53">
        <v>0.17288409864093493</v>
      </c>
      <c r="J23" s="48">
        <v>19352551</v>
      </c>
      <c r="K23" s="48">
        <v>1184704</v>
      </c>
      <c r="L23" s="48">
        <v>18167847</v>
      </c>
    </row>
    <row r="24" spans="1:12" ht="18" customHeight="1" x14ac:dyDescent="0.2">
      <c r="A24" s="10">
        <v>3</v>
      </c>
      <c r="B24" s="11" t="s">
        <v>20</v>
      </c>
      <c r="C24" s="48">
        <v>9098792</v>
      </c>
      <c r="D24" s="49">
        <v>860124</v>
      </c>
      <c r="E24" s="50">
        <v>4373591</v>
      </c>
      <c r="F24" s="51">
        <v>5233715</v>
      </c>
      <c r="G24" s="48">
        <v>14332507</v>
      </c>
      <c r="H24" s="52">
        <v>1381646</v>
      </c>
      <c r="I24" s="53">
        <v>9.6399464517966049E-2</v>
      </c>
      <c r="J24" s="48">
        <v>12950861</v>
      </c>
      <c r="K24" s="48">
        <v>2714333</v>
      </c>
      <c r="L24" s="48">
        <v>10236528</v>
      </c>
    </row>
    <row r="25" spans="1:12" ht="18" customHeight="1" x14ac:dyDescent="0.2">
      <c r="A25" s="10">
        <v>6</v>
      </c>
      <c r="B25" s="11" t="s">
        <v>21</v>
      </c>
      <c r="C25" s="48">
        <v>251625</v>
      </c>
      <c r="D25" s="49">
        <v>41669</v>
      </c>
      <c r="E25" s="50">
        <v>220496</v>
      </c>
      <c r="F25" s="51">
        <v>262165</v>
      </c>
      <c r="G25" s="48">
        <v>513790</v>
      </c>
      <c r="H25" s="52">
        <v>130322</v>
      </c>
      <c r="I25" s="53">
        <v>0.25364837774187898</v>
      </c>
      <c r="J25" s="48">
        <v>383468</v>
      </c>
      <c r="K25" s="48">
        <v>0</v>
      </c>
      <c r="L25" s="48">
        <v>383468</v>
      </c>
    </row>
    <row r="26" spans="1:12" ht="18" customHeight="1" x14ac:dyDescent="0.2">
      <c r="A26" s="10">
        <v>6</v>
      </c>
      <c r="B26" s="11" t="s">
        <v>22</v>
      </c>
      <c r="C26" s="48">
        <v>122106</v>
      </c>
      <c r="D26" s="49">
        <v>50634</v>
      </c>
      <c r="E26" s="50">
        <v>263625</v>
      </c>
      <c r="F26" s="51">
        <v>314259</v>
      </c>
      <c r="G26" s="48">
        <v>436365</v>
      </c>
      <c r="H26" s="52">
        <v>160442</v>
      </c>
      <c r="I26" s="53">
        <v>0.367678434338226</v>
      </c>
      <c r="J26" s="48">
        <v>275923</v>
      </c>
      <c r="K26" s="48">
        <v>0</v>
      </c>
      <c r="L26" s="48">
        <v>275923</v>
      </c>
    </row>
    <row r="27" spans="1:12" ht="18" customHeight="1" x14ac:dyDescent="0.2">
      <c r="A27" s="10">
        <v>5</v>
      </c>
      <c r="B27" s="11" t="s">
        <v>23</v>
      </c>
      <c r="C27" s="48">
        <v>5470141</v>
      </c>
      <c r="D27" s="49">
        <v>1348124</v>
      </c>
      <c r="E27" s="50">
        <v>6868111</v>
      </c>
      <c r="F27" s="51">
        <v>8216235</v>
      </c>
      <c r="G27" s="48">
        <v>13686376</v>
      </c>
      <c r="H27" s="52">
        <v>1877734</v>
      </c>
      <c r="I27" s="53">
        <v>0.13719731212996047</v>
      </c>
      <c r="J27" s="48">
        <v>11808642</v>
      </c>
      <c r="K27" s="48">
        <v>1362718</v>
      </c>
      <c r="L27" s="48">
        <v>10445924</v>
      </c>
    </row>
    <row r="28" spans="1:12" ht="18" customHeight="1" x14ac:dyDescent="0.2">
      <c r="A28" s="10">
        <v>5</v>
      </c>
      <c r="B28" s="11" t="s">
        <v>24</v>
      </c>
      <c r="C28" s="48">
        <v>892823</v>
      </c>
      <c r="D28" s="49">
        <v>362182</v>
      </c>
      <c r="E28" s="50">
        <v>1916523</v>
      </c>
      <c r="F28" s="51">
        <v>2278705</v>
      </c>
      <c r="G28" s="48">
        <v>3171528</v>
      </c>
      <c r="H28" s="52">
        <v>671984</v>
      </c>
      <c r="I28" s="53">
        <v>0.21188020411612321</v>
      </c>
      <c r="J28" s="48">
        <v>2499544</v>
      </c>
      <c r="K28" s="48">
        <v>117819</v>
      </c>
      <c r="L28" s="48">
        <v>2381725</v>
      </c>
    </row>
    <row r="29" spans="1:12" ht="18" customHeight="1" x14ac:dyDescent="0.2">
      <c r="A29" s="10">
        <v>5</v>
      </c>
      <c r="B29" s="11" t="s">
        <v>25</v>
      </c>
      <c r="C29" s="48">
        <v>567539</v>
      </c>
      <c r="D29" s="49">
        <v>106549</v>
      </c>
      <c r="E29" s="50">
        <v>541785</v>
      </c>
      <c r="F29" s="51">
        <v>648334</v>
      </c>
      <c r="G29" s="48">
        <v>1215873</v>
      </c>
      <c r="H29" s="52">
        <v>85422</v>
      </c>
      <c r="I29" s="53">
        <v>7.0255692823181365E-2</v>
      </c>
      <c r="J29" s="48">
        <v>1130451</v>
      </c>
      <c r="K29" s="48">
        <v>0</v>
      </c>
      <c r="L29" s="48">
        <v>1130451</v>
      </c>
    </row>
    <row r="30" spans="1:12" ht="18" customHeight="1" x14ac:dyDescent="0.2">
      <c r="A30" s="10">
        <v>5</v>
      </c>
      <c r="B30" s="11" t="s">
        <v>26</v>
      </c>
      <c r="C30" s="48">
        <v>595923</v>
      </c>
      <c r="D30" s="49">
        <v>106874</v>
      </c>
      <c r="E30" s="50">
        <v>565533</v>
      </c>
      <c r="F30" s="51">
        <v>672407</v>
      </c>
      <c r="G30" s="48">
        <v>1268330</v>
      </c>
      <c r="H30" s="52">
        <v>670188</v>
      </c>
      <c r="I30" s="53">
        <v>0.52840191432828998</v>
      </c>
      <c r="J30" s="48">
        <v>598142</v>
      </c>
      <c r="K30" s="48">
        <v>0</v>
      </c>
      <c r="L30" s="48">
        <v>598142</v>
      </c>
    </row>
    <row r="31" spans="1:12" ht="18" customHeight="1" x14ac:dyDescent="0.2">
      <c r="A31" s="10">
        <v>3</v>
      </c>
      <c r="B31" s="11" t="s">
        <v>27</v>
      </c>
      <c r="C31" s="48">
        <v>2353629</v>
      </c>
      <c r="D31" s="49">
        <v>328279</v>
      </c>
      <c r="E31" s="50">
        <v>328279</v>
      </c>
      <c r="F31" s="51">
        <v>656558</v>
      </c>
      <c r="G31" s="48">
        <v>3010187</v>
      </c>
      <c r="H31" s="52">
        <v>496232</v>
      </c>
      <c r="I31" s="53">
        <v>0.16485088800131023</v>
      </c>
      <c r="J31" s="48">
        <v>2513955</v>
      </c>
      <c r="K31" s="48">
        <v>509459</v>
      </c>
      <c r="L31" s="48">
        <v>2004496</v>
      </c>
    </row>
    <row r="32" spans="1:12" ht="18" customHeight="1" x14ac:dyDescent="0.2">
      <c r="A32" s="10">
        <v>4</v>
      </c>
      <c r="B32" s="11" t="s">
        <v>28</v>
      </c>
      <c r="C32" s="48">
        <v>1117175</v>
      </c>
      <c r="D32" s="49">
        <v>369218</v>
      </c>
      <c r="E32" s="50">
        <v>1953754</v>
      </c>
      <c r="F32" s="51">
        <v>2322972</v>
      </c>
      <c r="G32" s="48">
        <v>3440147</v>
      </c>
      <c r="H32" s="52">
        <v>1194339</v>
      </c>
      <c r="I32" s="53">
        <v>0.34717673401747079</v>
      </c>
      <c r="J32" s="48">
        <v>2245808</v>
      </c>
      <c r="K32" s="48">
        <v>0</v>
      </c>
      <c r="L32" s="48">
        <v>2245808</v>
      </c>
    </row>
    <row r="33" spans="1:12" ht="18" customHeight="1" x14ac:dyDescent="0.2">
      <c r="A33" s="10">
        <v>1</v>
      </c>
      <c r="B33" s="11" t="s">
        <v>29</v>
      </c>
      <c r="C33" s="48">
        <v>3958479</v>
      </c>
      <c r="D33" s="49">
        <v>68982</v>
      </c>
      <c r="E33" s="50">
        <v>365028</v>
      </c>
      <c r="F33" s="51">
        <v>434010</v>
      </c>
      <c r="G33" s="48">
        <v>4392489</v>
      </c>
      <c r="H33" s="52">
        <v>196368</v>
      </c>
      <c r="I33" s="53">
        <v>4.4705405067605175E-2</v>
      </c>
      <c r="J33" s="48">
        <v>4196121</v>
      </c>
      <c r="K33" s="48">
        <v>0</v>
      </c>
      <c r="L33" s="48">
        <v>4196121</v>
      </c>
    </row>
    <row r="34" spans="1:12" ht="18" customHeight="1" x14ac:dyDescent="0.2">
      <c r="A34" s="10">
        <v>2</v>
      </c>
      <c r="B34" s="11" t="s">
        <v>30</v>
      </c>
      <c r="C34" s="48">
        <v>2596257</v>
      </c>
      <c r="D34" s="49">
        <v>394395</v>
      </c>
      <c r="E34" s="50">
        <v>2005433</v>
      </c>
      <c r="F34" s="51">
        <v>2399828</v>
      </c>
      <c r="G34" s="48">
        <v>4996085</v>
      </c>
      <c r="H34" s="52">
        <v>59064</v>
      </c>
      <c r="I34" s="53">
        <v>1.1822056670372902E-2</v>
      </c>
      <c r="J34" s="48">
        <v>4937021</v>
      </c>
      <c r="K34" s="48">
        <v>0</v>
      </c>
      <c r="L34" s="48">
        <v>4937021</v>
      </c>
    </row>
    <row r="35" spans="1:12" ht="18" customHeight="1" x14ac:dyDescent="0.2">
      <c r="A35" s="10">
        <v>1</v>
      </c>
      <c r="B35" s="11" t="s">
        <v>31</v>
      </c>
      <c r="C35" s="48">
        <v>818736</v>
      </c>
      <c r="D35" s="49">
        <v>408342</v>
      </c>
      <c r="E35" s="50">
        <v>2160785</v>
      </c>
      <c r="F35" s="51">
        <v>2569127</v>
      </c>
      <c r="G35" s="48">
        <v>3387863</v>
      </c>
      <c r="H35" s="52">
        <v>1133204</v>
      </c>
      <c r="I35" s="53">
        <v>0.3344893226201886</v>
      </c>
      <c r="J35" s="48">
        <v>2254659</v>
      </c>
      <c r="K35" s="48">
        <v>0</v>
      </c>
      <c r="L35" s="48">
        <v>2254659</v>
      </c>
    </row>
    <row r="36" spans="1:12" ht="18" customHeight="1" x14ac:dyDescent="0.2">
      <c r="A36" s="10">
        <v>5</v>
      </c>
      <c r="B36" s="11" t="s">
        <v>32</v>
      </c>
      <c r="C36" s="48">
        <v>5969565</v>
      </c>
      <c r="D36" s="49">
        <v>769649</v>
      </c>
      <c r="E36" s="50">
        <v>4072680</v>
      </c>
      <c r="F36" s="51">
        <v>4842329</v>
      </c>
      <c r="G36" s="48">
        <v>10811894</v>
      </c>
      <c r="H36" s="52">
        <v>1901742</v>
      </c>
      <c r="I36" s="53">
        <v>0.17589351134963033</v>
      </c>
      <c r="J36" s="48">
        <v>8910152</v>
      </c>
      <c r="K36" s="48">
        <v>81750</v>
      </c>
      <c r="L36" s="48">
        <v>8828402</v>
      </c>
    </row>
    <row r="37" spans="1:12" ht="18" customHeight="1" x14ac:dyDescent="0.2">
      <c r="A37" s="10">
        <v>5</v>
      </c>
      <c r="B37" s="11" t="s">
        <v>33</v>
      </c>
      <c r="C37" s="48">
        <v>444783</v>
      </c>
      <c r="D37" s="49">
        <v>849750</v>
      </c>
      <c r="E37" s="50">
        <v>970189</v>
      </c>
      <c r="F37" s="51">
        <v>1819939</v>
      </c>
      <c r="G37" s="48">
        <v>2264722</v>
      </c>
      <c r="H37" s="52">
        <v>1082111</v>
      </c>
      <c r="I37" s="53">
        <v>0.47781184622218531</v>
      </c>
      <c r="J37" s="48">
        <v>1182611</v>
      </c>
      <c r="K37" s="48">
        <v>54275</v>
      </c>
      <c r="L37" s="48">
        <v>1128336</v>
      </c>
    </row>
    <row r="38" spans="1:12" ht="18" customHeight="1" x14ac:dyDescent="0.2">
      <c r="A38" s="10">
        <v>3</v>
      </c>
      <c r="B38" s="11" t="s">
        <v>34</v>
      </c>
      <c r="C38" s="48">
        <v>1319450</v>
      </c>
      <c r="D38" s="49">
        <v>328555</v>
      </c>
      <c r="E38" s="50">
        <v>1720602</v>
      </c>
      <c r="F38" s="51">
        <v>2049157</v>
      </c>
      <c r="G38" s="48">
        <v>3368607</v>
      </c>
      <c r="H38" s="52">
        <v>787341</v>
      </c>
      <c r="I38" s="53">
        <v>0.2337289568061813</v>
      </c>
      <c r="J38" s="48">
        <v>2581266</v>
      </c>
      <c r="K38" s="48">
        <v>0</v>
      </c>
      <c r="L38" s="48">
        <v>2581266</v>
      </c>
    </row>
    <row r="39" spans="1:12" ht="18" customHeight="1" x14ac:dyDescent="0.2">
      <c r="A39" s="10">
        <v>5</v>
      </c>
      <c r="B39" s="11" t="s">
        <v>35</v>
      </c>
      <c r="C39" s="48">
        <v>2246690</v>
      </c>
      <c r="D39" s="49">
        <v>363865</v>
      </c>
      <c r="E39" s="50">
        <v>1850191</v>
      </c>
      <c r="F39" s="51">
        <v>2214056</v>
      </c>
      <c r="G39" s="48">
        <v>4460746</v>
      </c>
      <c r="H39" s="52">
        <v>1310577</v>
      </c>
      <c r="I39" s="53">
        <v>0.29380220259122575</v>
      </c>
      <c r="J39" s="48">
        <v>3150169</v>
      </c>
      <c r="K39" s="48">
        <v>0</v>
      </c>
      <c r="L39" s="48">
        <v>3150169</v>
      </c>
    </row>
    <row r="40" spans="1:12" ht="18" customHeight="1" x14ac:dyDescent="0.2">
      <c r="A40" s="10">
        <v>4</v>
      </c>
      <c r="B40" s="11" t="s">
        <v>36</v>
      </c>
      <c r="C40" s="48">
        <v>202338</v>
      </c>
      <c r="D40" s="49">
        <v>40149</v>
      </c>
      <c r="E40" s="50">
        <v>212452</v>
      </c>
      <c r="F40" s="51">
        <v>252601</v>
      </c>
      <c r="G40" s="48">
        <v>454939</v>
      </c>
      <c r="H40" s="52">
        <v>197161</v>
      </c>
      <c r="I40" s="53">
        <v>0.43337898047870155</v>
      </c>
      <c r="J40" s="48">
        <v>257778</v>
      </c>
      <c r="K40" s="48">
        <v>0</v>
      </c>
      <c r="L40" s="48">
        <v>257778</v>
      </c>
    </row>
    <row r="41" spans="1:12" ht="18" customHeight="1" x14ac:dyDescent="0.2">
      <c r="A41" s="10">
        <v>5</v>
      </c>
      <c r="B41" s="11" t="s">
        <v>37</v>
      </c>
      <c r="C41" s="48">
        <v>195707</v>
      </c>
      <c r="D41" s="49">
        <v>55926</v>
      </c>
      <c r="E41" s="50">
        <v>295938</v>
      </c>
      <c r="F41" s="51">
        <v>351864</v>
      </c>
      <c r="G41" s="48">
        <v>547571</v>
      </c>
      <c r="H41" s="52">
        <v>64808</v>
      </c>
      <c r="I41" s="53">
        <v>0.11835542788058535</v>
      </c>
      <c r="J41" s="48">
        <v>482763</v>
      </c>
      <c r="K41" s="48">
        <v>8447</v>
      </c>
      <c r="L41" s="48">
        <v>474316</v>
      </c>
    </row>
    <row r="42" spans="1:12" ht="18" customHeight="1" x14ac:dyDescent="0.2">
      <c r="A42" s="10">
        <v>6</v>
      </c>
      <c r="B42" s="11" t="s">
        <v>38</v>
      </c>
      <c r="C42" s="48">
        <v>980238</v>
      </c>
      <c r="D42" s="49">
        <v>358009</v>
      </c>
      <c r="E42" s="50">
        <v>1894442</v>
      </c>
      <c r="F42" s="51">
        <v>2252451</v>
      </c>
      <c r="G42" s="48">
        <v>3232689</v>
      </c>
      <c r="H42" s="52">
        <v>660041</v>
      </c>
      <c r="I42" s="53">
        <v>0.20417707982425776</v>
      </c>
      <c r="J42" s="48">
        <v>2572648</v>
      </c>
      <c r="K42" s="48">
        <v>0</v>
      </c>
      <c r="L42" s="48">
        <v>2572648</v>
      </c>
    </row>
    <row r="43" spans="1:12" ht="18" customHeight="1" x14ac:dyDescent="0.2">
      <c r="A43" s="10">
        <v>1</v>
      </c>
      <c r="B43" s="11" t="s">
        <v>39</v>
      </c>
      <c r="C43" s="48">
        <v>267016</v>
      </c>
      <c r="D43" s="49">
        <v>45222</v>
      </c>
      <c r="E43" s="50">
        <v>239297</v>
      </c>
      <c r="F43" s="51">
        <v>284519</v>
      </c>
      <c r="G43" s="48">
        <v>551535</v>
      </c>
      <c r="H43" s="52">
        <v>48224</v>
      </c>
      <c r="I43" s="53">
        <v>8.7435974144886547E-2</v>
      </c>
      <c r="J43" s="48">
        <v>503311</v>
      </c>
      <c r="K43" s="48">
        <v>18834</v>
      </c>
      <c r="L43" s="48">
        <v>484477</v>
      </c>
    </row>
    <row r="44" spans="1:12" ht="18" customHeight="1" x14ac:dyDescent="0.2">
      <c r="A44" s="10">
        <v>1</v>
      </c>
      <c r="B44" s="11" t="s">
        <v>40</v>
      </c>
      <c r="C44" s="48">
        <v>6496276</v>
      </c>
      <c r="D44" s="49">
        <v>823790</v>
      </c>
      <c r="E44" s="50">
        <v>4238939</v>
      </c>
      <c r="F44" s="51">
        <v>5062729</v>
      </c>
      <c r="G44" s="48">
        <v>11559005</v>
      </c>
      <c r="H44" s="52">
        <v>1194860</v>
      </c>
      <c r="I44" s="53">
        <v>0.10337048906891207</v>
      </c>
      <c r="J44" s="48">
        <v>10364145</v>
      </c>
      <c r="K44" s="48">
        <v>2795690</v>
      </c>
      <c r="L44" s="48">
        <v>7568455</v>
      </c>
    </row>
    <row r="45" spans="1:12" ht="18" customHeight="1" x14ac:dyDescent="0.2">
      <c r="A45" s="10">
        <v>4</v>
      </c>
      <c r="B45" s="11" t="s">
        <v>41</v>
      </c>
      <c r="C45" s="48">
        <v>1173730</v>
      </c>
      <c r="D45" s="49">
        <v>162240</v>
      </c>
      <c r="E45" s="50">
        <v>805232</v>
      </c>
      <c r="F45" s="51">
        <v>967472</v>
      </c>
      <c r="G45" s="48">
        <v>2141202</v>
      </c>
      <c r="H45" s="52">
        <v>104618</v>
      </c>
      <c r="I45" s="53">
        <v>4.8859472389807222E-2</v>
      </c>
      <c r="J45" s="48">
        <v>2036584</v>
      </c>
      <c r="K45" s="48">
        <v>0</v>
      </c>
      <c r="L45" s="48">
        <v>2036584</v>
      </c>
    </row>
    <row r="46" spans="1:12" ht="18" customHeight="1" x14ac:dyDescent="0.2">
      <c r="A46" s="10">
        <v>1</v>
      </c>
      <c r="B46" s="11" t="s">
        <v>42</v>
      </c>
      <c r="C46" s="48">
        <v>6046582</v>
      </c>
      <c r="D46" s="49">
        <v>0</v>
      </c>
      <c r="E46" s="50">
        <v>8337262</v>
      </c>
      <c r="F46" s="51">
        <v>8337262</v>
      </c>
      <c r="G46" s="48">
        <v>14383844</v>
      </c>
      <c r="H46" s="52">
        <v>3974499</v>
      </c>
      <c r="I46" s="53">
        <v>0.27631688719649627</v>
      </c>
      <c r="J46" s="48">
        <v>10409345</v>
      </c>
      <c r="K46" s="48">
        <v>736808</v>
      </c>
      <c r="L46" s="48">
        <v>9672537</v>
      </c>
    </row>
    <row r="47" spans="1:12" ht="18" customHeight="1" x14ac:dyDescent="0.2">
      <c r="A47" s="10">
        <v>3</v>
      </c>
      <c r="B47" s="11" t="s">
        <v>43</v>
      </c>
      <c r="C47" s="48">
        <v>7340248</v>
      </c>
      <c r="D47" s="49">
        <v>776236</v>
      </c>
      <c r="E47" s="50">
        <v>3947034</v>
      </c>
      <c r="F47" s="51">
        <v>4723270</v>
      </c>
      <c r="G47" s="48">
        <v>12063518</v>
      </c>
      <c r="H47" s="52">
        <v>101909</v>
      </c>
      <c r="I47" s="53">
        <v>8.4477015742837197E-3</v>
      </c>
      <c r="J47" s="48">
        <v>11961609</v>
      </c>
      <c r="K47" s="48">
        <v>2655364</v>
      </c>
      <c r="L47" s="48">
        <v>9306245</v>
      </c>
    </row>
    <row r="48" spans="1:12" ht="18" customHeight="1" x14ac:dyDescent="0.2">
      <c r="A48" s="10">
        <v>4</v>
      </c>
      <c r="B48" s="11" t="s">
        <v>44</v>
      </c>
      <c r="C48" s="48">
        <v>82039</v>
      </c>
      <c r="D48" s="49">
        <v>20884</v>
      </c>
      <c r="E48" s="50">
        <v>110511</v>
      </c>
      <c r="F48" s="51">
        <v>131395</v>
      </c>
      <c r="G48" s="48">
        <v>213434</v>
      </c>
      <c r="H48" s="52">
        <v>25092</v>
      </c>
      <c r="I48" s="53">
        <v>0.11756327482968974</v>
      </c>
      <c r="J48" s="48">
        <v>188342</v>
      </c>
      <c r="K48" s="48">
        <v>0</v>
      </c>
      <c r="L48" s="48">
        <v>188342</v>
      </c>
    </row>
    <row r="49" spans="1:12" ht="18" customHeight="1" x14ac:dyDescent="0.2">
      <c r="A49" s="10">
        <v>5</v>
      </c>
      <c r="B49" s="11" t="s">
        <v>45</v>
      </c>
      <c r="C49" s="48">
        <v>671536</v>
      </c>
      <c r="D49" s="49">
        <v>706480</v>
      </c>
      <c r="E49" s="50">
        <v>3738413</v>
      </c>
      <c r="F49" s="51">
        <v>4444893</v>
      </c>
      <c r="G49" s="48">
        <v>5116429</v>
      </c>
      <c r="H49" s="52">
        <v>671536</v>
      </c>
      <c r="I49" s="53">
        <v>0.1312509173878891</v>
      </c>
      <c r="J49" s="48">
        <v>4444893</v>
      </c>
      <c r="K49" s="48">
        <v>0</v>
      </c>
      <c r="L49" s="48">
        <v>4444893</v>
      </c>
    </row>
    <row r="50" spans="1:12" ht="18" customHeight="1" x14ac:dyDescent="0.2">
      <c r="A50" s="10">
        <v>4</v>
      </c>
      <c r="B50" s="11" t="s">
        <v>46</v>
      </c>
      <c r="C50" s="48">
        <v>813530</v>
      </c>
      <c r="D50" s="49">
        <v>164853</v>
      </c>
      <c r="E50" s="50">
        <v>820693</v>
      </c>
      <c r="F50" s="51">
        <v>985546</v>
      </c>
      <c r="G50" s="48">
        <v>1799076</v>
      </c>
      <c r="H50" s="52">
        <v>310195</v>
      </c>
      <c r="I50" s="53">
        <v>0.1724190640084132</v>
      </c>
      <c r="J50" s="48">
        <v>1488881</v>
      </c>
      <c r="K50" s="48">
        <v>50580</v>
      </c>
      <c r="L50" s="48">
        <v>1438301</v>
      </c>
    </row>
    <row r="51" spans="1:12" ht="18" customHeight="1" x14ac:dyDescent="0.2">
      <c r="A51" s="10">
        <v>6</v>
      </c>
      <c r="B51" s="11" t="s">
        <v>47</v>
      </c>
      <c r="C51" s="48">
        <v>2198887</v>
      </c>
      <c r="D51" s="49">
        <v>300144</v>
      </c>
      <c r="E51" s="50">
        <v>1588248</v>
      </c>
      <c r="F51" s="51">
        <v>1888392</v>
      </c>
      <c r="G51" s="48">
        <v>4087279</v>
      </c>
      <c r="H51" s="52">
        <v>-280568</v>
      </c>
      <c r="I51" s="53">
        <v>-6.8644200701738253E-2</v>
      </c>
      <c r="J51" s="48">
        <v>4367847</v>
      </c>
      <c r="K51" s="48">
        <v>667056</v>
      </c>
      <c r="L51" s="48">
        <v>3700791</v>
      </c>
    </row>
    <row r="52" spans="1:12" ht="18" customHeight="1" x14ac:dyDescent="0.2">
      <c r="A52" s="10">
        <v>2</v>
      </c>
      <c r="B52" s="11" t="s">
        <v>48</v>
      </c>
      <c r="C52" s="48">
        <v>4947726</v>
      </c>
      <c r="D52" s="49">
        <v>1002415</v>
      </c>
      <c r="E52" s="50">
        <v>5304384</v>
      </c>
      <c r="F52" s="51">
        <v>6306799</v>
      </c>
      <c r="G52" s="48">
        <v>11254525</v>
      </c>
      <c r="H52" s="52">
        <v>1997557</v>
      </c>
      <c r="I52" s="53">
        <v>0.17748923210886289</v>
      </c>
      <c r="J52" s="48">
        <v>9256968</v>
      </c>
      <c r="K52" s="48">
        <v>50798</v>
      </c>
      <c r="L52" s="48">
        <v>9206170</v>
      </c>
    </row>
    <row r="53" spans="1:12" ht="18" customHeight="1" x14ac:dyDescent="0.2">
      <c r="A53" s="10">
        <v>1</v>
      </c>
      <c r="B53" s="11" t="s">
        <v>49</v>
      </c>
      <c r="C53" s="48">
        <v>139809</v>
      </c>
      <c r="D53" s="49">
        <v>263925</v>
      </c>
      <c r="E53" s="50">
        <v>1396589</v>
      </c>
      <c r="F53" s="51">
        <v>1660514</v>
      </c>
      <c r="G53" s="48">
        <v>1800323</v>
      </c>
      <c r="H53" s="52">
        <v>-33854</v>
      </c>
      <c r="I53" s="53">
        <v>-1.8804403432050806E-2</v>
      </c>
      <c r="J53" s="48">
        <v>1834177</v>
      </c>
      <c r="K53" s="48">
        <v>9993</v>
      </c>
      <c r="L53" s="48">
        <v>1824184</v>
      </c>
    </row>
    <row r="54" spans="1:12" ht="18" customHeight="1" x14ac:dyDescent="0.2">
      <c r="A54" s="10">
        <v>1</v>
      </c>
      <c r="B54" s="11" t="s">
        <v>50</v>
      </c>
      <c r="C54" s="48">
        <v>110842</v>
      </c>
      <c r="D54" s="49">
        <v>106252</v>
      </c>
      <c r="E54" s="50">
        <v>562241</v>
      </c>
      <c r="F54" s="51">
        <v>668493</v>
      </c>
      <c r="G54" s="48">
        <v>779335</v>
      </c>
      <c r="H54" s="52">
        <v>318325</v>
      </c>
      <c r="I54" s="53">
        <v>0.40845721031392146</v>
      </c>
      <c r="J54" s="48">
        <v>461010</v>
      </c>
      <c r="K54" s="48">
        <v>0</v>
      </c>
      <c r="L54" s="48">
        <v>461010</v>
      </c>
    </row>
    <row r="55" spans="1:12" ht="18" customHeight="1" x14ac:dyDescent="0.2">
      <c r="A55" s="10">
        <v>3</v>
      </c>
      <c r="B55" s="11" t="s">
        <v>51</v>
      </c>
      <c r="C55" s="48">
        <v>2038309</v>
      </c>
      <c r="D55" s="49">
        <v>398995</v>
      </c>
      <c r="E55" s="50">
        <v>2111325</v>
      </c>
      <c r="F55" s="51">
        <v>2510320</v>
      </c>
      <c r="G55" s="48">
        <v>4548629</v>
      </c>
      <c r="H55" s="52">
        <v>1204218</v>
      </c>
      <c r="I55" s="53">
        <v>0.26474306873565639</v>
      </c>
      <c r="J55" s="48">
        <v>3344411</v>
      </c>
      <c r="K55" s="48">
        <v>0</v>
      </c>
      <c r="L55" s="48">
        <v>3344411</v>
      </c>
    </row>
    <row r="56" spans="1:12" ht="18" customHeight="1" x14ac:dyDescent="0.2">
      <c r="A56" s="10">
        <v>4</v>
      </c>
      <c r="B56" s="11" t="s">
        <v>52</v>
      </c>
      <c r="C56" s="48">
        <v>125648</v>
      </c>
      <c r="D56" s="49">
        <v>22727</v>
      </c>
      <c r="E56" s="50">
        <v>120266</v>
      </c>
      <c r="F56" s="51">
        <v>142993</v>
      </c>
      <c r="G56" s="48">
        <v>268641</v>
      </c>
      <c r="H56" s="52">
        <v>54955</v>
      </c>
      <c r="I56" s="53">
        <v>0.20456668937355058</v>
      </c>
      <c r="J56" s="48">
        <v>213686</v>
      </c>
      <c r="K56" s="48">
        <v>0</v>
      </c>
      <c r="L56" s="48">
        <v>213686</v>
      </c>
    </row>
    <row r="57" spans="1:12" ht="18" customHeight="1" x14ac:dyDescent="0.2">
      <c r="A57" s="10">
        <v>3</v>
      </c>
      <c r="B57" s="11" t="s">
        <v>53</v>
      </c>
      <c r="C57" s="48">
        <v>4312357</v>
      </c>
      <c r="D57" s="49">
        <v>491319</v>
      </c>
      <c r="E57" s="50">
        <v>2599869</v>
      </c>
      <c r="F57" s="51">
        <v>3091188</v>
      </c>
      <c r="G57" s="48">
        <v>7403545</v>
      </c>
      <c r="H57" s="52">
        <v>-751474</v>
      </c>
      <c r="I57" s="53">
        <v>-0.10150191563636068</v>
      </c>
      <c r="J57" s="48">
        <v>8155019</v>
      </c>
      <c r="K57" s="48">
        <v>1727660</v>
      </c>
      <c r="L57" s="48">
        <v>6427359</v>
      </c>
    </row>
    <row r="58" spans="1:12" ht="18" customHeight="1" x14ac:dyDescent="0.2">
      <c r="A58" s="10">
        <v>4</v>
      </c>
      <c r="B58" s="11" t="s">
        <v>54</v>
      </c>
      <c r="C58" s="48">
        <v>9323243</v>
      </c>
      <c r="D58" s="49">
        <v>0</v>
      </c>
      <c r="E58" s="50">
        <v>7081520</v>
      </c>
      <c r="F58" s="51">
        <v>7081520</v>
      </c>
      <c r="G58" s="48">
        <v>16404763</v>
      </c>
      <c r="H58" s="52">
        <v>3608021</v>
      </c>
      <c r="I58" s="53">
        <v>0.21993740476470156</v>
      </c>
      <c r="J58" s="48">
        <v>12796742</v>
      </c>
      <c r="K58" s="48">
        <v>2197762</v>
      </c>
      <c r="L58" s="48">
        <v>10598980</v>
      </c>
    </row>
    <row r="59" spans="1:12" ht="18" customHeight="1" x14ac:dyDescent="0.2">
      <c r="A59" s="10">
        <v>4</v>
      </c>
      <c r="B59" s="11" t="s">
        <v>55</v>
      </c>
      <c r="C59" s="48">
        <v>388316</v>
      </c>
      <c r="D59" s="49">
        <v>91801</v>
      </c>
      <c r="E59" s="50">
        <v>492616</v>
      </c>
      <c r="F59" s="51">
        <v>584417</v>
      </c>
      <c r="G59" s="48">
        <v>972733</v>
      </c>
      <c r="H59" s="52">
        <v>168807</v>
      </c>
      <c r="I59" s="53">
        <v>0.17353888477105228</v>
      </c>
      <c r="J59" s="48">
        <v>803926</v>
      </c>
      <c r="K59" s="48">
        <v>0</v>
      </c>
      <c r="L59" s="48">
        <v>803926</v>
      </c>
    </row>
    <row r="60" spans="1:12" ht="18" customHeight="1" x14ac:dyDescent="0.2">
      <c r="A60" s="10">
        <v>1</v>
      </c>
      <c r="B60" s="11" t="s">
        <v>56</v>
      </c>
      <c r="C60" s="48">
        <v>0</v>
      </c>
      <c r="D60" s="49">
        <v>18893</v>
      </c>
      <c r="E60" s="50">
        <v>99975</v>
      </c>
      <c r="F60" s="51">
        <v>118868</v>
      </c>
      <c r="G60" s="48">
        <v>118868</v>
      </c>
      <c r="H60" s="52">
        <v>0</v>
      </c>
      <c r="I60" s="53">
        <v>0</v>
      </c>
      <c r="J60" s="48">
        <v>118868</v>
      </c>
      <c r="K60" s="48">
        <v>0</v>
      </c>
      <c r="L60" s="48">
        <v>118868</v>
      </c>
    </row>
    <row r="61" spans="1:12" ht="18" customHeight="1" x14ac:dyDescent="0.2">
      <c r="A61" s="10">
        <v>2</v>
      </c>
      <c r="B61" s="11" t="s">
        <v>57</v>
      </c>
      <c r="C61" s="48">
        <v>2401547</v>
      </c>
      <c r="D61" s="49">
        <v>359692</v>
      </c>
      <c r="E61" s="50">
        <v>1903350</v>
      </c>
      <c r="F61" s="51">
        <v>2263042</v>
      </c>
      <c r="G61" s="48">
        <v>4664589</v>
      </c>
      <c r="H61" s="52">
        <v>882451</v>
      </c>
      <c r="I61" s="53">
        <v>0.1891808688825532</v>
      </c>
      <c r="J61" s="48">
        <v>3782138</v>
      </c>
      <c r="K61" s="48">
        <v>0</v>
      </c>
      <c r="L61" s="48">
        <v>3782138</v>
      </c>
    </row>
    <row r="62" spans="1:12" ht="18" customHeight="1" x14ac:dyDescent="0.2">
      <c r="A62" s="10">
        <v>6</v>
      </c>
      <c r="B62" s="11" t="s">
        <v>58</v>
      </c>
      <c r="C62" s="48">
        <v>3095008</v>
      </c>
      <c r="D62" s="49">
        <v>688702</v>
      </c>
      <c r="E62" s="50">
        <v>3669467</v>
      </c>
      <c r="F62" s="51">
        <v>4358169</v>
      </c>
      <c r="G62" s="48">
        <v>7453177</v>
      </c>
      <c r="H62" s="52">
        <v>1047817</v>
      </c>
      <c r="I62" s="53">
        <v>0.1405866250056855</v>
      </c>
      <c r="J62" s="48">
        <v>6405360</v>
      </c>
      <c r="K62" s="48">
        <v>320656</v>
      </c>
      <c r="L62" s="48">
        <v>6084704</v>
      </c>
    </row>
    <row r="63" spans="1:12" ht="18" customHeight="1" x14ac:dyDescent="0.2">
      <c r="A63" s="10">
        <v>2</v>
      </c>
      <c r="B63" s="11" t="s">
        <v>59</v>
      </c>
      <c r="C63" s="48">
        <v>533342</v>
      </c>
      <c r="D63" s="49">
        <v>192893</v>
      </c>
      <c r="E63" s="50">
        <v>1020711</v>
      </c>
      <c r="F63" s="51">
        <v>1213604</v>
      </c>
      <c r="G63" s="48">
        <v>1746946</v>
      </c>
      <c r="H63" s="52">
        <v>452583</v>
      </c>
      <c r="I63" s="53">
        <v>0.25907097300088267</v>
      </c>
      <c r="J63" s="48">
        <v>1294363</v>
      </c>
      <c r="K63" s="48">
        <v>0</v>
      </c>
      <c r="L63" s="48">
        <v>1294363</v>
      </c>
    </row>
    <row r="64" spans="1:12" ht="18" customHeight="1" x14ac:dyDescent="0.2">
      <c r="A64" s="10">
        <v>5</v>
      </c>
      <c r="B64" s="11" t="s">
        <v>60</v>
      </c>
      <c r="C64" s="48">
        <v>1423389</v>
      </c>
      <c r="D64" s="49">
        <v>302691</v>
      </c>
      <c r="E64" s="50">
        <v>1557543</v>
      </c>
      <c r="F64" s="51">
        <v>1860234</v>
      </c>
      <c r="G64" s="48">
        <v>3283623</v>
      </c>
      <c r="H64" s="52">
        <v>-21350</v>
      </c>
      <c r="I64" s="53">
        <v>-6.501964445979334E-3</v>
      </c>
      <c r="J64" s="48">
        <v>3304973</v>
      </c>
      <c r="K64" s="48">
        <v>0</v>
      </c>
      <c r="L64" s="48">
        <v>3304973</v>
      </c>
    </row>
    <row r="65" spans="1:13" ht="18" customHeight="1" x14ac:dyDescent="0.2">
      <c r="A65" s="12">
        <v>4</v>
      </c>
      <c r="B65" s="13" t="s">
        <v>61</v>
      </c>
      <c r="C65" s="54">
        <v>158531</v>
      </c>
      <c r="D65" s="55">
        <v>22698</v>
      </c>
      <c r="E65" s="56">
        <v>120113</v>
      </c>
      <c r="F65" s="57">
        <v>142811</v>
      </c>
      <c r="G65" s="54">
        <v>301342</v>
      </c>
      <c r="H65" s="58">
        <v>62245</v>
      </c>
      <c r="I65" s="59">
        <v>0.20655932462119453</v>
      </c>
      <c r="J65" s="54">
        <v>239097</v>
      </c>
      <c r="K65" s="54">
        <v>0</v>
      </c>
      <c r="L65" s="54">
        <v>239097</v>
      </c>
    </row>
    <row r="66" spans="1:13" s="105" customFormat="1" ht="19.5" customHeight="1" x14ac:dyDescent="0.2">
      <c r="A66" s="115"/>
      <c r="B66" s="116" t="s">
        <v>91</v>
      </c>
      <c r="C66" s="117">
        <v>552375</v>
      </c>
      <c r="D66" s="117">
        <v>38077</v>
      </c>
      <c r="E66" s="118">
        <v>415367</v>
      </c>
      <c r="F66" s="119">
        <v>453444</v>
      </c>
      <c r="G66" s="120">
        <v>1005819</v>
      </c>
      <c r="H66" s="120">
        <v>215251</v>
      </c>
      <c r="I66" s="102">
        <v>0.21400570082688833</v>
      </c>
      <c r="J66" s="121">
        <v>790568</v>
      </c>
      <c r="K66" s="120">
        <v>128753</v>
      </c>
      <c r="L66" s="121">
        <v>661815</v>
      </c>
      <c r="M66" s="98"/>
    </row>
    <row r="67" spans="1:13" ht="18" customHeight="1" x14ac:dyDescent="0.2">
      <c r="A67" s="10">
        <v>6</v>
      </c>
      <c r="B67" s="11" t="s">
        <v>78</v>
      </c>
      <c r="C67" s="48">
        <v>72139</v>
      </c>
      <c r="D67" s="49">
        <v>4661</v>
      </c>
      <c r="E67" s="50">
        <v>44245</v>
      </c>
      <c r="F67" s="51">
        <v>48906</v>
      </c>
      <c r="G67" s="48">
        <v>121045</v>
      </c>
      <c r="H67" s="52">
        <v>1757</v>
      </c>
      <c r="I67" s="53">
        <v>1.4515262918749225E-2</v>
      </c>
      <c r="J67" s="48">
        <v>119288</v>
      </c>
      <c r="K67" s="48">
        <v>22893</v>
      </c>
      <c r="L67" s="48">
        <v>96395</v>
      </c>
    </row>
    <row r="68" spans="1:13" ht="18" customHeight="1" x14ac:dyDescent="0.2">
      <c r="A68" s="10">
        <v>6</v>
      </c>
      <c r="B68" s="11" t="s">
        <v>79</v>
      </c>
      <c r="C68" s="48">
        <v>156739</v>
      </c>
      <c r="D68" s="49">
        <v>15904</v>
      </c>
      <c r="E68" s="50">
        <v>150180</v>
      </c>
      <c r="F68" s="51">
        <v>166084</v>
      </c>
      <c r="G68" s="48">
        <v>322823</v>
      </c>
      <c r="H68" s="52">
        <v>165090</v>
      </c>
      <c r="I68" s="53">
        <v>0.51139478909495295</v>
      </c>
      <c r="J68" s="48">
        <v>157733</v>
      </c>
      <c r="K68" s="48">
        <v>3879</v>
      </c>
      <c r="L68" s="48">
        <v>153854</v>
      </c>
    </row>
    <row r="69" spans="1:13" ht="18" customHeight="1" x14ac:dyDescent="0.2">
      <c r="A69" s="10">
        <v>6</v>
      </c>
      <c r="B69" s="11" t="s">
        <v>80</v>
      </c>
      <c r="C69" s="48">
        <v>97160</v>
      </c>
      <c r="D69" s="49">
        <v>2881</v>
      </c>
      <c r="E69" s="50">
        <v>82054</v>
      </c>
      <c r="F69" s="51">
        <v>84935</v>
      </c>
      <c r="G69" s="48">
        <v>182095</v>
      </c>
      <c r="H69" s="52">
        <v>4333</v>
      </c>
      <c r="I69" s="53">
        <v>2.3795271698838518E-2</v>
      </c>
      <c r="J69" s="48">
        <v>177762</v>
      </c>
      <c r="K69" s="48">
        <v>56736</v>
      </c>
      <c r="L69" s="48">
        <v>121026</v>
      </c>
    </row>
    <row r="70" spans="1:13" ht="18" customHeight="1" x14ac:dyDescent="0.2">
      <c r="A70" s="10">
        <v>6</v>
      </c>
      <c r="B70" s="11" t="s">
        <v>81</v>
      </c>
      <c r="C70" s="48">
        <v>5451</v>
      </c>
      <c r="D70" s="49">
        <v>1622</v>
      </c>
      <c r="E70" s="50">
        <v>15400</v>
      </c>
      <c r="F70" s="51">
        <v>17022</v>
      </c>
      <c r="G70" s="48">
        <v>22473</v>
      </c>
      <c r="H70" s="52">
        <v>6497</v>
      </c>
      <c r="I70" s="53">
        <v>0.28910247852979132</v>
      </c>
      <c r="J70" s="48">
        <v>15976</v>
      </c>
      <c r="K70" s="48">
        <v>0</v>
      </c>
      <c r="L70" s="48">
        <v>15976</v>
      </c>
    </row>
    <row r="71" spans="1:13" ht="18" customHeight="1" x14ac:dyDescent="0.2">
      <c r="A71" s="12">
        <v>1</v>
      </c>
      <c r="B71" s="13" t="s">
        <v>82</v>
      </c>
      <c r="C71" s="54">
        <v>220886</v>
      </c>
      <c r="D71" s="55">
        <v>13009</v>
      </c>
      <c r="E71" s="56">
        <v>123488</v>
      </c>
      <c r="F71" s="57">
        <v>136497</v>
      </c>
      <c r="G71" s="54">
        <v>357383</v>
      </c>
      <c r="H71" s="58">
        <v>37574</v>
      </c>
      <c r="I71" s="59">
        <v>0.10513650621322224</v>
      </c>
      <c r="J71" s="54">
        <v>319809</v>
      </c>
      <c r="K71" s="54">
        <v>45245</v>
      </c>
      <c r="L71" s="54">
        <v>274564</v>
      </c>
    </row>
    <row r="72" spans="1:13" x14ac:dyDescent="0.2">
      <c r="A72" s="129" t="s">
        <v>93</v>
      </c>
      <c r="B72" s="71"/>
      <c r="D72" s="6"/>
      <c r="E72" s="6"/>
      <c r="F72" s="69"/>
    </row>
    <row r="73" spans="1:13" ht="15" customHeight="1" x14ac:dyDescent="0.2">
      <c r="A73" s="146" t="s">
        <v>119</v>
      </c>
      <c r="B73" s="155"/>
      <c r="C73" s="155"/>
      <c r="D73" s="155"/>
      <c r="E73" s="155"/>
      <c r="F73" s="155"/>
      <c r="G73" s="155"/>
      <c r="H73" s="155"/>
      <c r="I73" s="155"/>
      <c r="J73" s="155"/>
    </row>
    <row r="74" spans="1:13" ht="27.6" customHeight="1" x14ac:dyDescent="0.2">
      <c r="A74" s="146" t="s">
        <v>121</v>
      </c>
      <c r="B74" s="155"/>
      <c r="C74" s="155"/>
      <c r="D74" s="155"/>
      <c r="E74" s="155"/>
      <c r="F74" s="155"/>
      <c r="G74" s="155"/>
      <c r="H74" s="155"/>
      <c r="I74" s="155"/>
      <c r="J74" s="155"/>
      <c r="K74" s="144"/>
      <c r="L74" s="144"/>
    </row>
    <row r="75" spans="1:13" x14ac:dyDescent="0.2">
      <c r="J75" s="142" t="s">
        <v>120</v>
      </c>
    </row>
  </sheetData>
  <mergeCells count="5">
    <mergeCell ref="D7:F7"/>
    <mergeCell ref="C6:G6"/>
    <mergeCell ref="H6:I6"/>
    <mergeCell ref="A74:J74"/>
    <mergeCell ref="A73:J73"/>
  </mergeCells>
  <phoneticPr fontId="2" type="noConversion"/>
  <printOptions horizontalCentered="1"/>
  <pageMargins left="0.75" right="0.75" top="0.5" bottom="0.25" header="0" footer="0"/>
  <pageSetup scale="58" orientation="portrait" r:id="rId1"/>
  <headerFooter alignWithMargins="0"/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5"/>
  <sheetViews>
    <sheetView zoomScale="80" zoomScaleNormal="80" workbookViewId="0"/>
  </sheetViews>
  <sheetFormatPr defaultColWidth="9.140625" defaultRowHeight="12.75" x14ac:dyDescent="0.2"/>
  <cols>
    <col min="1" max="1" width="6.140625" style="6" bestFit="1" customWidth="1"/>
    <col min="2" max="2" width="21.42578125" style="6" customWidth="1"/>
    <col min="3" max="3" width="16.5703125" style="6" customWidth="1"/>
    <col min="4" max="4" width="13.7109375" style="60" customWidth="1"/>
    <col min="5" max="5" width="16" style="60" customWidth="1"/>
    <col min="6" max="6" width="14.5703125" style="6" customWidth="1"/>
    <col min="7" max="7" width="15" style="6" customWidth="1"/>
    <col min="8" max="8" width="15.7109375" style="6" customWidth="1"/>
    <col min="9" max="9" width="12.5703125" style="6" customWidth="1"/>
    <col min="10" max="10" width="16.7109375" style="6" customWidth="1"/>
    <col min="11" max="11" width="15.42578125" style="6" hidden="1" customWidth="1"/>
    <col min="12" max="12" width="27.7109375" style="6" hidden="1" customWidth="1"/>
    <col min="13" max="14" width="17.7109375" style="6" customWidth="1"/>
    <col min="15" max="16384" width="9.140625" style="6"/>
  </cols>
  <sheetData>
    <row r="1" spans="1:13" ht="14.25" customHeight="1" x14ac:dyDescent="0.2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3" ht="16.5" customHeight="1" x14ac:dyDescent="0.2">
      <c r="A2" s="3" t="s">
        <v>1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ht="15.75" x14ac:dyDescent="0.25">
      <c r="A3" s="7" t="s">
        <v>117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3" ht="15.75" x14ac:dyDescent="0.25">
      <c r="A4" s="7" t="s">
        <v>104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ht="15.75" x14ac:dyDescent="0.25">
      <c r="B5" s="7"/>
      <c r="C5" s="5"/>
      <c r="D5" s="5"/>
      <c r="E5" s="5"/>
      <c r="F5" s="5"/>
      <c r="G5" s="5"/>
      <c r="H5" s="5"/>
      <c r="I5" s="5"/>
      <c r="J5" s="5"/>
      <c r="K5" s="66" t="s">
        <v>72</v>
      </c>
      <c r="L5" s="5" t="s">
        <v>75</v>
      </c>
    </row>
    <row r="6" spans="1:13" x14ac:dyDescent="0.2">
      <c r="A6" s="18"/>
      <c r="B6" s="19"/>
      <c r="C6" s="147" t="s">
        <v>115</v>
      </c>
      <c r="D6" s="149"/>
      <c r="E6" s="149"/>
      <c r="F6" s="149"/>
      <c r="G6" s="148"/>
      <c r="H6" s="147" t="s">
        <v>3</v>
      </c>
      <c r="I6" s="148"/>
      <c r="J6" s="23"/>
      <c r="K6" s="23"/>
      <c r="L6" s="23"/>
    </row>
    <row r="7" spans="1:13" x14ac:dyDescent="0.2">
      <c r="A7" s="24"/>
      <c r="B7" s="25"/>
      <c r="C7" s="15" t="s">
        <v>2</v>
      </c>
      <c r="D7" s="147" t="s">
        <v>116</v>
      </c>
      <c r="E7" s="150"/>
      <c r="F7" s="151"/>
      <c r="G7" s="17"/>
      <c r="H7" s="14" t="s">
        <v>68</v>
      </c>
      <c r="I7" s="26" t="s">
        <v>6</v>
      </c>
      <c r="J7" s="1" t="s">
        <v>4</v>
      </c>
      <c r="K7" s="1" t="s">
        <v>69</v>
      </c>
      <c r="L7" s="1" t="s">
        <v>2</v>
      </c>
    </row>
    <row r="8" spans="1:13" x14ac:dyDescent="0.2">
      <c r="A8" s="24"/>
      <c r="B8" s="25"/>
      <c r="C8" s="1" t="s">
        <v>5</v>
      </c>
      <c r="D8" s="27"/>
      <c r="E8" s="28"/>
      <c r="F8" s="2"/>
      <c r="G8" s="1" t="s">
        <v>9</v>
      </c>
      <c r="H8" s="138" t="s">
        <v>118</v>
      </c>
      <c r="I8" s="2" t="s">
        <v>9</v>
      </c>
      <c r="J8" s="132" t="s">
        <v>7</v>
      </c>
      <c r="K8" s="2" t="s">
        <v>109</v>
      </c>
      <c r="L8" s="65" t="s">
        <v>71</v>
      </c>
    </row>
    <row r="9" spans="1:13" x14ac:dyDescent="0.2">
      <c r="A9" s="29" t="s">
        <v>66</v>
      </c>
      <c r="B9" s="30" t="s">
        <v>8</v>
      </c>
      <c r="C9" s="22" t="s">
        <v>112</v>
      </c>
      <c r="D9" s="29" t="s">
        <v>113</v>
      </c>
      <c r="E9" s="77" t="s">
        <v>114</v>
      </c>
      <c r="F9" s="31" t="s">
        <v>9</v>
      </c>
      <c r="G9" s="22" t="s">
        <v>62</v>
      </c>
      <c r="H9" s="135">
        <v>43100</v>
      </c>
      <c r="I9" s="32" t="s">
        <v>62</v>
      </c>
      <c r="J9" s="136">
        <v>43100</v>
      </c>
      <c r="K9" s="73" t="s">
        <v>111</v>
      </c>
      <c r="L9" s="65" t="s">
        <v>112</v>
      </c>
      <c r="M9" s="33"/>
    </row>
    <row r="10" spans="1:13" ht="6.75" customHeight="1" x14ac:dyDescent="0.2">
      <c r="A10" s="9"/>
      <c r="B10" s="34"/>
      <c r="C10" s="34"/>
      <c r="D10" s="35"/>
      <c r="E10" s="64"/>
      <c r="F10" s="34"/>
      <c r="G10" s="37"/>
      <c r="H10" s="9"/>
      <c r="I10" s="34"/>
      <c r="J10" s="37"/>
      <c r="K10" s="37"/>
      <c r="L10" s="37"/>
    </row>
    <row r="11" spans="1:13" ht="12.75" customHeight="1" x14ac:dyDescent="0.2">
      <c r="A11" s="9"/>
      <c r="B11" s="25" t="s">
        <v>92</v>
      </c>
      <c r="C11" s="39">
        <v>167897235</v>
      </c>
      <c r="D11" s="39">
        <v>26888243</v>
      </c>
      <c r="E11" s="40">
        <v>157988213</v>
      </c>
      <c r="F11" s="41">
        <v>184876456</v>
      </c>
      <c r="G11" s="39">
        <v>352773691</v>
      </c>
      <c r="H11" s="39">
        <v>64365476</v>
      </c>
      <c r="I11" s="42">
        <v>0.18245543146243295</v>
      </c>
      <c r="J11" s="38">
        <v>288408215</v>
      </c>
      <c r="K11" s="39">
        <v>43069253</v>
      </c>
      <c r="L11" s="38">
        <v>245338962</v>
      </c>
      <c r="M11" s="107"/>
    </row>
    <row r="12" spans="1:13" ht="6.75" customHeight="1" x14ac:dyDescent="0.2">
      <c r="A12" s="108"/>
      <c r="B12" s="30"/>
      <c r="C12" s="21"/>
      <c r="D12" s="109"/>
      <c r="E12" s="110"/>
      <c r="F12" s="21"/>
      <c r="G12" s="111"/>
      <c r="H12" s="16"/>
      <c r="I12" s="112"/>
      <c r="J12" s="111"/>
      <c r="K12" s="111"/>
      <c r="L12" s="111"/>
    </row>
    <row r="13" spans="1:13" s="105" customFormat="1" ht="20.25" customHeight="1" x14ac:dyDescent="0.2">
      <c r="A13" s="98"/>
      <c r="B13" s="81" t="s">
        <v>90</v>
      </c>
      <c r="C13" s="99">
        <v>167561297</v>
      </c>
      <c r="D13" s="99">
        <v>26812957</v>
      </c>
      <c r="E13" s="100">
        <v>157644565</v>
      </c>
      <c r="F13" s="101">
        <v>184457522</v>
      </c>
      <c r="G13" s="99">
        <v>352018819</v>
      </c>
      <c r="H13" s="99">
        <v>64254166</v>
      </c>
      <c r="I13" s="102">
        <v>0.18253048567838073</v>
      </c>
      <c r="J13" s="103">
        <v>287764653</v>
      </c>
      <c r="K13" s="99">
        <v>43039203</v>
      </c>
      <c r="L13" s="103">
        <v>244725450</v>
      </c>
      <c r="M13" s="104"/>
    </row>
    <row r="14" spans="1:13" ht="18" customHeight="1" x14ac:dyDescent="0.2">
      <c r="A14" s="10">
        <v>3</v>
      </c>
      <c r="B14" s="11" t="s">
        <v>10</v>
      </c>
      <c r="C14" s="48">
        <v>809863</v>
      </c>
      <c r="D14" s="52">
        <v>0</v>
      </c>
      <c r="E14" s="61">
        <v>0</v>
      </c>
      <c r="F14" s="51">
        <v>0</v>
      </c>
      <c r="G14" s="48">
        <v>809863</v>
      </c>
      <c r="H14" s="52">
        <v>91387</v>
      </c>
      <c r="I14" s="53">
        <v>0.11284254250410254</v>
      </c>
      <c r="J14" s="48">
        <v>718476</v>
      </c>
      <c r="K14" s="48">
        <v>718476</v>
      </c>
      <c r="L14" s="48">
        <v>0</v>
      </c>
      <c r="M14" s="33"/>
    </row>
    <row r="15" spans="1:13" ht="18" customHeight="1" x14ac:dyDescent="0.2">
      <c r="A15" s="10">
        <v>6</v>
      </c>
      <c r="B15" s="11" t="s">
        <v>11</v>
      </c>
      <c r="C15" s="48">
        <v>102295</v>
      </c>
      <c r="D15" s="52">
        <v>58337</v>
      </c>
      <c r="E15" s="61">
        <v>308695</v>
      </c>
      <c r="F15" s="51">
        <v>367032</v>
      </c>
      <c r="G15" s="48">
        <v>469327</v>
      </c>
      <c r="H15" s="52">
        <v>35419</v>
      </c>
      <c r="I15" s="53">
        <v>7.5467637702497412E-2</v>
      </c>
      <c r="J15" s="48">
        <v>433908</v>
      </c>
      <c r="K15" s="48">
        <v>22272</v>
      </c>
      <c r="L15" s="48">
        <v>411636</v>
      </c>
    </row>
    <row r="16" spans="1:13" ht="18" customHeight="1" x14ac:dyDescent="0.2">
      <c r="A16" s="10">
        <v>6</v>
      </c>
      <c r="B16" s="11" t="s">
        <v>12</v>
      </c>
      <c r="C16" s="48">
        <v>2694797</v>
      </c>
      <c r="D16" s="52">
        <v>390421</v>
      </c>
      <c r="E16" s="61">
        <v>2080197</v>
      </c>
      <c r="F16" s="51">
        <v>2470618</v>
      </c>
      <c r="G16" s="48">
        <v>5165415</v>
      </c>
      <c r="H16" s="52">
        <v>675760</v>
      </c>
      <c r="I16" s="53">
        <v>0.13082395122173146</v>
      </c>
      <c r="J16" s="48">
        <v>4489655</v>
      </c>
      <c r="K16" s="48">
        <v>918817</v>
      </c>
      <c r="L16" s="48">
        <v>3570838</v>
      </c>
    </row>
    <row r="17" spans="1:12" ht="18" customHeight="1" x14ac:dyDescent="0.2">
      <c r="A17" s="10">
        <v>4</v>
      </c>
      <c r="B17" s="11" t="s">
        <v>13</v>
      </c>
      <c r="C17" s="48">
        <v>737161</v>
      </c>
      <c r="D17" s="52">
        <v>274424</v>
      </c>
      <c r="E17" s="61">
        <v>1452141</v>
      </c>
      <c r="F17" s="51">
        <v>1726565</v>
      </c>
      <c r="G17" s="48">
        <v>2463726</v>
      </c>
      <c r="H17" s="52">
        <v>362690</v>
      </c>
      <c r="I17" s="53">
        <v>0.14721198704726093</v>
      </c>
      <c r="J17" s="48">
        <v>2101036</v>
      </c>
      <c r="K17" s="48">
        <v>64909</v>
      </c>
      <c r="L17" s="48">
        <v>2036127</v>
      </c>
    </row>
    <row r="18" spans="1:12" ht="18" customHeight="1" x14ac:dyDescent="0.2">
      <c r="A18" s="10">
        <v>6</v>
      </c>
      <c r="B18" s="11" t="s">
        <v>14</v>
      </c>
      <c r="C18" s="48">
        <v>28165266</v>
      </c>
      <c r="D18" s="52">
        <v>6001565</v>
      </c>
      <c r="E18" s="61">
        <v>31757922</v>
      </c>
      <c r="F18" s="51">
        <v>37759487</v>
      </c>
      <c r="G18" s="48">
        <v>65924753</v>
      </c>
      <c r="H18" s="52">
        <v>15380146</v>
      </c>
      <c r="I18" s="53">
        <v>0.23329850018550696</v>
      </c>
      <c r="J18" s="48">
        <v>50544607</v>
      </c>
      <c r="K18" s="48">
        <v>2624437</v>
      </c>
      <c r="L18" s="48">
        <v>47920170</v>
      </c>
    </row>
    <row r="19" spans="1:12" ht="18" customHeight="1" x14ac:dyDescent="0.2">
      <c r="A19" s="10">
        <v>4</v>
      </c>
      <c r="B19" s="11" t="s">
        <v>15</v>
      </c>
      <c r="C19" s="48">
        <v>1402805</v>
      </c>
      <c r="D19" s="52">
        <v>0</v>
      </c>
      <c r="E19" s="61">
        <v>29013</v>
      </c>
      <c r="F19" s="51">
        <v>29013</v>
      </c>
      <c r="G19" s="48">
        <v>1431818</v>
      </c>
      <c r="H19" s="52">
        <v>481699</v>
      </c>
      <c r="I19" s="53">
        <v>0.33642474113330045</v>
      </c>
      <c r="J19" s="48">
        <v>950119</v>
      </c>
      <c r="K19" s="48">
        <v>950119</v>
      </c>
      <c r="L19" s="48">
        <v>0</v>
      </c>
    </row>
    <row r="20" spans="1:12" ht="18" customHeight="1" x14ac:dyDescent="0.2">
      <c r="A20" s="10">
        <v>1</v>
      </c>
      <c r="B20" s="11" t="s">
        <v>16</v>
      </c>
      <c r="C20" s="48">
        <v>428804</v>
      </c>
      <c r="D20" s="52">
        <v>628543</v>
      </c>
      <c r="E20" s="61">
        <v>3326000</v>
      </c>
      <c r="F20" s="51">
        <v>3954543</v>
      </c>
      <c r="G20" s="48">
        <v>4383347</v>
      </c>
      <c r="H20" s="52">
        <v>2090980</v>
      </c>
      <c r="I20" s="53">
        <v>0.47702817048251028</v>
      </c>
      <c r="J20" s="48">
        <v>2292367</v>
      </c>
      <c r="K20" s="48">
        <v>0</v>
      </c>
      <c r="L20" s="48">
        <v>2292367</v>
      </c>
    </row>
    <row r="21" spans="1:12" ht="18" customHeight="1" x14ac:dyDescent="0.2">
      <c r="A21" s="10">
        <v>2</v>
      </c>
      <c r="B21" s="11" t="s">
        <v>17</v>
      </c>
      <c r="C21" s="48">
        <v>73315</v>
      </c>
      <c r="D21" s="52">
        <v>0</v>
      </c>
      <c r="E21" s="61">
        <v>97505</v>
      </c>
      <c r="F21" s="51">
        <v>97505</v>
      </c>
      <c r="G21" s="48">
        <v>170820</v>
      </c>
      <c r="H21" s="52">
        <v>19241</v>
      </c>
      <c r="I21" s="53">
        <v>0.11263903524177497</v>
      </c>
      <c r="J21" s="48">
        <v>151579</v>
      </c>
      <c r="K21" s="48">
        <v>0</v>
      </c>
      <c r="L21" s="48">
        <v>151579</v>
      </c>
    </row>
    <row r="22" spans="1:12" ht="18" customHeight="1" x14ac:dyDescent="0.2">
      <c r="A22" s="10">
        <v>2</v>
      </c>
      <c r="B22" s="11" t="s">
        <v>67</v>
      </c>
      <c r="C22" s="48">
        <v>162797</v>
      </c>
      <c r="D22" s="52">
        <v>192403</v>
      </c>
      <c r="E22" s="61">
        <v>0</v>
      </c>
      <c r="F22" s="51">
        <v>192403</v>
      </c>
      <c r="G22" s="48">
        <v>355200</v>
      </c>
      <c r="H22" s="52">
        <v>209070</v>
      </c>
      <c r="I22" s="53">
        <v>0.588597972972973</v>
      </c>
      <c r="J22" s="48">
        <v>146130</v>
      </c>
      <c r="K22" s="48">
        <v>0</v>
      </c>
      <c r="L22" s="48">
        <v>146130</v>
      </c>
    </row>
    <row r="23" spans="1:12" ht="18" customHeight="1" x14ac:dyDescent="0.2">
      <c r="A23" s="10">
        <v>3</v>
      </c>
      <c r="B23" s="11" t="s">
        <v>19</v>
      </c>
      <c r="C23" s="48">
        <v>9539429</v>
      </c>
      <c r="D23" s="52">
        <v>0</v>
      </c>
      <c r="E23" s="61">
        <v>3463663</v>
      </c>
      <c r="F23" s="51">
        <v>3463663</v>
      </c>
      <c r="G23" s="48">
        <v>13003092</v>
      </c>
      <c r="H23" s="52">
        <v>2289212</v>
      </c>
      <c r="I23" s="53">
        <v>0.17605135763093885</v>
      </c>
      <c r="J23" s="48">
        <v>10713880</v>
      </c>
      <c r="K23" s="48">
        <v>3278526</v>
      </c>
      <c r="L23" s="48">
        <v>7435354</v>
      </c>
    </row>
    <row r="24" spans="1:12" ht="18" customHeight="1" x14ac:dyDescent="0.2">
      <c r="A24" s="10">
        <v>3</v>
      </c>
      <c r="B24" s="11" t="s">
        <v>20</v>
      </c>
      <c r="C24" s="48">
        <v>11833320</v>
      </c>
      <c r="D24" s="52">
        <v>573416</v>
      </c>
      <c r="E24" s="61">
        <v>3055214</v>
      </c>
      <c r="F24" s="51">
        <v>3628630</v>
      </c>
      <c r="G24" s="48">
        <v>15461950</v>
      </c>
      <c r="H24" s="52">
        <v>697343</v>
      </c>
      <c r="I24" s="53">
        <v>4.5100585631178476E-2</v>
      </c>
      <c r="J24" s="48">
        <v>14764607</v>
      </c>
      <c r="K24" s="48">
        <v>7429329</v>
      </c>
      <c r="L24" s="48">
        <v>7335278</v>
      </c>
    </row>
    <row r="25" spans="1:12" ht="18" customHeight="1" x14ac:dyDescent="0.2">
      <c r="A25" s="10">
        <v>6</v>
      </c>
      <c r="B25" s="11" t="s">
        <v>21</v>
      </c>
      <c r="C25" s="48">
        <v>435268</v>
      </c>
      <c r="D25" s="52">
        <v>55558</v>
      </c>
      <c r="E25" s="61">
        <v>287408</v>
      </c>
      <c r="F25" s="51">
        <v>342966</v>
      </c>
      <c r="G25" s="48">
        <v>778234</v>
      </c>
      <c r="H25" s="52">
        <v>54283</v>
      </c>
      <c r="I25" s="53">
        <v>6.9751514326025332E-2</v>
      </c>
      <c r="J25" s="48">
        <v>723951</v>
      </c>
      <c r="K25" s="48">
        <v>116249</v>
      </c>
      <c r="L25" s="48">
        <v>607702</v>
      </c>
    </row>
    <row r="26" spans="1:12" ht="18" customHeight="1" x14ac:dyDescent="0.2">
      <c r="A26" s="10">
        <v>6</v>
      </c>
      <c r="B26" s="11" t="s">
        <v>22</v>
      </c>
      <c r="C26" s="48">
        <v>267354</v>
      </c>
      <c r="D26" s="52">
        <v>50634</v>
      </c>
      <c r="E26" s="61">
        <v>263626</v>
      </c>
      <c r="F26" s="51">
        <v>314260</v>
      </c>
      <c r="G26" s="48">
        <v>581614</v>
      </c>
      <c r="H26" s="52">
        <v>80005</v>
      </c>
      <c r="I26" s="53">
        <v>0.13755686761322802</v>
      </c>
      <c r="J26" s="48">
        <v>501609</v>
      </c>
      <c r="K26" s="48">
        <v>79214</v>
      </c>
      <c r="L26" s="48">
        <v>422395</v>
      </c>
    </row>
    <row r="27" spans="1:12" ht="18" customHeight="1" x14ac:dyDescent="0.2">
      <c r="A27" s="10">
        <v>5</v>
      </c>
      <c r="B27" s="11" t="s">
        <v>23</v>
      </c>
      <c r="C27" s="48">
        <v>4802020</v>
      </c>
      <c r="D27" s="52">
        <v>2157000</v>
      </c>
      <c r="E27" s="61">
        <v>11413991</v>
      </c>
      <c r="F27" s="51">
        <v>13570991</v>
      </c>
      <c r="G27" s="48">
        <v>18373011</v>
      </c>
      <c r="H27" s="52">
        <v>4198842</v>
      </c>
      <c r="I27" s="53">
        <v>0.228533145710303</v>
      </c>
      <c r="J27" s="48">
        <v>14174169</v>
      </c>
      <c r="K27" s="48">
        <v>809188</v>
      </c>
      <c r="L27" s="48">
        <v>13364981</v>
      </c>
    </row>
    <row r="28" spans="1:12" ht="18" customHeight="1" x14ac:dyDescent="0.2">
      <c r="A28" s="10">
        <v>5</v>
      </c>
      <c r="B28" s="11" t="s">
        <v>24</v>
      </c>
      <c r="C28" s="48">
        <v>1207053</v>
      </c>
      <c r="D28" s="52">
        <v>241455</v>
      </c>
      <c r="E28" s="61">
        <v>1211604</v>
      </c>
      <c r="F28" s="51">
        <v>1453059</v>
      </c>
      <c r="G28" s="48">
        <v>2660112</v>
      </c>
      <c r="H28" s="52">
        <v>819617</v>
      </c>
      <c r="I28" s="53">
        <v>0.30811371852012248</v>
      </c>
      <c r="J28" s="48">
        <v>1840495</v>
      </c>
      <c r="K28" s="48">
        <v>293365</v>
      </c>
      <c r="L28" s="48">
        <v>1547130</v>
      </c>
    </row>
    <row r="29" spans="1:12" ht="18" customHeight="1" x14ac:dyDescent="0.2">
      <c r="A29" s="10">
        <v>5</v>
      </c>
      <c r="B29" s="11" t="s">
        <v>25</v>
      </c>
      <c r="C29" s="48">
        <v>1005068</v>
      </c>
      <c r="D29" s="52">
        <v>0</v>
      </c>
      <c r="E29" s="61">
        <v>946171</v>
      </c>
      <c r="F29" s="51">
        <v>946171</v>
      </c>
      <c r="G29" s="48">
        <v>1951239</v>
      </c>
      <c r="H29" s="52">
        <v>365161</v>
      </c>
      <c r="I29" s="53">
        <v>0.18714314340785521</v>
      </c>
      <c r="J29" s="48">
        <v>1586078</v>
      </c>
      <c r="K29" s="48">
        <v>77716</v>
      </c>
      <c r="L29" s="48">
        <v>1508362</v>
      </c>
    </row>
    <row r="30" spans="1:12" ht="18" customHeight="1" x14ac:dyDescent="0.2">
      <c r="A30" s="10">
        <v>5</v>
      </c>
      <c r="B30" s="11" t="s">
        <v>26</v>
      </c>
      <c r="C30" s="48">
        <v>161844</v>
      </c>
      <c r="D30" s="52">
        <v>71249</v>
      </c>
      <c r="E30" s="61">
        <v>377022</v>
      </c>
      <c r="F30" s="51">
        <v>448271</v>
      </c>
      <c r="G30" s="48">
        <v>610115</v>
      </c>
      <c r="H30" s="52">
        <v>331757</v>
      </c>
      <c r="I30" s="53">
        <v>0.54376142202699496</v>
      </c>
      <c r="J30" s="48">
        <v>278358</v>
      </c>
      <c r="K30" s="48">
        <v>0</v>
      </c>
      <c r="L30" s="48">
        <v>278358</v>
      </c>
    </row>
    <row r="31" spans="1:12" ht="18" customHeight="1" x14ac:dyDescent="0.2">
      <c r="A31" s="10">
        <v>3</v>
      </c>
      <c r="B31" s="11" t="s">
        <v>27</v>
      </c>
      <c r="C31" s="48">
        <v>4475333</v>
      </c>
      <c r="D31" s="52">
        <v>218853</v>
      </c>
      <c r="E31" s="61">
        <v>1728684</v>
      </c>
      <c r="F31" s="51">
        <v>1947537</v>
      </c>
      <c r="G31" s="48">
        <v>6422870</v>
      </c>
      <c r="H31" s="52">
        <v>680684</v>
      </c>
      <c r="I31" s="53">
        <v>0.10597816863800762</v>
      </c>
      <c r="J31" s="48">
        <v>5742186</v>
      </c>
      <c r="K31" s="48">
        <v>3329225</v>
      </c>
      <c r="L31" s="48">
        <v>2412961</v>
      </c>
    </row>
    <row r="32" spans="1:12" ht="18" customHeight="1" x14ac:dyDescent="0.2">
      <c r="A32" s="10">
        <v>4</v>
      </c>
      <c r="B32" s="11" t="s">
        <v>28</v>
      </c>
      <c r="C32" s="48">
        <v>769089</v>
      </c>
      <c r="D32" s="52">
        <v>0</v>
      </c>
      <c r="E32" s="61">
        <v>3044993</v>
      </c>
      <c r="F32" s="51">
        <v>3044993</v>
      </c>
      <c r="G32" s="48">
        <v>3814082</v>
      </c>
      <c r="H32" s="52">
        <v>625963</v>
      </c>
      <c r="I32" s="53">
        <v>0.16411891511509191</v>
      </c>
      <c r="J32" s="48">
        <v>3188119</v>
      </c>
      <c r="K32" s="48">
        <v>0</v>
      </c>
      <c r="L32" s="48">
        <v>3188119</v>
      </c>
    </row>
    <row r="33" spans="1:12" ht="18" customHeight="1" x14ac:dyDescent="0.2">
      <c r="A33" s="10">
        <v>1</v>
      </c>
      <c r="B33" s="11" t="s">
        <v>29</v>
      </c>
      <c r="C33" s="48">
        <v>243095</v>
      </c>
      <c r="D33" s="52">
        <v>114970</v>
      </c>
      <c r="E33" s="61">
        <v>608380</v>
      </c>
      <c r="F33" s="51">
        <v>723350</v>
      </c>
      <c r="G33" s="48">
        <v>966445</v>
      </c>
      <c r="H33" s="52">
        <v>243584</v>
      </c>
      <c r="I33" s="53">
        <v>0.25204124394042082</v>
      </c>
      <c r="J33" s="48">
        <v>722861</v>
      </c>
      <c r="K33" s="48">
        <v>0</v>
      </c>
      <c r="L33" s="48">
        <v>722861</v>
      </c>
    </row>
    <row r="34" spans="1:12" ht="18" customHeight="1" x14ac:dyDescent="0.2">
      <c r="A34" s="10">
        <v>2</v>
      </c>
      <c r="B34" s="11" t="s">
        <v>30</v>
      </c>
      <c r="C34" s="48">
        <v>1890626</v>
      </c>
      <c r="D34" s="52">
        <v>460127</v>
      </c>
      <c r="E34" s="61">
        <v>2451601</v>
      </c>
      <c r="F34" s="51">
        <v>2911728</v>
      </c>
      <c r="G34" s="48">
        <v>4802354</v>
      </c>
      <c r="H34" s="52">
        <v>1146888</v>
      </c>
      <c r="I34" s="53">
        <v>0.23881787973148169</v>
      </c>
      <c r="J34" s="48">
        <v>3655466</v>
      </c>
      <c r="K34" s="48">
        <v>0</v>
      </c>
      <c r="L34" s="48">
        <v>3655466</v>
      </c>
    </row>
    <row r="35" spans="1:12" ht="18" customHeight="1" x14ac:dyDescent="0.2">
      <c r="A35" s="10">
        <v>1</v>
      </c>
      <c r="B35" s="11" t="s">
        <v>31</v>
      </c>
      <c r="C35" s="48">
        <v>691235</v>
      </c>
      <c r="D35" s="52">
        <v>680570</v>
      </c>
      <c r="E35" s="61">
        <v>3601308</v>
      </c>
      <c r="F35" s="51">
        <v>4281878</v>
      </c>
      <c r="G35" s="48">
        <v>4973113</v>
      </c>
      <c r="H35" s="52">
        <v>2025102</v>
      </c>
      <c r="I35" s="53">
        <v>0.4072101317625399</v>
      </c>
      <c r="J35" s="48">
        <v>2948011</v>
      </c>
      <c r="K35" s="48">
        <v>0</v>
      </c>
      <c r="L35" s="48">
        <v>2948011</v>
      </c>
    </row>
    <row r="36" spans="1:12" ht="18" customHeight="1" x14ac:dyDescent="0.2">
      <c r="A36" s="10">
        <v>5</v>
      </c>
      <c r="B36" s="11" t="s">
        <v>32</v>
      </c>
      <c r="C36" s="48">
        <v>2880244</v>
      </c>
      <c r="D36" s="52">
        <v>0</v>
      </c>
      <c r="E36" s="61">
        <v>1623470</v>
      </c>
      <c r="F36" s="51">
        <v>1623470</v>
      </c>
      <c r="G36" s="48">
        <v>4503714</v>
      </c>
      <c r="H36" s="52">
        <v>338385</v>
      </c>
      <c r="I36" s="53">
        <v>7.5134655530968444E-2</v>
      </c>
      <c r="J36" s="48">
        <v>4165329</v>
      </c>
      <c r="K36" s="48">
        <v>776380</v>
      </c>
      <c r="L36" s="48">
        <v>3388949</v>
      </c>
    </row>
    <row r="37" spans="1:12" ht="18" customHeight="1" x14ac:dyDescent="0.2">
      <c r="A37" s="10">
        <v>5</v>
      </c>
      <c r="B37" s="11" t="s">
        <v>33</v>
      </c>
      <c r="C37" s="48">
        <v>1934826</v>
      </c>
      <c r="D37" s="52">
        <v>182089</v>
      </c>
      <c r="E37" s="61">
        <v>970189</v>
      </c>
      <c r="F37" s="51">
        <v>1152278</v>
      </c>
      <c r="G37" s="48">
        <v>3087104</v>
      </c>
      <c r="H37" s="52">
        <v>989278</v>
      </c>
      <c r="I37" s="53">
        <v>0.32045502840202339</v>
      </c>
      <c r="J37" s="48">
        <v>2097826</v>
      </c>
      <c r="K37" s="48">
        <v>213143</v>
      </c>
      <c r="L37" s="48">
        <v>1884683</v>
      </c>
    </row>
    <row r="38" spans="1:12" ht="18" customHeight="1" x14ac:dyDescent="0.2">
      <c r="A38" s="10">
        <v>3</v>
      </c>
      <c r="B38" s="11" t="s">
        <v>34</v>
      </c>
      <c r="C38" s="48">
        <v>208543</v>
      </c>
      <c r="D38" s="52">
        <v>547592</v>
      </c>
      <c r="E38" s="61">
        <v>2867670</v>
      </c>
      <c r="F38" s="51">
        <v>3415262</v>
      </c>
      <c r="G38" s="48">
        <v>3623805</v>
      </c>
      <c r="H38" s="52">
        <v>162744</v>
      </c>
      <c r="I38" s="53">
        <v>4.4909701267038374E-2</v>
      </c>
      <c r="J38" s="48">
        <v>3461061</v>
      </c>
      <c r="K38" s="48">
        <v>0</v>
      </c>
      <c r="L38" s="48">
        <v>3461061</v>
      </c>
    </row>
    <row r="39" spans="1:12" ht="18" customHeight="1" x14ac:dyDescent="0.2">
      <c r="A39" s="10">
        <v>5</v>
      </c>
      <c r="B39" s="11" t="s">
        <v>35</v>
      </c>
      <c r="C39" s="48">
        <v>2970322</v>
      </c>
      <c r="D39" s="52">
        <v>606441</v>
      </c>
      <c r="E39" s="61">
        <v>3231175</v>
      </c>
      <c r="F39" s="51">
        <v>3837616</v>
      </c>
      <c r="G39" s="48">
        <v>6807938</v>
      </c>
      <c r="H39" s="52">
        <v>952599</v>
      </c>
      <c r="I39" s="53">
        <v>0.13992474667072469</v>
      </c>
      <c r="J39" s="48">
        <v>5855339</v>
      </c>
      <c r="K39" s="48">
        <v>0</v>
      </c>
      <c r="L39" s="48">
        <v>5855339</v>
      </c>
    </row>
    <row r="40" spans="1:12" ht="18" customHeight="1" x14ac:dyDescent="0.2">
      <c r="A40" s="10">
        <v>4</v>
      </c>
      <c r="B40" s="11" t="s">
        <v>36</v>
      </c>
      <c r="C40" s="48">
        <v>618</v>
      </c>
      <c r="D40" s="52">
        <v>66915</v>
      </c>
      <c r="E40" s="61">
        <v>354087</v>
      </c>
      <c r="F40" s="51">
        <v>421002</v>
      </c>
      <c r="G40" s="48">
        <v>421620</v>
      </c>
      <c r="H40" s="52">
        <v>133791</v>
      </c>
      <c r="I40" s="53">
        <v>0.31732602817703143</v>
      </c>
      <c r="J40" s="48">
        <v>287829</v>
      </c>
      <c r="K40" s="48">
        <v>0</v>
      </c>
      <c r="L40" s="48">
        <v>287829</v>
      </c>
    </row>
    <row r="41" spans="1:12" ht="18" customHeight="1" x14ac:dyDescent="0.2">
      <c r="A41" s="10">
        <v>5</v>
      </c>
      <c r="B41" s="11" t="s">
        <v>37</v>
      </c>
      <c r="C41" s="48">
        <v>245547</v>
      </c>
      <c r="D41" s="52">
        <v>37284</v>
      </c>
      <c r="E41" s="61">
        <v>197291</v>
      </c>
      <c r="F41" s="51">
        <v>234575</v>
      </c>
      <c r="G41" s="48">
        <v>480122</v>
      </c>
      <c r="H41" s="52">
        <v>180553</v>
      </c>
      <c r="I41" s="53">
        <v>0.37605650230566395</v>
      </c>
      <c r="J41" s="48">
        <v>299569</v>
      </c>
      <c r="K41" s="48">
        <v>523</v>
      </c>
      <c r="L41" s="48">
        <v>299046</v>
      </c>
    </row>
    <row r="42" spans="1:12" ht="18" customHeight="1" x14ac:dyDescent="0.2">
      <c r="A42" s="10">
        <v>6</v>
      </c>
      <c r="B42" s="11" t="s">
        <v>38</v>
      </c>
      <c r="C42" s="48">
        <v>5692696</v>
      </c>
      <c r="D42" s="52">
        <v>596681</v>
      </c>
      <c r="E42" s="61">
        <v>3157404</v>
      </c>
      <c r="F42" s="51">
        <v>3754085</v>
      </c>
      <c r="G42" s="48">
        <v>9446781</v>
      </c>
      <c r="H42" s="52">
        <v>1316543</v>
      </c>
      <c r="I42" s="53">
        <v>0.1393641918871624</v>
      </c>
      <c r="J42" s="48">
        <v>8130238</v>
      </c>
      <c r="K42" s="48">
        <v>1460417</v>
      </c>
      <c r="L42" s="48">
        <v>6669821</v>
      </c>
    </row>
    <row r="43" spans="1:12" ht="18" customHeight="1" x14ac:dyDescent="0.2">
      <c r="A43" s="10">
        <v>1</v>
      </c>
      <c r="B43" s="11" t="s">
        <v>39</v>
      </c>
      <c r="C43" s="48">
        <v>39872</v>
      </c>
      <c r="D43" s="52">
        <v>40763</v>
      </c>
      <c r="E43" s="61">
        <v>79237</v>
      </c>
      <c r="F43" s="51">
        <v>120000</v>
      </c>
      <c r="G43" s="48">
        <v>159872</v>
      </c>
      <c r="H43" s="52">
        <v>62367</v>
      </c>
      <c r="I43" s="53">
        <v>0.39010583466773419</v>
      </c>
      <c r="J43" s="48">
        <v>97505</v>
      </c>
      <c r="K43" s="48">
        <v>0</v>
      </c>
      <c r="L43" s="48">
        <v>97505</v>
      </c>
    </row>
    <row r="44" spans="1:12" ht="18" customHeight="1" x14ac:dyDescent="0.2">
      <c r="A44" s="10">
        <v>1</v>
      </c>
      <c r="B44" s="11" t="s">
        <v>40</v>
      </c>
      <c r="C44" s="48">
        <v>4872257</v>
      </c>
      <c r="D44" s="52">
        <v>1372984</v>
      </c>
      <c r="E44" s="61">
        <v>7265291</v>
      </c>
      <c r="F44" s="51">
        <v>8638275</v>
      </c>
      <c r="G44" s="48">
        <v>13510532</v>
      </c>
      <c r="H44" s="52">
        <v>3818251</v>
      </c>
      <c r="I44" s="53">
        <v>0.28261292745541033</v>
      </c>
      <c r="J44" s="48">
        <v>9692281</v>
      </c>
      <c r="K44" s="48">
        <v>1983060</v>
      </c>
      <c r="L44" s="48">
        <v>7709221</v>
      </c>
    </row>
    <row r="45" spans="1:12" ht="18" customHeight="1" x14ac:dyDescent="0.2">
      <c r="A45" s="10">
        <v>4</v>
      </c>
      <c r="B45" s="11" t="s">
        <v>41</v>
      </c>
      <c r="C45" s="48">
        <v>1302863</v>
      </c>
      <c r="D45" s="52">
        <v>194688</v>
      </c>
      <c r="E45" s="61">
        <v>1037318</v>
      </c>
      <c r="F45" s="51">
        <v>1232006</v>
      </c>
      <c r="G45" s="48">
        <v>2534869</v>
      </c>
      <c r="H45" s="52">
        <v>1076653</v>
      </c>
      <c r="I45" s="53">
        <v>0.42473713631749804</v>
      </c>
      <c r="J45" s="48">
        <v>1458216</v>
      </c>
      <c r="K45" s="48">
        <v>0</v>
      </c>
      <c r="L45" s="48">
        <v>1458216</v>
      </c>
    </row>
    <row r="46" spans="1:12" ht="18" customHeight="1" x14ac:dyDescent="0.2">
      <c r="A46" s="10">
        <v>1</v>
      </c>
      <c r="B46" s="11" t="s">
        <v>42</v>
      </c>
      <c r="C46" s="48">
        <v>15934022</v>
      </c>
      <c r="D46" s="52">
        <v>0</v>
      </c>
      <c r="E46" s="61">
        <v>13895437</v>
      </c>
      <c r="F46" s="51">
        <v>13895437</v>
      </c>
      <c r="G46" s="48">
        <v>29829459</v>
      </c>
      <c r="H46" s="52">
        <v>8306589</v>
      </c>
      <c r="I46" s="53">
        <v>0.27846931451220752</v>
      </c>
      <c r="J46" s="48">
        <v>21522870</v>
      </c>
      <c r="K46" s="48">
        <v>4287066</v>
      </c>
      <c r="L46" s="48">
        <v>17235804</v>
      </c>
    </row>
    <row r="47" spans="1:12" ht="18" customHeight="1" x14ac:dyDescent="0.2">
      <c r="A47" s="10">
        <v>3</v>
      </c>
      <c r="B47" s="11" t="s">
        <v>43</v>
      </c>
      <c r="C47" s="48">
        <v>10599485</v>
      </c>
      <c r="D47" s="52">
        <v>1293728</v>
      </c>
      <c r="E47" s="61">
        <v>6893103</v>
      </c>
      <c r="F47" s="51">
        <v>8186831</v>
      </c>
      <c r="G47" s="48">
        <v>18786316</v>
      </c>
      <c r="H47" s="52">
        <v>2270396</v>
      </c>
      <c r="I47" s="53">
        <v>0.12085371075414679</v>
      </c>
      <c r="J47" s="48">
        <v>16515920</v>
      </c>
      <c r="K47" s="48">
        <v>1825936</v>
      </c>
      <c r="L47" s="48">
        <v>14689984</v>
      </c>
    </row>
    <row r="48" spans="1:12" ht="18" customHeight="1" x14ac:dyDescent="0.2">
      <c r="A48" s="10">
        <v>4</v>
      </c>
      <c r="B48" s="11" t="s">
        <v>44</v>
      </c>
      <c r="C48" s="48">
        <v>6030</v>
      </c>
      <c r="D48" s="52">
        <v>0</v>
      </c>
      <c r="E48" s="61">
        <v>40000</v>
      </c>
      <c r="F48" s="51">
        <v>40000</v>
      </c>
      <c r="G48" s="48">
        <v>46030</v>
      </c>
      <c r="H48" s="52">
        <v>20836</v>
      </c>
      <c r="I48" s="53">
        <v>0.4526613078427113</v>
      </c>
      <c r="J48" s="48">
        <v>25194</v>
      </c>
      <c r="K48" s="48">
        <v>0</v>
      </c>
      <c r="L48" s="48">
        <v>25194</v>
      </c>
    </row>
    <row r="49" spans="1:12" ht="18" customHeight="1" x14ac:dyDescent="0.2">
      <c r="A49" s="10">
        <v>5</v>
      </c>
      <c r="B49" s="11" t="s">
        <v>45</v>
      </c>
      <c r="C49" s="48">
        <v>2096915</v>
      </c>
      <c r="D49" s="52">
        <v>1177467</v>
      </c>
      <c r="E49" s="61">
        <v>6230689</v>
      </c>
      <c r="F49" s="51">
        <v>7408156</v>
      </c>
      <c r="G49" s="48">
        <v>9505071</v>
      </c>
      <c r="H49" s="52">
        <v>2171876</v>
      </c>
      <c r="I49" s="53">
        <v>0.22849655725875168</v>
      </c>
      <c r="J49" s="48">
        <v>7333195</v>
      </c>
      <c r="K49" s="48">
        <v>0</v>
      </c>
      <c r="L49" s="48">
        <v>7333195</v>
      </c>
    </row>
    <row r="50" spans="1:12" ht="18" customHeight="1" x14ac:dyDescent="0.2">
      <c r="A50" s="10">
        <v>4</v>
      </c>
      <c r="B50" s="11" t="s">
        <v>46</v>
      </c>
      <c r="C50" s="48">
        <v>1121288</v>
      </c>
      <c r="D50" s="52">
        <v>274754</v>
      </c>
      <c r="E50" s="61">
        <v>1453898</v>
      </c>
      <c r="F50" s="51">
        <v>1728652</v>
      </c>
      <c r="G50" s="48">
        <v>2849940</v>
      </c>
      <c r="H50" s="52">
        <v>631571</v>
      </c>
      <c r="I50" s="53">
        <v>0.22160852509175633</v>
      </c>
      <c r="J50" s="48">
        <v>2218369</v>
      </c>
      <c r="K50" s="48">
        <v>41156</v>
      </c>
      <c r="L50" s="48">
        <v>2177213</v>
      </c>
    </row>
    <row r="51" spans="1:12" ht="18" customHeight="1" x14ac:dyDescent="0.2">
      <c r="A51" s="10">
        <v>6</v>
      </c>
      <c r="B51" s="11" t="s">
        <v>47</v>
      </c>
      <c r="C51" s="48">
        <v>3317566</v>
      </c>
      <c r="D51" s="52">
        <v>300146</v>
      </c>
      <c r="E51" s="61">
        <v>1537137</v>
      </c>
      <c r="F51" s="51">
        <v>1837283</v>
      </c>
      <c r="G51" s="48">
        <v>5154849</v>
      </c>
      <c r="H51" s="52">
        <v>204927</v>
      </c>
      <c r="I51" s="53">
        <v>3.9754219764730259E-2</v>
      </c>
      <c r="J51" s="48">
        <v>4949922</v>
      </c>
      <c r="K51" s="48">
        <v>1035949</v>
      </c>
      <c r="L51" s="48">
        <v>3913973</v>
      </c>
    </row>
    <row r="52" spans="1:12" ht="18" customHeight="1" x14ac:dyDescent="0.2">
      <c r="A52" s="10">
        <v>2</v>
      </c>
      <c r="B52" s="11" t="s">
        <v>48</v>
      </c>
      <c r="C52" s="48">
        <v>12287527</v>
      </c>
      <c r="D52" s="52">
        <v>1670691</v>
      </c>
      <c r="E52" s="61">
        <v>8840639</v>
      </c>
      <c r="F52" s="51">
        <v>10511330</v>
      </c>
      <c r="G52" s="48">
        <v>22798857</v>
      </c>
      <c r="H52" s="52">
        <v>2754984</v>
      </c>
      <c r="I52" s="53">
        <v>0.12083868941324559</v>
      </c>
      <c r="J52" s="48">
        <v>20043873</v>
      </c>
      <c r="K52" s="48">
        <v>3852222</v>
      </c>
      <c r="L52" s="48">
        <v>16191651</v>
      </c>
    </row>
    <row r="53" spans="1:12" ht="18" customHeight="1" x14ac:dyDescent="0.2">
      <c r="A53" s="10">
        <v>1</v>
      </c>
      <c r="B53" s="11" t="s">
        <v>49</v>
      </c>
      <c r="C53" s="48">
        <v>4004250</v>
      </c>
      <c r="D53" s="52">
        <v>1319626</v>
      </c>
      <c r="E53" s="61">
        <v>6982943</v>
      </c>
      <c r="F53" s="51">
        <v>8302569</v>
      </c>
      <c r="G53" s="48">
        <v>12306819</v>
      </c>
      <c r="H53" s="52">
        <v>615733</v>
      </c>
      <c r="I53" s="53">
        <v>5.0031856322905209E-2</v>
      </c>
      <c r="J53" s="48">
        <v>11691086</v>
      </c>
      <c r="K53" s="48">
        <v>1076567</v>
      </c>
      <c r="L53" s="48">
        <v>10614519</v>
      </c>
    </row>
    <row r="54" spans="1:12" ht="18" customHeight="1" x14ac:dyDescent="0.2">
      <c r="A54" s="10">
        <v>1</v>
      </c>
      <c r="B54" s="11" t="s">
        <v>50</v>
      </c>
      <c r="C54" s="48">
        <v>0</v>
      </c>
      <c r="D54" s="52">
        <v>177086</v>
      </c>
      <c r="E54" s="61">
        <v>937069</v>
      </c>
      <c r="F54" s="51">
        <v>1114155</v>
      </c>
      <c r="G54" s="48">
        <v>1114155</v>
      </c>
      <c r="H54" s="52">
        <v>790807</v>
      </c>
      <c r="I54" s="53">
        <v>0.7097818526147619</v>
      </c>
      <c r="J54" s="48">
        <v>323348</v>
      </c>
      <c r="K54" s="48">
        <v>0</v>
      </c>
      <c r="L54" s="48">
        <v>323348</v>
      </c>
    </row>
    <row r="55" spans="1:12" ht="18" customHeight="1" x14ac:dyDescent="0.2">
      <c r="A55" s="10">
        <v>3</v>
      </c>
      <c r="B55" s="11" t="s">
        <v>51</v>
      </c>
      <c r="C55" s="48">
        <v>2422959</v>
      </c>
      <c r="D55" s="52">
        <v>398996</v>
      </c>
      <c r="E55" s="61">
        <v>2125888</v>
      </c>
      <c r="F55" s="51">
        <v>2524884</v>
      </c>
      <c r="G55" s="48">
        <v>4947843</v>
      </c>
      <c r="H55" s="52">
        <v>1613596</v>
      </c>
      <c r="I55" s="53">
        <v>0.32612109963877189</v>
      </c>
      <c r="J55" s="48">
        <v>3334247</v>
      </c>
      <c r="K55" s="48">
        <v>0</v>
      </c>
      <c r="L55" s="48">
        <v>3334247</v>
      </c>
    </row>
    <row r="56" spans="1:12" ht="18" customHeight="1" x14ac:dyDescent="0.2">
      <c r="A56" s="10">
        <v>4</v>
      </c>
      <c r="B56" s="11" t="s">
        <v>52</v>
      </c>
      <c r="C56" s="48">
        <v>1205</v>
      </c>
      <c r="D56" s="52">
        <v>5000</v>
      </c>
      <c r="E56" s="61">
        <v>15000</v>
      </c>
      <c r="F56" s="51">
        <v>20000</v>
      </c>
      <c r="G56" s="48">
        <v>21205</v>
      </c>
      <c r="H56" s="52">
        <v>9934</v>
      </c>
      <c r="I56" s="53">
        <v>0.46847441641122378</v>
      </c>
      <c r="J56" s="48">
        <v>11271</v>
      </c>
      <c r="K56" s="48">
        <v>0</v>
      </c>
      <c r="L56" s="48">
        <v>11271</v>
      </c>
    </row>
    <row r="57" spans="1:12" ht="18" customHeight="1" x14ac:dyDescent="0.2">
      <c r="A57" s="10">
        <v>3</v>
      </c>
      <c r="B57" s="11" t="s">
        <v>53</v>
      </c>
      <c r="C57" s="48">
        <v>3671133</v>
      </c>
      <c r="D57" s="52">
        <v>491319</v>
      </c>
      <c r="E57" s="61">
        <v>2599868</v>
      </c>
      <c r="F57" s="51">
        <v>3091187</v>
      </c>
      <c r="G57" s="48">
        <v>6762320</v>
      </c>
      <c r="H57" s="52">
        <v>-3944764</v>
      </c>
      <c r="I57" s="53">
        <v>-0.58334476925078971</v>
      </c>
      <c r="J57" s="48">
        <v>10707084</v>
      </c>
      <c r="K57" s="48">
        <v>3522514</v>
      </c>
      <c r="L57" s="48">
        <v>7184570</v>
      </c>
    </row>
    <row r="58" spans="1:12" ht="18" customHeight="1" x14ac:dyDescent="0.2">
      <c r="A58" s="10">
        <v>4</v>
      </c>
      <c r="B58" s="11" t="s">
        <v>54</v>
      </c>
      <c r="C58" s="48">
        <v>930144</v>
      </c>
      <c r="D58" s="52">
        <v>1227437</v>
      </c>
      <c r="E58" s="61">
        <v>0</v>
      </c>
      <c r="F58" s="51">
        <v>1227437</v>
      </c>
      <c r="G58" s="48">
        <v>2157581</v>
      </c>
      <c r="H58" s="52">
        <v>232139</v>
      </c>
      <c r="I58" s="53">
        <v>0.10759225261994798</v>
      </c>
      <c r="J58" s="48">
        <v>1925442</v>
      </c>
      <c r="K58" s="48">
        <v>649</v>
      </c>
      <c r="L58" s="48">
        <v>1924793</v>
      </c>
    </row>
    <row r="59" spans="1:12" ht="18" customHeight="1" x14ac:dyDescent="0.2">
      <c r="A59" s="10">
        <v>4</v>
      </c>
      <c r="B59" s="11" t="s">
        <v>55</v>
      </c>
      <c r="C59" s="48">
        <v>167245</v>
      </c>
      <c r="D59" s="52">
        <v>39595</v>
      </c>
      <c r="E59" s="61">
        <v>210970</v>
      </c>
      <c r="F59" s="51">
        <v>250565</v>
      </c>
      <c r="G59" s="48">
        <v>417810</v>
      </c>
      <c r="H59" s="52">
        <v>32037</v>
      </c>
      <c r="I59" s="53">
        <v>7.6678394485531695E-2</v>
      </c>
      <c r="J59" s="48">
        <v>385773</v>
      </c>
      <c r="K59" s="48">
        <v>0</v>
      </c>
      <c r="L59" s="48">
        <v>385773</v>
      </c>
    </row>
    <row r="60" spans="1:12" ht="18" customHeight="1" x14ac:dyDescent="0.2">
      <c r="A60" s="10">
        <v>1</v>
      </c>
      <c r="B60" s="11" t="s">
        <v>56</v>
      </c>
      <c r="C60" s="48">
        <v>143140</v>
      </c>
      <c r="D60" s="52">
        <v>31489</v>
      </c>
      <c r="E60" s="61">
        <v>166625</v>
      </c>
      <c r="F60" s="51">
        <v>198114</v>
      </c>
      <c r="G60" s="48">
        <v>341254</v>
      </c>
      <c r="H60" s="52">
        <v>115056</v>
      </c>
      <c r="I60" s="53">
        <v>0.33715648754300315</v>
      </c>
      <c r="J60" s="48">
        <v>226198</v>
      </c>
      <c r="K60" s="48">
        <v>0</v>
      </c>
      <c r="L60" s="48">
        <v>226198</v>
      </c>
    </row>
    <row r="61" spans="1:12" ht="18" customHeight="1" x14ac:dyDescent="0.2">
      <c r="A61" s="10">
        <v>2</v>
      </c>
      <c r="B61" s="11" t="s">
        <v>57</v>
      </c>
      <c r="C61" s="48">
        <v>7792922</v>
      </c>
      <c r="D61" s="52">
        <v>599487</v>
      </c>
      <c r="E61" s="61">
        <v>3119751</v>
      </c>
      <c r="F61" s="51">
        <v>3719238</v>
      </c>
      <c r="G61" s="48">
        <v>11512160</v>
      </c>
      <c r="H61" s="52">
        <v>1437289</v>
      </c>
      <c r="I61" s="53">
        <v>0.1248496372531306</v>
      </c>
      <c r="J61" s="48">
        <v>10074871</v>
      </c>
      <c r="K61" s="48">
        <v>2119254</v>
      </c>
      <c r="L61" s="48">
        <v>7955617</v>
      </c>
    </row>
    <row r="62" spans="1:12" ht="18" customHeight="1" x14ac:dyDescent="0.2">
      <c r="A62" s="10">
        <v>6</v>
      </c>
      <c r="B62" s="11" t="s">
        <v>58</v>
      </c>
      <c r="C62" s="48">
        <v>5978281</v>
      </c>
      <c r="D62" s="52">
        <v>1147836</v>
      </c>
      <c r="E62" s="61">
        <v>5844668</v>
      </c>
      <c r="F62" s="51">
        <v>6992504</v>
      </c>
      <c r="G62" s="48">
        <v>12970785</v>
      </c>
      <c r="H62" s="52">
        <v>2286370</v>
      </c>
      <c r="I62" s="53">
        <v>0.1762707499970125</v>
      </c>
      <c r="J62" s="48">
        <v>10684415</v>
      </c>
      <c r="K62" s="48">
        <v>132525</v>
      </c>
      <c r="L62" s="48">
        <v>10551890</v>
      </c>
    </row>
    <row r="63" spans="1:12" ht="18" customHeight="1" x14ac:dyDescent="0.2">
      <c r="A63" s="10">
        <v>2</v>
      </c>
      <c r="B63" s="11" t="s">
        <v>59</v>
      </c>
      <c r="C63" s="48">
        <v>291219</v>
      </c>
      <c r="D63" s="52">
        <v>321488</v>
      </c>
      <c r="E63" s="61">
        <v>1701186</v>
      </c>
      <c r="F63" s="51">
        <v>2022674</v>
      </c>
      <c r="G63" s="48">
        <v>2313893</v>
      </c>
      <c r="H63" s="52">
        <v>463175</v>
      </c>
      <c r="I63" s="53">
        <v>0.20017131302095645</v>
      </c>
      <c r="J63" s="48">
        <v>1850718</v>
      </c>
      <c r="K63" s="48">
        <v>0</v>
      </c>
      <c r="L63" s="48">
        <v>1850718</v>
      </c>
    </row>
    <row r="64" spans="1:12" ht="18" customHeight="1" x14ac:dyDescent="0.2">
      <c r="A64" s="10">
        <v>5</v>
      </c>
      <c r="B64" s="11" t="s">
        <v>60</v>
      </c>
      <c r="C64" s="48">
        <v>4742871</v>
      </c>
      <c r="D64" s="52">
        <v>504485</v>
      </c>
      <c r="E64" s="61">
        <v>2669537</v>
      </c>
      <c r="F64" s="51">
        <v>3174022</v>
      </c>
      <c r="G64" s="48">
        <v>7916893</v>
      </c>
      <c r="H64" s="52">
        <v>2296568</v>
      </c>
      <c r="I64" s="53">
        <v>0.29008450663663132</v>
      </c>
      <c r="J64" s="48">
        <v>5620325</v>
      </c>
      <c r="K64" s="48">
        <v>0</v>
      </c>
      <c r="L64" s="48">
        <v>5620325</v>
      </c>
    </row>
    <row r="65" spans="1:13" ht="18" customHeight="1" x14ac:dyDescent="0.2">
      <c r="A65" s="12">
        <v>4</v>
      </c>
      <c r="B65" s="13" t="s">
        <v>61</v>
      </c>
      <c r="C65" s="54">
        <v>7470</v>
      </c>
      <c r="D65" s="58">
        <v>17365</v>
      </c>
      <c r="E65" s="62">
        <v>91887</v>
      </c>
      <c r="F65" s="57">
        <v>109252</v>
      </c>
      <c r="G65" s="54">
        <v>116722</v>
      </c>
      <c r="H65" s="58">
        <v>9050</v>
      </c>
      <c r="I65" s="59">
        <v>7.7534654992203703E-2</v>
      </c>
      <c r="J65" s="54">
        <v>107672</v>
      </c>
      <c r="K65" s="54">
        <v>0</v>
      </c>
      <c r="L65" s="54">
        <v>107672</v>
      </c>
    </row>
    <row r="66" spans="1:13" s="105" customFormat="1" ht="19.5" customHeight="1" x14ac:dyDescent="0.2">
      <c r="A66" s="115"/>
      <c r="B66" s="116" t="s">
        <v>91</v>
      </c>
      <c r="C66" s="117">
        <v>335938</v>
      </c>
      <c r="D66" s="117">
        <v>75286</v>
      </c>
      <c r="E66" s="118">
        <v>343648</v>
      </c>
      <c r="F66" s="119">
        <v>418934</v>
      </c>
      <c r="G66" s="120">
        <v>754872</v>
      </c>
      <c r="H66" s="120">
        <v>111310</v>
      </c>
      <c r="I66" s="102">
        <v>0.1474554626479721</v>
      </c>
      <c r="J66" s="121">
        <v>643562</v>
      </c>
      <c r="K66" s="120">
        <v>30050</v>
      </c>
      <c r="L66" s="121">
        <v>613512</v>
      </c>
      <c r="M66" s="98"/>
    </row>
    <row r="67" spans="1:13" ht="18" customHeight="1" x14ac:dyDescent="0.2">
      <c r="A67" s="10">
        <v>6</v>
      </c>
      <c r="B67" s="11" t="s">
        <v>78</v>
      </c>
      <c r="C67" s="48">
        <v>69687</v>
      </c>
      <c r="D67" s="52">
        <v>7769</v>
      </c>
      <c r="E67" s="61">
        <v>73742</v>
      </c>
      <c r="F67" s="51">
        <v>81511</v>
      </c>
      <c r="G67" s="48">
        <v>151198</v>
      </c>
      <c r="H67" s="52">
        <v>0</v>
      </c>
      <c r="I67" s="53">
        <v>0</v>
      </c>
      <c r="J67" s="48">
        <v>151198</v>
      </c>
      <c r="K67" s="48">
        <v>15918</v>
      </c>
      <c r="L67" s="48">
        <v>135280</v>
      </c>
    </row>
    <row r="68" spans="1:13" ht="18" customHeight="1" x14ac:dyDescent="0.2">
      <c r="A68" s="10">
        <v>6</v>
      </c>
      <c r="B68" s="11" t="s">
        <v>79</v>
      </c>
      <c r="C68" s="48">
        <v>92931</v>
      </c>
      <c r="D68" s="52">
        <v>10603</v>
      </c>
      <c r="E68" s="61">
        <v>100122</v>
      </c>
      <c r="F68" s="51">
        <v>110725</v>
      </c>
      <c r="G68" s="48">
        <v>203656</v>
      </c>
      <c r="H68" s="52">
        <v>43509</v>
      </c>
      <c r="I68" s="53">
        <v>0.21363966688926425</v>
      </c>
      <c r="J68" s="48">
        <v>160147</v>
      </c>
      <c r="K68" s="48">
        <v>2240</v>
      </c>
      <c r="L68" s="48">
        <v>157907</v>
      </c>
    </row>
    <row r="69" spans="1:13" ht="18" customHeight="1" x14ac:dyDescent="0.2">
      <c r="A69" s="10">
        <v>6</v>
      </c>
      <c r="B69" s="11" t="s">
        <v>80</v>
      </c>
      <c r="C69" s="48">
        <v>14392</v>
      </c>
      <c r="D69" s="52">
        <v>0</v>
      </c>
      <c r="E69" s="61">
        <v>0</v>
      </c>
      <c r="F69" s="51">
        <v>0</v>
      </c>
      <c r="G69" s="48">
        <v>14392</v>
      </c>
      <c r="H69" s="52">
        <v>2500</v>
      </c>
      <c r="I69" s="53">
        <v>0.17370761534185658</v>
      </c>
      <c r="J69" s="48">
        <v>11892</v>
      </c>
      <c r="K69" s="48">
        <v>11892</v>
      </c>
      <c r="L69" s="48">
        <v>0</v>
      </c>
    </row>
    <row r="70" spans="1:13" ht="18" customHeight="1" x14ac:dyDescent="0.2">
      <c r="A70" s="10">
        <v>6</v>
      </c>
      <c r="B70" s="11" t="s">
        <v>81</v>
      </c>
      <c r="C70" s="48">
        <v>4429</v>
      </c>
      <c r="D70" s="52">
        <v>541</v>
      </c>
      <c r="E70" s="61">
        <v>5133</v>
      </c>
      <c r="F70" s="51">
        <v>5674</v>
      </c>
      <c r="G70" s="48">
        <v>10103</v>
      </c>
      <c r="H70" s="52">
        <v>4403</v>
      </c>
      <c r="I70" s="53">
        <v>0.43581114520439473</v>
      </c>
      <c r="J70" s="48">
        <v>5700</v>
      </c>
      <c r="K70" s="48">
        <v>0</v>
      </c>
      <c r="L70" s="48">
        <v>5700</v>
      </c>
    </row>
    <row r="71" spans="1:13" ht="18" customHeight="1" x14ac:dyDescent="0.2">
      <c r="A71" s="12">
        <v>1</v>
      </c>
      <c r="B71" s="13" t="s">
        <v>82</v>
      </c>
      <c r="C71" s="54">
        <v>154499</v>
      </c>
      <c r="D71" s="58">
        <v>56373</v>
      </c>
      <c r="E71" s="62">
        <v>164651</v>
      </c>
      <c r="F71" s="57">
        <v>221024</v>
      </c>
      <c r="G71" s="54">
        <v>375523</v>
      </c>
      <c r="H71" s="58">
        <v>60898</v>
      </c>
      <c r="I71" s="59">
        <v>0.16216849567137032</v>
      </c>
      <c r="J71" s="54">
        <v>314625</v>
      </c>
      <c r="K71" s="54">
        <v>0</v>
      </c>
      <c r="L71" s="54">
        <v>314625</v>
      </c>
    </row>
    <row r="72" spans="1:13" x14ac:dyDescent="0.2">
      <c r="A72" s="129" t="s">
        <v>110</v>
      </c>
      <c r="B72" s="71"/>
      <c r="D72" s="6"/>
      <c r="E72" s="6"/>
      <c r="F72" s="69"/>
    </row>
    <row r="73" spans="1:13" ht="15" customHeight="1" x14ac:dyDescent="0.2">
      <c r="A73" s="146" t="s">
        <v>119</v>
      </c>
      <c r="B73" s="155"/>
      <c r="C73" s="155"/>
      <c r="D73" s="155"/>
      <c r="E73" s="155"/>
      <c r="F73" s="155"/>
      <c r="G73" s="155"/>
      <c r="H73" s="155"/>
      <c r="I73" s="155"/>
      <c r="J73" s="155"/>
    </row>
    <row r="74" spans="1:13" ht="27" customHeight="1" x14ac:dyDescent="0.2">
      <c r="A74" s="146" t="s">
        <v>121</v>
      </c>
      <c r="B74" s="155"/>
      <c r="C74" s="155"/>
      <c r="D74" s="155"/>
      <c r="E74" s="155"/>
      <c r="F74" s="155"/>
      <c r="G74" s="155"/>
      <c r="H74" s="155"/>
      <c r="I74" s="155"/>
      <c r="J74" s="155"/>
      <c r="K74" s="144"/>
      <c r="L74" s="144"/>
    </row>
    <row r="75" spans="1:13" x14ac:dyDescent="0.2">
      <c r="J75" s="142" t="s">
        <v>120</v>
      </c>
    </row>
  </sheetData>
  <mergeCells count="5">
    <mergeCell ref="D7:F7"/>
    <mergeCell ref="C6:G6"/>
    <mergeCell ref="H6:I6"/>
    <mergeCell ref="A74:J74"/>
    <mergeCell ref="A73:J73"/>
  </mergeCells>
  <phoneticPr fontId="2" type="noConversion"/>
  <printOptions horizontalCentered="1"/>
  <pageMargins left="0.75" right="0.75" top="0.5" bottom="0.25" header="0" footer="0"/>
  <pageSetup scale="56" orientation="portrait" r:id="rId1"/>
  <headerFooter alignWithMargins="0"/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0B0F44A-FE8C-4679-8C3B-3DEB3CA506EC}"/>
</file>

<file path=customXml/itemProps2.xml><?xml version="1.0" encoding="utf-8"?>
<ds:datastoreItem xmlns:ds="http://schemas.openxmlformats.org/officeDocument/2006/customXml" ds:itemID="{A947EBBA-8278-4194-B332-B029AC3A3501}"/>
</file>

<file path=customXml/itemProps3.xml><?xml version="1.0" encoding="utf-8"?>
<ds:datastoreItem xmlns:ds="http://schemas.openxmlformats.org/officeDocument/2006/customXml" ds:itemID="{9F2AB801-750F-4C1C-BCE1-4DC8D9E9EB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StateLocalFUR</vt:lpstr>
      <vt:lpstr>State Level Spending</vt:lpstr>
      <vt:lpstr>Gov Res Spending</vt:lpstr>
      <vt:lpstr>Local Level Spending</vt:lpstr>
      <vt:lpstr>FUR by Report</vt:lpstr>
      <vt:lpstr>Statewide Adult_CombYrs</vt:lpstr>
      <vt:lpstr>Statewide Youth_CombYrs</vt:lpstr>
      <vt:lpstr>Statewide DW_CombYrs</vt:lpstr>
      <vt:lpstr>Statewide RapResp_CombYrs</vt:lpstr>
      <vt:lpstr>LocalAdult_CombYrs</vt:lpstr>
      <vt:lpstr>LocalYouth_CombYrs</vt:lpstr>
      <vt:lpstr>LocalDisWkrs_CombYrs</vt:lpstr>
      <vt:lpstr>'FUR by Report'!Print_Area</vt:lpstr>
      <vt:lpstr>'Gov Res Spending'!Print_Area</vt:lpstr>
      <vt:lpstr>'Local Level Spending'!Print_Area</vt:lpstr>
      <vt:lpstr>LocalAdult_CombYrs!Print_Area</vt:lpstr>
      <vt:lpstr>LocalDisWkrs_CombYrs!Print_Area</vt:lpstr>
      <vt:lpstr>LocalYouth_CombYrs!Print_Area</vt:lpstr>
      <vt:lpstr>'State Level Spending'!Print_Area</vt:lpstr>
      <vt:lpstr>StateLocalFUR!Print_Area</vt:lpstr>
      <vt:lpstr>'Statewide Adult_CombYrs'!Print_Area</vt:lpstr>
      <vt:lpstr>'Statewide DW_CombYrs'!Print_Area</vt:lpstr>
      <vt:lpstr>'Statewide RapResp_CombYrs'!Print_Area</vt:lpstr>
      <vt:lpstr>'Statewide Youth_CombYrs'!Print_Area</vt:lpstr>
    </vt:vector>
  </TitlesOfParts>
  <Company>self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User</dc:creator>
  <cp:lastModifiedBy>Donnelly, Evan J - ETA</cp:lastModifiedBy>
  <cp:lastPrinted>2018-03-29T18:33:25Z</cp:lastPrinted>
  <dcterms:created xsi:type="dcterms:W3CDTF">2002-04-24T22:41:42Z</dcterms:created>
  <dcterms:modified xsi:type="dcterms:W3CDTF">2018-06-26T22:16:12Z</dcterms:modified>
</cp:coreProperties>
</file>