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StateLocalFUR" sheetId="1" r:id="rId1"/>
    <sheet name="State Level Spending" sheetId="2" r:id="rId2"/>
    <sheet name="Gov Res Spending" sheetId="3" r:id="rId3"/>
    <sheet name="Local Level Spending" sheetId="4" r:id="rId4"/>
    <sheet name="FUR by Report" sheetId="5" r:id="rId5"/>
    <sheet name="Statewide Adult_CombYrs" sheetId="6" r:id="rId6"/>
    <sheet name="Statewide Youth_CombYrs" sheetId="7" r:id="rId7"/>
    <sheet name="Statewide DW_CombYrs" sheetId="8" r:id="rId8"/>
    <sheet name="Statewide RapResp_CombYrs" sheetId="9" r:id="rId9"/>
    <sheet name="LocalAdult_CombYrs" sheetId="10" r:id="rId10"/>
    <sheet name="LocalYouth_CombYrs" sheetId="11" r:id="rId11"/>
    <sheet name="LocalDisWkrs_CombYrs" sheetId="12" r:id="rId12"/>
  </sheets>
  <definedNames>
    <definedName name="_xlnm.Print_Area" localSheetId="4">'FUR by Report'!$A$1:$J$75</definedName>
    <definedName name="_xlnm.Print_Area" localSheetId="2">'Gov Res Spending'!$A$1:$L$74</definedName>
    <definedName name="_xlnm.Print_Area" localSheetId="3">'Local Level Spending'!$A$1:$L$75</definedName>
    <definedName name="_xlnm.Print_Area" localSheetId="9">LocalAdult_CombYrs!$A$1:$L$75</definedName>
    <definedName name="_xlnm.Print_Area" localSheetId="11">LocalDisWkrs_CombYrs!$A$1:$L$76</definedName>
    <definedName name="_xlnm.Print_Area" localSheetId="10">LocalYouth_CombYrs!$A$1:$L$75</definedName>
    <definedName name="_xlnm.Print_Area" localSheetId="1">'State Level Spending'!$A$1:$L$75</definedName>
    <definedName name="_xlnm.Print_Area" localSheetId="0">StateLocalFUR!$A$1:$E$72</definedName>
    <definedName name="_xlnm.Print_Area" localSheetId="5">'Statewide Adult_CombYrs'!$A$1:$L$75</definedName>
    <definedName name="_xlnm.Print_Area" localSheetId="7">'Statewide DW_CombYrs'!$A$1:$L$75</definedName>
    <definedName name="_xlnm.Print_Area" localSheetId="8">'Statewide RapResp_CombYrs'!$A$1:$L$75</definedName>
    <definedName name="_xlnm.Print_Area" localSheetId="6">'Statewide Youth_CombYrs'!$A$1:$L$75</definedName>
  </definedNames>
  <calcPr calcId="145621"/>
</workbook>
</file>

<file path=xl/sharedStrings.xml><?xml version="1.0" encoding="utf-8"?>
<sst xmlns="http://schemas.openxmlformats.org/spreadsheetml/2006/main" count="1123" uniqueCount="124">
  <si>
    <t>U. S. Department of Labor</t>
  </si>
  <si>
    <t>Employment and Training Administration</t>
  </si>
  <si>
    <t>State/Local Level Expenditure Rates</t>
  </si>
  <si>
    <t>Reg</t>
  </si>
  <si>
    <t>State</t>
  </si>
  <si>
    <t>Total</t>
  </si>
  <si>
    <t>Local</t>
  </si>
  <si>
    <t>TOTAL</t>
  </si>
  <si>
    <t>(PY10 +FY11)</t>
  </si>
  <si>
    <t>To PY 2013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</si>
  <si>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</si>
  <si>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</si>
  <si>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</si>
  <si>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</si>
  <si>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</si>
  <si>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</si>
  <si>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</si>
  <si>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</si>
  <si>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</si>
  <si>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</si>
  <si>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</si>
  <si>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</si>
  <si>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</si>
  <si>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</si>
  <si>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</si>
  <si>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</si>
  <si>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</si>
  <si>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</si>
  <si>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</si>
  <si>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</si>
  <si>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</si>
  <si>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</si>
  <si>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</si>
  <si>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</si>
  <si>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</si>
  <si>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</si>
  <si>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</si>
  <si>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</si>
  <si>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</si>
  <si>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</si>
  <si>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</si>
  <si>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</si>
  <si>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</si>
  <si>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</si>
  <si>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</si>
  <si>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</si>
  <si>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</si>
  <si>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</si>
  <si>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</si>
  <si>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</si>
  <si>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</si>
  <si>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</si>
  <si>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</si>
  <si>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</si>
  <si>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</si>
  <si>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</si>
  <si>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</si>
  <si>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</si>
  <si>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</si>
  <si>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</si>
  <si>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</si>
  <si>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</si>
  <si>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</si>
  <si>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</si>
  <si>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</si>
  <si>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</si>
  <si>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</si>
  <si>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</si>
  <si>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</si>
  <si>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Note:</t>
  </si>
  <si>
    <t>Final State and Outlying Areas Formula Spending for Program Year 2016 through 03/31/17</t>
  </si>
  <si>
    <t>Hide</t>
  </si>
  <si>
    <t>Hide in all report except 6/30</t>
  </si>
  <si>
    <t>State Level Spending (including Rapid Response)</t>
  </si>
  <si>
    <t>PY 2016 Availability</t>
  </si>
  <si>
    <t>Expenditures</t>
  </si>
  <si>
    <t>Unexpended</t>
  </si>
  <si>
    <t>New PY 2016 Funds</t>
  </si>
  <si>
    <t>$</t>
  </si>
  <si>
    <t>as % of</t>
  </si>
  <si>
    <t xml:space="preserve">Unexpended </t>
  </si>
  <si>
    <t>Expired portion</t>
  </si>
  <si>
    <t>Carry-In</t>
  </si>
  <si>
    <t>7/1/16 -</t>
  </si>
  <si>
    <t>Balance</t>
  </si>
  <si>
    <t>of unexpend</t>
  </si>
  <si>
    <t>Carry-Out</t>
  </si>
  <si>
    <t>PY 2016</t>
  </si>
  <si>
    <t>FY 2017</t>
  </si>
  <si>
    <t>Available</t>
  </si>
  <si>
    <t>(PY12 +FY13)</t>
  </si>
  <si>
    <t>To PY 2015</t>
  </si>
  <si>
    <t xml:space="preserve">  - Data come from WIOA 9130 financial reports for the 03/31/17 reporting period accessed from E-Grants on 09/11/17</t>
  </si>
  <si>
    <t xml:space="preserve"> - 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</si>
  <si>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 xml:space="preserve">  - Mississippi did not include all of their expenditures of Dislocated Worker funds on the Adult program in their Federal Share of Expenditures reported</t>
  </si>
  <si>
    <t>OFA/17 0918</t>
  </si>
  <si>
    <t xml:space="preserve">Governor's Reserve Spending </t>
  </si>
  <si>
    <t xml:space="preserve">Local Level Spending </t>
  </si>
  <si>
    <t xml:space="preserve"> Total</t>
  </si>
  <si>
    <t xml:space="preserve">Fund Utilization Rate by Report Activity </t>
  </si>
  <si>
    <t>Dislocated Workers</t>
  </si>
  <si>
    <t>Statewide</t>
  </si>
  <si>
    <t>Adult Statewide</t>
  </si>
  <si>
    <t>Youth Statewide</t>
  </si>
  <si>
    <t>Rapid</t>
  </si>
  <si>
    <t xml:space="preserve">Dislocated </t>
  </si>
  <si>
    <t>Activities</t>
  </si>
  <si>
    <t>Response</t>
  </si>
  <si>
    <t>Adults</t>
  </si>
  <si>
    <t>Youth</t>
  </si>
  <si>
    <t>Workers</t>
  </si>
  <si>
    <t xml:space="preserve">Notes: </t>
  </si>
  <si>
    <t xml:space="preserve">Adult Statewide Activities </t>
  </si>
  <si>
    <t>of unexpended</t>
  </si>
  <si>
    <t>District of Col</t>
  </si>
  <si>
    <t xml:space="preserve">Youth Statewide Activities </t>
  </si>
  <si>
    <t xml:space="preserve">Dislocated Workers Statewide Activities </t>
  </si>
  <si>
    <t>of Unexpended</t>
  </si>
  <si>
    <t>Notes:</t>
  </si>
  <si>
    <t xml:space="preserve">Statewide Rapid Response </t>
  </si>
  <si>
    <t>Local Adult</t>
  </si>
  <si>
    <t>Local Youth</t>
  </si>
  <si>
    <t xml:space="preserve">Local Dislocated Workers </t>
  </si>
  <si>
    <t>To PY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</si>
</sst>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/d/yy;@"/>
  </numFmts>
  <fonts count="8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Continuous"/>
    </xf>
    <xf numFmtId="5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2" fillId="0" borderId="5" xfId="0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horizontal="center" vertical="center"/>
    </xf>
    <xf numFmtId="164" fontId="2" fillId="0" borderId="5" xfId="3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2" fillId="0" borderId="8" xfId="0" applyFont="1" applyFill="1" applyBorder="1" applyAlignment="1">
      <alignment vertical="center"/>
    </xf>
    <xf numFmtId="164" fontId="2" fillId="0" borderId="9" xfId="3" applyNumberFormat="1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quotePrefix="1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164" fontId="4" fillId="0" borderId="12" xfId="3" applyNumberFormat="1" applyFill="1" applyBorder="1" applyAlignment="1">
      <alignment horizontal="center"/>
    </xf>
    <xf numFmtId="164" fontId="4" fillId="0" borderId="11" xfId="3" applyNumberForma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164" fontId="4" fillId="0" borderId="15" xfId="3" applyNumberFormat="1" applyFill="1" applyBorder="1" applyAlignment="1">
      <alignment horizontal="center"/>
    </xf>
    <xf numFmtId="164" fontId="4" fillId="0" borderId="14" xfId="3" applyNumberFormat="1" applyFill="1" applyBorder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left" wrapText="1"/>
    </xf>
    <xf numFmtId="0" fontId="5" fillId="0" borderId="0" xfId="0" applyFont="1" applyFill="1" applyAlignment="1">
      <alignment horizontal="right"/>
    </xf>
    <xf numFmtId="0" fontId="0" fillId="0" borderId="16" xfId="0" applyFill="1" applyBorder="1"/>
    <xf numFmtId="0" fontId="0" fillId="0" borderId="17" xfId="0" applyFill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5" fontId="0" fillId="0" borderId="19" xfId="0" applyNumberForma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 wrapText="1"/>
    </xf>
    <xf numFmtId="165" fontId="2" fillId="0" borderId="9" xfId="0" applyNumberFormat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0" fillId="0" borderId="5" xfId="0" applyFill="1" applyBorder="1"/>
    <xf numFmtId="41" fontId="4" fillId="0" borderId="4" xfId="1" applyFill="1" applyBorder="1"/>
    <xf numFmtId="41" fontId="4" fillId="0" borderId="20" xfId="1" applyFill="1" applyBorder="1"/>
    <xf numFmtId="0" fontId="0" fillId="0" borderId="6" xfId="0" applyFill="1" applyBorder="1"/>
    <xf numFmtId="5" fontId="2" fillId="0" borderId="6" xfId="2" applyNumberFormat="1" applyFont="1" applyFill="1" applyBorder="1"/>
    <xf numFmtId="5" fontId="2" fillId="0" borderId="4" xfId="2" applyNumberFormat="1" applyFont="1" applyFill="1" applyBorder="1"/>
    <xf numFmtId="5" fontId="2" fillId="0" borderId="0" xfId="2" applyNumberFormat="1" applyFont="1" applyFill="1" applyBorder="1"/>
    <xf numFmtId="5" fontId="2" fillId="0" borderId="5" xfId="2" applyNumberFormat="1" applyFont="1" applyFill="1" applyBorder="1"/>
    <xf numFmtId="5" fontId="2" fillId="0" borderId="4" xfId="2" applyNumberFormat="1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/>
    <xf numFmtId="0" fontId="0" fillId="0" borderId="23" xfId="0" applyFill="1" applyBorder="1"/>
    <xf numFmtId="41" fontId="4" fillId="0" borderId="22" xfId="1" applyFill="1" applyBorder="1"/>
    <xf numFmtId="41" fontId="4" fillId="0" borderId="24" xfId="1" applyFill="1" applyBorder="1"/>
    <xf numFmtId="0" fontId="0" fillId="0" borderId="25" xfId="0" applyFill="1" applyBorder="1"/>
    <xf numFmtId="0" fontId="0" fillId="0" borderId="22" xfId="0" applyFill="1" applyBorder="1"/>
    <xf numFmtId="0" fontId="0" fillId="0" borderId="4" xfId="0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5" xfId="2" applyNumberFormat="1" applyFont="1" applyFill="1" applyBorder="1" applyAlignment="1">
      <alignment vertical="center"/>
    </xf>
    <xf numFmtId="164" fontId="2" fillId="0" borderId="23" xfId="3" applyNumberFormat="1" applyFont="1" applyFill="1" applyBorder="1" applyAlignment="1">
      <alignment vertical="center"/>
    </xf>
    <xf numFmtId="5" fontId="2" fillId="0" borderId="6" xfId="2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7" fontId="0" fillId="0" borderId="12" xfId="0" applyNumberFormat="1" applyFill="1" applyBorder="1"/>
    <xf numFmtId="37" fontId="0" fillId="0" borderId="10" xfId="0" applyNumberFormat="1" applyFill="1" applyBorder="1"/>
    <xf numFmtId="37" fontId="0" fillId="0" borderId="26" xfId="0" applyNumberFormat="1" applyFill="1" applyBorder="1"/>
    <xf numFmtId="37" fontId="0" fillId="0" borderId="11" xfId="0" applyNumberFormat="1" applyFill="1" applyBorder="1"/>
    <xf numFmtId="164" fontId="4" fillId="0" borderId="11" xfId="3" applyNumberFormat="1" applyFill="1" applyBorder="1"/>
    <xf numFmtId="37" fontId="0" fillId="0" borderId="15" xfId="0" applyNumberFormat="1" applyFill="1" applyBorder="1"/>
    <xf numFmtId="37" fontId="0" fillId="0" borderId="13" xfId="0" applyNumberFormat="1" applyFill="1" applyBorder="1"/>
    <xf numFmtId="37" fontId="0" fillId="0" borderId="27" xfId="0" applyNumberFormat="1" applyFill="1" applyBorder="1"/>
    <xf numFmtId="37" fontId="0" fillId="0" borderId="14" xfId="0" applyNumberFormat="1" applyFill="1" applyBorder="1"/>
    <xf numFmtId="164" fontId="4" fillId="0" borderId="14" xfId="3" applyNumberFormat="1" applyFill="1" applyBorder="1"/>
    <xf numFmtId="0" fontId="4" fillId="0" borderId="0" xfId="0" applyFont="1" applyFill="1" applyBorder="1" applyAlignment="1"/>
    <xf numFmtId="41" fontId="4" fillId="0" borderId="0" xfId="1" applyFill="1"/>
    <xf numFmtId="22" fontId="5" fillId="0" borderId="0" xfId="0" applyNumberFormat="1" applyFont="1" applyFill="1"/>
    <xf numFmtId="0" fontId="0" fillId="0" borderId="0" xfId="0" applyFill="1" applyAlignment="1">
      <alignment wrapText="1"/>
    </xf>
    <xf numFmtId="0" fontId="2" fillId="0" borderId="18" xfId="0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quotePrefix="1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165" fontId="2" fillId="0" borderId="7" xfId="0" quotePrefix="1" applyNumberFormat="1" applyFont="1" applyFill="1" applyBorder="1" applyAlignment="1">
      <alignment horizontal="center"/>
    </xf>
    <xf numFmtId="165" fontId="2" fillId="0" borderId="9" xfId="0" quotePrefix="1" applyNumberFormat="1" applyFont="1" applyFill="1" applyBorder="1" applyAlignment="1">
      <alignment horizontal="center"/>
    </xf>
    <xf numFmtId="165" fontId="6" fillId="0" borderId="9" xfId="0" quotePrefix="1" applyNumberFormat="1" applyFont="1" applyFill="1" applyBorder="1" applyAlignment="1">
      <alignment horizontal="center"/>
    </xf>
    <xf numFmtId="164" fontId="2" fillId="0" borderId="5" xfId="3" applyNumberFormat="1" applyFont="1" applyFill="1" applyBorder="1"/>
    <xf numFmtId="5" fontId="0" fillId="0" borderId="4" xfId="0" applyNumberFormat="1" applyFill="1" applyBorder="1"/>
    <xf numFmtId="0" fontId="2" fillId="0" borderId="7" xfId="0" applyFont="1" applyFill="1" applyBorder="1"/>
    <xf numFmtId="0" fontId="0" fillId="0" borderId="8" xfId="0" applyFill="1" applyBorder="1"/>
    <xf numFmtId="41" fontId="4" fillId="0" borderId="7" xfId="1" applyFill="1" applyBorder="1"/>
    <xf numFmtId="41" fontId="4" fillId="0" borderId="21" xfId="1" applyFill="1" applyBorder="1"/>
    <xf numFmtId="0" fontId="0" fillId="0" borderId="9" xfId="0" applyFill="1" applyBorder="1"/>
    <xf numFmtId="37" fontId="0" fillId="0" borderId="0" xfId="0" applyNumberFormat="1" applyFill="1" applyBorder="1"/>
    <xf numFmtId="164" fontId="4" fillId="0" borderId="0" xfId="3" applyNumberFormat="1" applyFill="1" applyBorder="1"/>
    <xf numFmtId="0" fontId="2" fillId="0" borderId="16" xfId="0" applyFont="1" applyFill="1" applyBorder="1"/>
    <xf numFmtId="0" fontId="2" fillId="0" borderId="17" xfId="0" applyFont="1" applyFill="1" applyBorder="1"/>
    <xf numFmtId="9" fontId="2" fillId="0" borderId="9" xfId="0" applyNumberFormat="1" applyFont="1" applyFill="1" applyBorder="1" applyAlignment="1">
      <alignment horizontal="center"/>
    </xf>
    <xf numFmtId="9" fontId="2" fillId="0" borderId="9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/>
    </xf>
    <xf numFmtId="164" fontId="2" fillId="0" borderId="6" xfId="3" applyNumberFormat="1" applyFont="1" applyFill="1" applyBorder="1"/>
    <xf numFmtId="164" fontId="4" fillId="0" borderId="12" xfId="3" applyNumberFormat="1" applyFill="1" applyBorder="1"/>
    <xf numFmtId="164" fontId="4" fillId="0" borderId="15" xfId="3" applyNumberForma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165" fontId="2" fillId="0" borderId="21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horizontal="center"/>
    </xf>
    <xf numFmtId="5" fontId="0" fillId="0" borderId="0" xfId="0" applyNumberFormat="1" applyFill="1" applyBorder="1"/>
    <xf numFmtId="164" fontId="0" fillId="0" borderId="8" xfId="0" applyNumberFormat="1" applyFill="1" applyBorder="1"/>
    <xf numFmtId="5" fontId="0" fillId="0" borderId="0" xfId="0" applyNumberFormat="1" applyFill="1" applyBorder="1" applyAlignment="1">
      <alignment vertical="center"/>
    </xf>
    <xf numFmtId="5" fontId="2" fillId="0" borderId="28" xfId="2" applyNumberFormat="1" applyFont="1" applyFill="1" applyBorder="1" applyAlignment="1">
      <alignment vertical="center"/>
    </xf>
    <xf numFmtId="165" fontId="6" fillId="0" borderId="7" xfId="0" quotePrefix="1" applyNumberFormat="1" applyFont="1" applyFill="1" applyBorder="1" applyAlignment="1">
      <alignment horizontal="center"/>
    </xf>
    <xf numFmtId="41" fontId="4" fillId="0" borderId="0" xfId="1" applyFill="1" applyBorder="1"/>
    <xf numFmtId="165" fontId="2" fillId="0" borderId="4" xfId="0" quotePrefix="1" applyNumberFormat="1" applyFont="1" applyFill="1" applyBorder="1" applyAlignment="1">
      <alignment horizontal="center"/>
    </xf>
    <xf numFmtId="37" fontId="4" fillId="0" borderId="10" xfId="1" applyNumberFormat="1" applyFill="1" applyBorder="1"/>
    <xf numFmtId="37" fontId="4" fillId="0" borderId="26" xfId="1" applyNumberFormat="1" applyFill="1" applyBorder="1"/>
    <xf numFmtId="37" fontId="4" fillId="0" borderId="13" xfId="1" applyNumberFormat="1" applyFill="1" applyBorder="1"/>
    <xf numFmtId="37" fontId="4" fillId="0" borderId="27" xfId="1" applyNumberForma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37" fontId="2" fillId="0" borderId="10" xfId="0" applyNumberFormat="1" applyFont="1" applyFill="1" applyBorder="1" applyAlignment="1">
      <alignment vertical="center"/>
    </xf>
    <xf numFmtId="37" fontId="2" fillId="0" borderId="26" xfId="0" applyNumberFormat="1" applyFont="1" applyFill="1" applyBorder="1" applyAlignment="1">
      <alignment vertical="center"/>
    </xf>
    <xf numFmtId="37" fontId="2" fillId="0" borderId="1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5" xfId="0" applyNumberFormat="1" applyFont="1" applyFill="1" applyBorder="1" applyAlignment="1">
      <alignment vertical="center"/>
    </xf>
    <xf numFmtId="38" fontId="2" fillId="0" borderId="12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6" fillId="0" borderId="9" xfId="0" quotePrefix="1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</cellXfs>
  <cellStyles count="6">
    <cellStyle name="Comma [0]" xfId="1" builtinId="6"/>
    <cellStyle name="Comma0" xfId="4"/>
    <cellStyle name="Comma0 2" xfId="5"/>
    <cellStyle name="Currency [0]" xfId="2" builtinId="7"/>
    <cellStyle name="Normal" xfId="0" builtinId="0"/>
    <cellStyle name="Percent" xfId="3" builtinId="5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zoomScale="80" zoomScaleNormal="80" workbookViewId="0"/>
  </sheetViews>
  <sheetFormatPr defaultColWidth="9.140625" defaultRowHeight="12.75" x14ac:dyDescent="0.2"/>
  <cols>
    <col min="1" max="1" width="6.85546875" style="5" customWidth="1"/>
    <col min="2" max="2" width="31.140625" style="5" customWidth="1"/>
    <col min="3" max="4" width="28.7109375" style="5" customWidth="1"/>
    <col min="5" max="5" width="30" style="5" customWidth="1"/>
    <col min="6" max="8" width="9.140625" style="4"/>
    <col min="9" max="10" width="9.140625" style="5"/>
    <col min="11" max="11" width="0" style="5" hidden="1" customWidth="1"/>
    <col min="12" max="12" width="10.7109375" style="5" hidden="1" customWidth="1"/>
    <col min="13" max="16384" width="9.140625" style="5"/>
  </cols>
  <sheetData>
    <row r="1" spans="1:12" ht="16.5" customHeight="1" x14ac:dyDescent="0.2">
      <c r="A1" s="1" t="s">
        <v>0</v>
      </c>
      <c r="B1" s="2"/>
      <c r="C1" s="1"/>
      <c r="D1" s="1"/>
      <c r="E1" s="3"/>
    </row>
    <row r="2" spans="1:12" ht="14.25" customHeight="1" x14ac:dyDescent="0.2">
      <c r="A2" s="1" t="s">
        <v>1</v>
      </c>
      <c r="B2" s="2"/>
      <c r="C2" s="1"/>
      <c r="D2" s="1"/>
      <c r="E2" s="3"/>
    </row>
    <row r="3" spans="1:12" ht="15.75" x14ac:dyDescent="0.25">
      <c r="A3" s="6" t="s">
        <v>70</v>
      </c>
      <c r="B3" s="2"/>
      <c r="C3" s="6"/>
      <c r="D3" s="6"/>
      <c r="E3" s="3"/>
    </row>
    <row r="4" spans="1:12" ht="15.75" x14ac:dyDescent="0.25">
      <c r="A4" s="6" t="s">
        <v>2</v>
      </c>
      <c r="B4" s="2"/>
      <c r="C4" s="6"/>
      <c r="D4" s="6"/>
      <c r="E4" s="3"/>
    </row>
    <row r="5" spans="1:12" x14ac:dyDescent="0.2">
      <c r="E5" s="7"/>
    </row>
    <row r="6" spans="1:12" ht="21" customHeight="1" x14ac:dyDescent="0.2">
      <c r="A6" s="8" t="s">
        <v>3</v>
      </c>
      <c r="B6" s="9" t="s">
        <v>4</v>
      </c>
      <c r="C6" s="10" t="s">
        <v>5</v>
      </c>
      <c r="D6" s="10" t="s">
        <v>4</v>
      </c>
      <c r="E6" s="10" t="s">
        <v>6</v>
      </c>
    </row>
    <row r="7" spans="1:12" ht="21.75" customHeight="1" x14ac:dyDescent="0.2">
      <c r="A7" s="11"/>
      <c r="B7" s="12" t="s">
        <v>7</v>
      </c>
      <c r="C7" s="13">
        <v>0.47279048513484262</v>
      </c>
      <c r="D7" s="13">
        <v>0.3112879748059274</v>
      </c>
      <c r="E7" s="14">
        <v>0.5261032540539049</v>
      </c>
    </row>
    <row r="8" spans="1:12" ht="7.5" customHeight="1" x14ac:dyDescent="0.2">
      <c r="A8" s="15"/>
      <c r="B8" s="16"/>
      <c r="C8" s="17"/>
      <c r="D8" s="17"/>
      <c r="E8" s="18"/>
      <c r="J8" s="19"/>
      <c r="K8" s="20" t="s">
        <v>8</v>
      </c>
      <c r="L8" s="20" t="s">
        <v>9</v>
      </c>
    </row>
    <row r="9" spans="1:12" ht="18" customHeight="1" x14ac:dyDescent="0.2">
      <c r="A9" s="11"/>
      <c r="B9" s="12" t="s">
        <v>10</v>
      </c>
      <c r="C9" s="13">
        <v>0.47310105200888514</v>
      </c>
      <c r="D9" s="13">
        <v>0.31115664334092924</v>
      </c>
      <c r="E9" s="14">
        <v>0.52658932510964973</v>
      </c>
      <c r="G9" s="5"/>
      <c r="H9" s="5"/>
    </row>
    <row r="10" spans="1:12" ht="18" customHeight="1" x14ac:dyDescent="0.2">
      <c r="A10" s="21">
        <v>3</v>
      </c>
      <c r="B10" s="22" t="s">
        <v>11</v>
      </c>
      <c r="C10" s="23">
        <v>0.46825881399902658</v>
      </c>
      <c r="D10" s="23">
        <v>0.27983306940968511</v>
      </c>
      <c r="E10" s="24">
        <v>0.51269742810863395</v>
      </c>
    </row>
    <row r="11" spans="1:12" ht="18" customHeight="1" x14ac:dyDescent="0.2">
      <c r="A11" s="21">
        <v>6</v>
      </c>
      <c r="B11" s="22" t="s">
        <v>12</v>
      </c>
      <c r="C11" s="23">
        <v>0.50823829195545489</v>
      </c>
      <c r="D11" s="23">
        <v>0.3982854232405737</v>
      </c>
      <c r="E11" s="24">
        <v>0.53502916997125249</v>
      </c>
    </row>
    <row r="12" spans="1:12" ht="18" customHeight="1" x14ac:dyDescent="0.2">
      <c r="A12" s="21">
        <v>6</v>
      </c>
      <c r="B12" s="22" t="s">
        <v>13</v>
      </c>
      <c r="C12" s="23">
        <v>0.41755529527791158</v>
      </c>
      <c r="D12" s="23">
        <v>0.23037980839101929</v>
      </c>
      <c r="E12" s="24">
        <v>0.46558629661528705</v>
      </c>
    </row>
    <row r="13" spans="1:12" ht="18" customHeight="1" x14ac:dyDescent="0.2">
      <c r="A13" s="21">
        <v>4</v>
      </c>
      <c r="B13" s="22" t="s">
        <v>14</v>
      </c>
      <c r="C13" s="23">
        <v>0.41744143769669495</v>
      </c>
      <c r="D13" s="23">
        <v>0.43038286290717825</v>
      </c>
      <c r="E13" s="24">
        <v>0.41432536015313665</v>
      </c>
    </row>
    <row r="14" spans="1:12" ht="18" customHeight="1" x14ac:dyDescent="0.2">
      <c r="A14" s="21">
        <v>6</v>
      </c>
      <c r="B14" s="22" t="s">
        <v>15</v>
      </c>
      <c r="C14" s="23">
        <v>0.50507185971130675</v>
      </c>
      <c r="D14" s="23">
        <v>0.37197937777257734</v>
      </c>
      <c r="E14" s="24">
        <v>0.5548760099659662</v>
      </c>
    </row>
    <row r="15" spans="1:12" ht="18" customHeight="1" x14ac:dyDescent="0.2">
      <c r="A15" s="21">
        <v>4</v>
      </c>
      <c r="B15" s="22" t="s">
        <v>16</v>
      </c>
      <c r="C15" s="23">
        <v>0.46976250695244076</v>
      </c>
      <c r="D15" s="23">
        <v>0.39536643034996455</v>
      </c>
      <c r="E15" s="24">
        <v>0.50224150147669977</v>
      </c>
    </row>
    <row r="16" spans="1:12" ht="18" customHeight="1" x14ac:dyDescent="0.2">
      <c r="A16" s="21">
        <v>1</v>
      </c>
      <c r="B16" s="22" t="s">
        <v>17</v>
      </c>
      <c r="C16" s="23">
        <v>0.56071724089914221</v>
      </c>
      <c r="D16" s="23">
        <v>0.5151955449071397</v>
      </c>
      <c r="E16" s="24">
        <v>0.57485854516635848</v>
      </c>
    </row>
    <row r="17" spans="1:5" s="4" customFormat="1" ht="18" customHeight="1" x14ac:dyDescent="0.2">
      <c r="A17" s="21">
        <v>2</v>
      </c>
      <c r="B17" s="22" t="s">
        <v>18</v>
      </c>
      <c r="C17" s="23">
        <v>0.47863683772520671</v>
      </c>
      <c r="D17" s="23">
        <v>0.30102509213076656</v>
      </c>
      <c r="E17" s="24">
        <v>0.50988235183932185</v>
      </c>
    </row>
    <row r="18" spans="1:5" s="4" customFormat="1" ht="18" customHeight="1" x14ac:dyDescent="0.2">
      <c r="A18" s="21">
        <v>2</v>
      </c>
      <c r="B18" s="22" t="s">
        <v>19</v>
      </c>
      <c r="C18" s="23">
        <v>0.32909500876097586</v>
      </c>
      <c r="D18" s="23">
        <v>0.19005191238003491</v>
      </c>
      <c r="E18" s="24">
        <v>0.35374676658769993</v>
      </c>
    </row>
    <row r="19" spans="1:5" s="4" customFormat="1" ht="18" customHeight="1" x14ac:dyDescent="0.2">
      <c r="A19" s="21">
        <v>3</v>
      </c>
      <c r="B19" s="22" t="s">
        <v>20</v>
      </c>
      <c r="C19" s="23">
        <v>0.45458391478957405</v>
      </c>
      <c r="D19" s="23">
        <v>0.17682342738520357</v>
      </c>
      <c r="E19" s="24">
        <v>0.53391203040234081</v>
      </c>
    </row>
    <row r="20" spans="1:5" s="4" customFormat="1" ht="18" customHeight="1" x14ac:dyDescent="0.2">
      <c r="A20" s="21">
        <v>3</v>
      </c>
      <c r="B20" s="22" t="s">
        <v>21</v>
      </c>
      <c r="C20" s="23">
        <v>0.3895187099919265</v>
      </c>
      <c r="D20" s="23">
        <v>0.13983043026532049</v>
      </c>
      <c r="E20" s="24">
        <v>0.47280751699632112</v>
      </c>
    </row>
    <row r="21" spans="1:5" s="4" customFormat="1" ht="18" customHeight="1" x14ac:dyDescent="0.2">
      <c r="A21" s="21">
        <v>6</v>
      </c>
      <c r="B21" s="22" t="s">
        <v>22</v>
      </c>
      <c r="C21" s="23">
        <v>0.41313997476472375</v>
      </c>
      <c r="D21" s="23">
        <v>0.37262517361299985</v>
      </c>
      <c r="E21" s="24">
        <v>0.42240854675672723</v>
      </c>
    </row>
    <row r="22" spans="1:5" s="4" customFormat="1" ht="18" customHeight="1" x14ac:dyDescent="0.2">
      <c r="A22" s="21">
        <v>6</v>
      </c>
      <c r="B22" s="22" t="s">
        <v>23</v>
      </c>
      <c r="C22" s="23">
        <v>0.49240483203170121</v>
      </c>
      <c r="D22" s="23">
        <v>0.43791214070378603</v>
      </c>
      <c r="E22" s="24">
        <v>0.50731246762263027</v>
      </c>
    </row>
    <row r="23" spans="1:5" s="4" customFormat="1" ht="18" customHeight="1" x14ac:dyDescent="0.2">
      <c r="A23" s="21">
        <v>5</v>
      </c>
      <c r="B23" s="22" t="s">
        <v>24</v>
      </c>
      <c r="C23" s="23">
        <v>0.53397965193428021</v>
      </c>
      <c r="D23" s="23">
        <v>0.39245108716098426</v>
      </c>
      <c r="E23" s="24">
        <v>0.5834118084148332</v>
      </c>
    </row>
    <row r="24" spans="1:5" s="4" customFormat="1" ht="18" customHeight="1" x14ac:dyDescent="0.2">
      <c r="A24" s="21">
        <v>5</v>
      </c>
      <c r="B24" s="22" t="s">
        <v>25</v>
      </c>
      <c r="C24" s="23">
        <v>0.52752743715584927</v>
      </c>
      <c r="D24" s="23">
        <v>0.50547142939577183</v>
      </c>
      <c r="E24" s="24">
        <v>0.53244954063137073</v>
      </c>
    </row>
    <row r="25" spans="1:5" s="4" customFormat="1" ht="18" customHeight="1" x14ac:dyDescent="0.2">
      <c r="A25" s="21">
        <v>5</v>
      </c>
      <c r="B25" s="22" t="s">
        <v>26</v>
      </c>
      <c r="C25" s="23">
        <v>0.51619036338916036</v>
      </c>
      <c r="D25" s="23">
        <v>0.32765659517455203</v>
      </c>
      <c r="E25" s="24">
        <v>0.59224231842686503</v>
      </c>
    </row>
    <row r="26" spans="1:5" s="4" customFormat="1" ht="18" customHeight="1" x14ac:dyDescent="0.2">
      <c r="A26" s="21">
        <v>5</v>
      </c>
      <c r="B26" s="22" t="s">
        <v>27</v>
      </c>
      <c r="C26" s="23">
        <v>0.52590406199466899</v>
      </c>
      <c r="D26" s="23">
        <v>0.39851920526390339</v>
      </c>
      <c r="E26" s="24">
        <v>0.56238371441672041</v>
      </c>
    </row>
    <row r="27" spans="1:5" s="4" customFormat="1" ht="18" customHeight="1" x14ac:dyDescent="0.2">
      <c r="A27" s="21">
        <v>3</v>
      </c>
      <c r="B27" s="22" t="s">
        <v>28</v>
      </c>
      <c r="C27" s="23">
        <v>0.35360905733866244</v>
      </c>
      <c r="D27" s="23">
        <v>0.13792576861411202</v>
      </c>
      <c r="E27" s="24">
        <v>0.4261099135570191</v>
      </c>
    </row>
    <row r="28" spans="1:5" s="4" customFormat="1" ht="18" customHeight="1" x14ac:dyDescent="0.2">
      <c r="A28" s="21">
        <v>4</v>
      </c>
      <c r="B28" s="22" t="s">
        <v>29</v>
      </c>
      <c r="C28" s="23">
        <v>0.47573531542299091</v>
      </c>
      <c r="D28" s="23">
        <v>0.46433238884593075</v>
      </c>
      <c r="E28" s="24">
        <v>0.47820376998511599</v>
      </c>
    </row>
    <row r="29" spans="1:5" s="4" customFormat="1" ht="18" customHeight="1" x14ac:dyDescent="0.2">
      <c r="A29" s="21">
        <v>1</v>
      </c>
      <c r="B29" s="22" t="s">
        <v>30</v>
      </c>
      <c r="C29" s="23">
        <v>0.53737864325191353</v>
      </c>
      <c r="D29" s="23">
        <v>0.47243124685492771</v>
      </c>
      <c r="E29" s="24">
        <v>0.55488614356410637</v>
      </c>
    </row>
    <row r="30" spans="1:5" s="4" customFormat="1" ht="18" customHeight="1" x14ac:dyDescent="0.2">
      <c r="A30" s="21">
        <v>2</v>
      </c>
      <c r="B30" s="22" t="s">
        <v>31</v>
      </c>
      <c r="C30" s="23">
        <v>0.45452190295620754</v>
      </c>
      <c r="D30" s="23">
        <v>0.34036257394695307</v>
      </c>
      <c r="E30" s="24">
        <v>0.48862494485138419</v>
      </c>
    </row>
    <row r="31" spans="1:5" s="4" customFormat="1" ht="18" customHeight="1" x14ac:dyDescent="0.2">
      <c r="A31" s="21">
        <v>1</v>
      </c>
      <c r="B31" s="22" t="s">
        <v>32</v>
      </c>
      <c r="C31" s="23">
        <v>0.56430535149601113</v>
      </c>
      <c r="D31" s="23">
        <v>0.4826262952344027</v>
      </c>
      <c r="E31" s="24">
        <v>0.59110105653480627</v>
      </c>
    </row>
    <row r="32" spans="1:5" s="4" customFormat="1" ht="18" customHeight="1" x14ac:dyDescent="0.2">
      <c r="A32" s="21">
        <v>5</v>
      </c>
      <c r="B32" s="22" t="s">
        <v>33</v>
      </c>
      <c r="C32" s="23">
        <v>0.4542460399708288</v>
      </c>
      <c r="D32" s="23">
        <v>0.24089963225725605</v>
      </c>
      <c r="E32" s="24">
        <v>0.51828324831851935</v>
      </c>
    </row>
    <row r="33" spans="1:5" s="4" customFormat="1" ht="18" customHeight="1" x14ac:dyDescent="0.2">
      <c r="A33" s="21">
        <v>5</v>
      </c>
      <c r="B33" s="22" t="s">
        <v>34</v>
      </c>
      <c r="C33" s="23">
        <v>0.60733512889473273</v>
      </c>
      <c r="D33" s="23">
        <v>0.47409206904131923</v>
      </c>
      <c r="E33" s="24">
        <v>0.65189745935169618</v>
      </c>
    </row>
    <row r="34" spans="1:5" s="4" customFormat="1" ht="18" customHeight="1" x14ac:dyDescent="0.2">
      <c r="A34" s="21">
        <v>3</v>
      </c>
      <c r="B34" s="22" t="s">
        <v>35</v>
      </c>
      <c r="C34" s="23">
        <v>0.46306150298145221</v>
      </c>
      <c r="D34" s="23">
        <v>0.38806410694728166</v>
      </c>
      <c r="E34" s="24">
        <v>0.47832596047145925</v>
      </c>
    </row>
    <row r="35" spans="1:5" s="4" customFormat="1" ht="18" customHeight="1" x14ac:dyDescent="0.2">
      <c r="A35" s="21">
        <v>5</v>
      </c>
      <c r="B35" s="22" t="s">
        <v>36</v>
      </c>
      <c r="C35" s="23">
        <v>0.53197302679205116</v>
      </c>
      <c r="D35" s="23">
        <v>0.33558631036387737</v>
      </c>
      <c r="E35" s="24">
        <v>0.59407312502142118</v>
      </c>
    </row>
    <row r="36" spans="1:5" s="4" customFormat="1" ht="18" customHeight="1" x14ac:dyDescent="0.2">
      <c r="A36" s="21">
        <v>4</v>
      </c>
      <c r="B36" s="22" t="s">
        <v>37</v>
      </c>
      <c r="C36" s="23">
        <v>0.62209636280706171</v>
      </c>
      <c r="D36" s="23">
        <v>0.47791889187376485</v>
      </c>
      <c r="E36" s="24">
        <v>0.6724914981266209</v>
      </c>
    </row>
    <row r="37" spans="1:5" s="4" customFormat="1" ht="18" customHeight="1" x14ac:dyDescent="0.2">
      <c r="A37" s="21">
        <v>5</v>
      </c>
      <c r="B37" s="22" t="s">
        <v>38</v>
      </c>
      <c r="C37" s="23">
        <v>0.45985925919034293</v>
      </c>
      <c r="D37" s="23">
        <v>0.33566851350961552</v>
      </c>
      <c r="E37" s="24">
        <v>0.48754732979330717</v>
      </c>
    </row>
    <row r="38" spans="1:5" s="4" customFormat="1" ht="18" customHeight="1" x14ac:dyDescent="0.2">
      <c r="A38" s="21">
        <v>6</v>
      </c>
      <c r="B38" s="22" t="s">
        <v>39</v>
      </c>
      <c r="C38" s="23">
        <v>0.43708880461359734</v>
      </c>
      <c r="D38" s="23">
        <v>0.20170001748784055</v>
      </c>
      <c r="E38" s="24">
        <v>0.51765668606666448</v>
      </c>
    </row>
    <row r="39" spans="1:5" s="4" customFormat="1" ht="18" customHeight="1" x14ac:dyDescent="0.2">
      <c r="A39" s="21">
        <v>1</v>
      </c>
      <c r="B39" s="22" t="s">
        <v>40</v>
      </c>
      <c r="C39" s="23">
        <v>0.45562388804284187</v>
      </c>
      <c r="D39" s="23">
        <v>0.35840710534876158</v>
      </c>
      <c r="E39" s="24">
        <v>0.47617414508504946</v>
      </c>
    </row>
    <row r="40" spans="1:5" s="4" customFormat="1" ht="18" customHeight="1" x14ac:dyDescent="0.2">
      <c r="A40" s="21">
        <v>1</v>
      </c>
      <c r="B40" s="22" t="s">
        <v>41</v>
      </c>
      <c r="C40" s="23">
        <v>0.42893028542595751</v>
      </c>
      <c r="D40" s="23">
        <v>0.34582781385395128</v>
      </c>
      <c r="E40" s="24">
        <v>0.46161848285429491</v>
      </c>
    </row>
    <row r="41" spans="1:5" s="4" customFormat="1" ht="18" customHeight="1" x14ac:dyDescent="0.2">
      <c r="A41" s="21">
        <v>4</v>
      </c>
      <c r="B41" s="22" t="s">
        <v>42</v>
      </c>
      <c r="C41" s="23">
        <v>0.4567831911689717</v>
      </c>
      <c r="D41" s="23">
        <v>0.19589303671989849</v>
      </c>
      <c r="E41" s="24">
        <v>0.53443499512501691</v>
      </c>
    </row>
    <row r="42" spans="1:5" s="4" customFormat="1" ht="18" customHeight="1" x14ac:dyDescent="0.2">
      <c r="A42" s="21">
        <v>1</v>
      </c>
      <c r="B42" s="22" t="s">
        <v>43</v>
      </c>
      <c r="C42" s="23">
        <v>0.5060034524815108</v>
      </c>
      <c r="D42" s="23">
        <v>0.35114541449557984</v>
      </c>
      <c r="E42" s="24">
        <v>0.57420826947009862</v>
      </c>
    </row>
    <row r="43" spans="1:5" s="4" customFormat="1" ht="18" customHeight="1" x14ac:dyDescent="0.2">
      <c r="A43" s="21">
        <v>3</v>
      </c>
      <c r="B43" s="22" t="s">
        <v>44</v>
      </c>
      <c r="C43" s="23">
        <v>0.45397797824077096</v>
      </c>
      <c r="D43" s="23">
        <v>0.19535438565226526</v>
      </c>
      <c r="E43" s="24">
        <v>0.58100685641082495</v>
      </c>
    </row>
    <row r="44" spans="1:5" s="4" customFormat="1" ht="18" customHeight="1" x14ac:dyDescent="0.2">
      <c r="A44" s="21">
        <v>4</v>
      </c>
      <c r="B44" s="22" t="s">
        <v>45</v>
      </c>
      <c r="C44" s="23">
        <v>0.40055961385583405</v>
      </c>
      <c r="D44" s="23">
        <v>0.38836068110985339</v>
      </c>
      <c r="E44" s="24">
        <v>0.40263867827137556</v>
      </c>
    </row>
    <row r="45" spans="1:5" s="4" customFormat="1" ht="18" customHeight="1" x14ac:dyDescent="0.2">
      <c r="A45" s="21">
        <v>5</v>
      </c>
      <c r="B45" s="22" t="s">
        <v>46</v>
      </c>
      <c r="C45" s="23">
        <v>0.52527717633904591</v>
      </c>
      <c r="D45" s="23">
        <v>0.65879113154757662</v>
      </c>
      <c r="E45" s="24">
        <v>0.49441013295601649</v>
      </c>
    </row>
    <row r="46" spans="1:5" s="4" customFormat="1" ht="18" customHeight="1" x14ac:dyDescent="0.2">
      <c r="A46" s="21">
        <v>4</v>
      </c>
      <c r="B46" s="22" t="s">
        <v>47</v>
      </c>
      <c r="C46" s="23">
        <v>0.39803455642351071</v>
      </c>
      <c r="D46" s="23">
        <v>0.26698054176407399</v>
      </c>
      <c r="E46" s="24">
        <v>0.44234174345432703</v>
      </c>
    </row>
    <row r="47" spans="1:5" s="4" customFormat="1" ht="18" customHeight="1" x14ac:dyDescent="0.2">
      <c r="A47" s="21">
        <v>6</v>
      </c>
      <c r="B47" s="22" t="s">
        <v>48</v>
      </c>
      <c r="C47" s="23">
        <v>0.40771158484352132</v>
      </c>
      <c r="D47" s="23">
        <v>0.21475266784990629</v>
      </c>
      <c r="E47" s="24">
        <v>0.48933073058877269</v>
      </c>
    </row>
    <row r="48" spans="1:5" s="4" customFormat="1" ht="18" customHeight="1" x14ac:dyDescent="0.2">
      <c r="A48" s="21">
        <v>2</v>
      </c>
      <c r="B48" s="22" t="s">
        <v>49</v>
      </c>
      <c r="C48" s="23">
        <v>0.45841113119103216</v>
      </c>
      <c r="D48" s="23">
        <v>0.22327594991925856</v>
      </c>
      <c r="E48" s="24">
        <v>0.56238513338416241</v>
      </c>
    </row>
    <row r="49" spans="1:8" ht="18" customHeight="1" x14ac:dyDescent="0.2">
      <c r="A49" s="21">
        <v>1</v>
      </c>
      <c r="B49" s="22" t="s">
        <v>50</v>
      </c>
      <c r="C49" s="23">
        <v>0.34939731914884747</v>
      </c>
      <c r="D49" s="23">
        <v>0.33939600047572738</v>
      </c>
      <c r="E49" s="24">
        <v>0.35098314162837768</v>
      </c>
    </row>
    <row r="50" spans="1:8" ht="18" customHeight="1" x14ac:dyDescent="0.2">
      <c r="A50" s="21">
        <v>1</v>
      </c>
      <c r="B50" s="22" t="s">
        <v>51</v>
      </c>
      <c r="C50" s="23">
        <v>0.58574702899672304</v>
      </c>
      <c r="D50" s="23">
        <v>0.66204923712722552</v>
      </c>
      <c r="E50" s="24">
        <v>0.56046514210953324</v>
      </c>
    </row>
    <row r="51" spans="1:8" ht="18" customHeight="1" x14ac:dyDescent="0.2">
      <c r="A51" s="21">
        <v>3</v>
      </c>
      <c r="B51" s="22" t="s">
        <v>52</v>
      </c>
      <c r="C51" s="23">
        <v>0.47139706378582574</v>
      </c>
      <c r="D51" s="23">
        <v>0.28608286382465498</v>
      </c>
      <c r="E51" s="24">
        <v>0.52986754788342894</v>
      </c>
    </row>
    <row r="52" spans="1:8" ht="18" customHeight="1" x14ac:dyDescent="0.2">
      <c r="A52" s="21">
        <v>4</v>
      </c>
      <c r="B52" s="22" t="s">
        <v>53</v>
      </c>
      <c r="C52" s="23">
        <v>0.49679333673899045</v>
      </c>
      <c r="D52" s="23">
        <v>0.30493076557322052</v>
      </c>
      <c r="E52" s="24">
        <v>0.53555358095708361</v>
      </c>
    </row>
    <row r="53" spans="1:8" ht="18" customHeight="1" x14ac:dyDescent="0.2">
      <c r="A53" s="21">
        <v>3</v>
      </c>
      <c r="B53" s="22" t="s">
        <v>54</v>
      </c>
      <c r="C53" s="23">
        <v>0.38747337444167546</v>
      </c>
      <c r="D53" s="23">
        <v>0.13636956566743416</v>
      </c>
      <c r="E53" s="24">
        <v>0.48699681571595749</v>
      </c>
    </row>
    <row r="54" spans="1:8" ht="18" customHeight="1" x14ac:dyDescent="0.2">
      <c r="A54" s="21">
        <v>4</v>
      </c>
      <c r="B54" s="22" t="s">
        <v>55</v>
      </c>
      <c r="C54" s="23">
        <v>0.54474491169033934</v>
      </c>
      <c r="D54" s="23">
        <v>0.33683183364336572</v>
      </c>
      <c r="E54" s="24">
        <v>0.60014583928008902</v>
      </c>
    </row>
    <row r="55" spans="1:8" ht="18" customHeight="1" x14ac:dyDescent="0.2">
      <c r="A55" s="21">
        <v>4</v>
      </c>
      <c r="B55" s="22" t="s">
        <v>56</v>
      </c>
      <c r="C55" s="23">
        <v>0.5636299492541329</v>
      </c>
      <c r="D55" s="23">
        <v>0.35067484722874043</v>
      </c>
      <c r="E55" s="24">
        <v>0.60623731825224836</v>
      </c>
    </row>
    <row r="56" spans="1:8" ht="18" customHeight="1" x14ac:dyDescent="0.2">
      <c r="A56" s="21">
        <v>1</v>
      </c>
      <c r="B56" s="22" t="s">
        <v>57</v>
      </c>
      <c r="C56" s="23">
        <v>0.54087554301560381</v>
      </c>
      <c r="D56" s="23">
        <v>0.31608759987779883</v>
      </c>
      <c r="E56" s="24">
        <v>0.61050590243515968</v>
      </c>
    </row>
    <row r="57" spans="1:8" ht="18" customHeight="1" x14ac:dyDescent="0.2">
      <c r="A57" s="21">
        <v>2</v>
      </c>
      <c r="B57" s="22" t="s">
        <v>58</v>
      </c>
      <c r="C57" s="23">
        <v>0.41937714165503348</v>
      </c>
      <c r="D57" s="23">
        <v>0.22104309687080981</v>
      </c>
      <c r="E57" s="24">
        <v>0.50156382302868063</v>
      </c>
    </row>
    <row r="58" spans="1:8" ht="18" customHeight="1" x14ac:dyDescent="0.2">
      <c r="A58" s="21">
        <v>6</v>
      </c>
      <c r="B58" s="22" t="s">
        <v>59</v>
      </c>
      <c r="C58" s="23">
        <v>0.48881767498437911</v>
      </c>
      <c r="D58" s="23">
        <v>0.26332462672089862</v>
      </c>
      <c r="E58" s="24">
        <v>0.57128092864651103</v>
      </c>
    </row>
    <row r="59" spans="1:8" ht="18" customHeight="1" x14ac:dyDescent="0.2">
      <c r="A59" s="21">
        <v>2</v>
      </c>
      <c r="B59" s="22" t="s">
        <v>60</v>
      </c>
      <c r="C59" s="23">
        <v>0.52757564341697827</v>
      </c>
      <c r="D59" s="23">
        <v>0.5193180871687938</v>
      </c>
      <c r="E59" s="24">
        <v>0.52990579218791867</v>
      </c>
    </row>
    <row r="60" spans="1:8" ht="18" customHeight="1" x14ac:dyDescent="0.2">
      <c r="A60" s="21">
        <v>5</v>
      </c>
      <c r="B60" s="22" t="s">
        <v>61</v>
      </c>
      <c r="C60" s="23">
        <v>0.45775576403856494</v>
      </c>
      <c r="D60" s="23">
        <v>0.26037423657132586</v>
      </c>
      <c r="E60" s="24">
        <v>0.54650675274889537</v>
      </c>
    </row>
    <row r="61" spans="1:8" ht="18" customHeight="1" x14ac:dyDescent="0.2">
      <c r="A61" s="25">
        <v>4</v>
      </c>
      <c r="B61" s="26" t="s">
        <v>62</v>
      </c>
      <c r="C61" s="27">
        <v>0.44766217624865823</v>
      </c>
      <c r="D61" s="27">
        <v>0.16317633139893065</v>
      </c>
      <c r="E61" s="28">
        <v>0.50482405029616806</v>
      </c>
    </row>
    <row r="62" spans="1:8" ht="15.75" customHeight="1" x14ac:dyDescent="0.2">
      <c r="A62" s="11"/>
      <c r="B62" s="12" t="s">
        <v>63</v>
      </c>
      <c r="C62" s="13">
        <v>0.38021295115966747</v>
      </c>
      <c r="D62" s="13">
        <v>0.35600755102575893</v>
      </c>
      <c r="E62" s="13">
        <v>0.38693521776851003</v>
      </c>
      <c r="G62" s="5"/>
      <c r="H62" s="5"/>
    </row>
    <row r="63" spans="1:8" ht="18" customHeight="1" x14ac:dyDescent="0.2">
      <c r="A63" s="21">
        <v>6</v>
      </c>
      <c r="B63" s="22" t="s">
        <v>64</v>
      </c>
      <c r="C63" s="23">
        <v>0.44785785622967295</v>
      </c>
      <c r="D63" s="23">
        <v>0.41927597989696458</v>
      </c>
      <c r="E63" s="24">
        <v>0.46494450582563279</v>
      </c>
    </row>
    <row r="64" spans="1:8" ht="18" customHeight="1" x14ac:dyDescent="0.2">
      <c r="A64" s="21">
        <v>6</v>
      </c>
      <c r="B64" s="22" t="s">
        <v>65</v>
      </c>
      <c r="C64" s="23">
        <v>0.60205579203661741</v>
      </c>
      <c r="D64" s="23">
        <v>0.58898705615905633</v>
      </c>
      <c r="E64" s="24">
        <v>0.60598647996720645</v>
      </c>
    </row>
    <row r="65" spans="1:10" ht="18" customHeight="1" x14ac:dyDescent="0.2">
      <c r="A65" s="21">
        <v>6</v>
      </c>
      <c r="B65" s="22" t="s">
        <v>66</v>
      </c>
      <c r="C65" s="23">
        <v>0.23096400708638801</v>
      </c>
      <c r="D65" s="23">
        <v>0.10182952651930292</v>
      </c>
      <c r="E65" s="24">
        <v>0.25392699380861539</v>
      </c>
    </row>
    <row r="66" spans="1:10" ht="18" customHeight="1" x14ac:dyDescent="0.2">
      <c r="A66" s="21">
        <v>6</v>
      </c>
      <c r="B66" s="22" t="s">
        <v>67</v>
      </c>
      <c r="C66" s="23">
        <v>0.72317316723966552</v>
      </c>
      <c r="D66" s="23">
        <v>0.79665508170279764</v>
      </c>
      <c r="E66" s="24">
        <v>0.70935238287852298</v>
      </c>
    </row>
    <row r="67" spans="1:10" ht="18" customHeight="1" x14ac:dyDescent="0.2">
      <c r="A67" s="25">
        <v>1</v>
      </c>
      <c r="B67" s="26" t="s">
        <v>68</v>
      </c>
      <c r="C67" s="27">
        <v>0.2267086672933275</v>
      </c>
      <c r="D67" s="27">
        <v>0.18072808941696614</v>
      </c>
      <c r="E67" s="28">
        <v>0.23894023708219389</v>
      </c>
    </row>
    <row r="68" spans="1:10" ht="16.899999999999999" customHeight="1" x14ac:dyDescent="0.2">
      <c r="A68" s="5" t="s">
        <v>69</v>
      </c>
    </row>
    <row r="69" spans="1:10" x14ac:dyDescent="0.2">
      <c r="A69" s="29" t="s">
        <v>92</v>
      </c>
      <c r="B69" s="30"/>
      <c r="C69" s="30"/>
      <c r="D69" s="30"/>
      <c r="E69" s="30"/>
      <c r="F69" s="31"/>
      <c r="G69" s="31"/>
      <c r="H69" s="31"/>
      <c r="I69" s="31"/>
      <c r="J69" s="31"/>
    </row>
    <row r="70" spans="1:10" ht="42" hidden="1" customHeight="1" x14ac:dyDescent="0.2">
      <c r="A70" s="29" t="s">
        <v>93</v>
      </c>
      <c r="B70" s="30"/>
      <c r="C70" s="30"/>
      <c r="D70" s="30"/>
      <c r="E70" s="30"/>
    </row>
    <row r="71" spans="1:10" x14ac:dyDescent="0.2">
      <c r="A71" s="32" t="s">
        <v>94</v>
      </c>
      <c r="B71" s="32"/>
      <c r="C71" s="32"/>
      <c r="D71" s="32"/>
      <c r="E71" s="32"/>
    </row>
    <row r="72" spans="1:10" x14ac:dyDescent="0.2">
      <c r="E72" s="33" t="s">
        <v>95</v>
      </c>
    </row>
  </sheetData>
  <mergeCells count="3">
    <mergeCell ref="A69:E69"/>
    <mergeCell ref="A70:E70"/>
    <mergeCell ref="A71:E71"/>
  </mergeCells>
  <conditionalFormatting sqref="C7:E67">
    <cfRule type="cellIs" dxfId="11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140625" style="5" customWidth="1"/>
    <col min="2" max="2" width="20.28515625" style="5" customWidth="1"/>
    <col min="3" max="3" width="15.28515625" style="5" customWidth="1"/>
    <col min="4" max="4" width="14.140625" style="93" customWidth="1"/>
    <col min="5" max="5" width="13.85546875" style="93" customWidth="1"/>
    <col min="6" max="6" width="13.5703125" style="5" customWidth="1"/>
    <col min="7" max="7" width="15.7109375" style="5" customWidth="1"/>
    <col min="8" max="8" width="14.140625" style="5" customWidth="1"/>
    <col min="9" max="9" width="9.42578125" style="5" customWidth="1"/>
    <col min="10" max="10" width="14.5703125" style="5" customWidth="1"/>
    <col min="11" max="11" width="15.42578125" style="5" hidden="1" customWidth="1"/>
    <col min="12" max="12" width="27.7109375" style="5" hidden="1" customWidth="1"/>
    <col min="13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120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9" t="s">
        <v>71</v>
      </c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 t="s">
        <v>78</v>
      </c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30" t="s">
        <v>83</v>
      </c>
      <c r="I8" s="48" t="s">
        <v>5</v>
      </c>
      <c r="J8" s="131" t="s">
        <v>84</v>
      </c>
      <c r="K8" s="48" t="s">
        <v>113</v>
      </c>
      <c r="L8" s="49" t="s">
        <v>86</v>
      </c>
    </row>
    <row r="9" spans="1:13" ht="16.5" customHeight="1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2">
        <v>42825</v>
      </c>
      <c r="I9" s="55" t="s">
        <v>89</v>
      </c>
      <c r="J9" s="56">
        <v>42825</v>
      </c>
      <c r="K9" s="56" t="s">
        <v>90</v>
      </c>
      <c r="L9" s="56" t="s">
        <v>91</v>
      </c>
      <c r="M9" s="20"/>
    </row>
    <row r="10" spans="1:13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264988471</v>
      </c>
      <c r="D11" s="63">
        <v>100826365</v>
      </c>
      <c r="E11" s="64">
        <v>611880665</v>
      </c>
      <c r="F11" s="65">
        <v>712707030</v>
      </c>
      <c r="G11" s="63">
        <v>977695501</v>
      </c>
      <c r="H11" s="63">
        <v>594365912</v>
      </c>
      <c r="I11" s="109">
        <v>0.60792538309941557</v>
      </c>
      <c r="J11" s="62">
        <v>383329589</v>
      </c>
      <c r="K11" s="63">
        <v>1684153</v>
      </c>
      <c r="L11" s="62">
        <v>381645436</v>
      </c>
      <c r="M11" s="134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3" s="81" customFormat="1" ht="20.25" customHeight="1" x14ac:dyDescent="0.2">
      <c r="A13" s="75"/>
      <c r="B13" s="12" t="s">
        <v>10</v>
      </c>
      <c r="C13" s="66">
        <v>263508342</v>
      </c>
      <c r="D13" s="66">
        <v>100606307</v>
      </c>
      <c r="E13" s="76">
        <v>610342653</v>
      </c>
      <c r="F13" s="77">
        <v>710948960</v>
      </c>
      <c r="G13" s="66">
        <v>974457302</v>
      </c>
      <c r="H13" s="66">
        <v>592935614</v>
      </c>
      <c r="I13" s="78">
        <v>0.60847777812639348</v>
      </c>
      <c r="J13" s="79">
        <v>381521688</v>
      </c>
      <c r="K13" s="66">
        <v>1473652</v>
      </c>
      <c r="L13" s="79">
        <v>380048036</v>
      </c>
      <c r="M13" s="136"/>
    </row>
    <row r="14" spans="1:13" ht="18" customHeight="1" x14ac:dyDescent="0.2">
      <c r="A14" s="21">
        <v>3</v>
      </c>
      <c r="B14" s="22" t="s">
        <v>11</v>
      </c>
      <c r="C14" s="82">
        <v>5132185</v>
      </c>
      <c r="D14" s="83">
        <v>2313831</v>
      </c>
      <c r="E14" s="84">
        <v>12041052</v>
      </c>
      <c r="F14" s="85">
        <v>14354883</v>
      </c>
      <c r="G14" s="82">
        <v>19487068</v>
      </c>
      <c r="H14" s="83">
        <v>12288997</v>
      </c>
      <c r="I14" s="86">
        <v>0.63062319072320161</v>
      </c>
      <c r="J14" s="82">
        <v>7198071</v>
      </c>
      <c r="K14" s="82">
        <v>5949</v>
      </c>
      <c r="L14" s="82">
        <v>7192122</v>
      </c>
    </row>
    <row r="15" spans="1:13" ht="18" customHeight="1" x14ac:dyDescent="0.2">
      <c r="A15" s="21">
        <v>6</v>
      </c>
      <c r="B15" s="22" t="s">
        <v>12</v>
      </c>
      <c r="C15" s="82">
        <v>708746</v>
      </c>
      <c r="D15" s="83">
        <v>231746</v>
      </c>
      <c r="E15" s="84">
        <v>1585145</v>
      </c>
      <c r="F15" s="85">
        <v>1816891</v>
      </c>
      <c r="G15" s="82">
        <v>2525637</v>
      </c>
      <c r="H15" s="83">
        <v>1729174</v>
      </c>
      <c r="I15" s="86">
        <v>0.68464866487147602</v>
      </c>
      <c r="J15" s="82">
        <v>796463</v>
      </c>
      <c r="K15" s="82">
        <v>0</v>
      </c>
      <c r="L15" s="82">
        <v>796463</v>
      </c>
      <c r="M15" s="20"/>
    </row>
    <row r="16" spans="1:13" ht="18" customHeight="1" x14ac:dyDescent="0.2">
      <c r="A16" s="21">
        <v>6</v>
      </c>
      <c r="B16" s="22" t="s">
        <v>13</v>
      </c>
      <c r="C16" s="82">
        <v>13413255</v>
      </c>
      <c r="D16" s="83">
        <v>2103154</v>
      </c>
      <c r="E16" s="84">
        <v>13524728</v>
      </c>
      <c r="F16" s="85">
        <v>15627882</v>
      </c>
      <c r="G16" s="82">
        <v>29041137</v>
      </c>
      <c r="H16" s="83">
        <v>21042906</v>
      </c>
      <c r="I16" s="86">
        <v>0.72458960542763873</v>
      </c>
      <c r="J16" s="82">
        <v>7998231</v>
      </c>
      <c r="K16" s="82">
        <v>30987</v>
      </c>
      <c r="L16" s="82">
        <v>7967244</v>
      </c>
    </row>
    <row r="17" spans="1:12" ht="18" customHeight="1" x14ac:dyDescent="0.2">
      <c r="A17" s="21">
        <v>4</v>
      </c>
      <c r="B17" s="22" t="s">
        <v>14</v>
      </c>
      <c r="C17" s="82">
        <v>4560504</v>
      </c>
      <c r="D17" s="83">
        <v>808827</v>
      </c>
      <c r="E17" s="84">
        <v>5532396</v>
      </c>
      <c r="F17" s="85">
        <v>6341223</v>
      </c>
      <c r="G17" s="82">
        <v>10901727</v>
      </c>
      <c r="H17" s="83">
        <v>5680760</v>
      </c>
      <c r="I17" s="86">
        <v>0.52108808081508551</v>
      </c>
      <c r="J17" s="82">
        <v>5220967</v>
      </c>
      <c r="K17" s="82">
        <v>0</v>
      </c>
      <c r="L17" s="82">
        <v>5220967</v>
      </c>
    </row>
    <row r="18" spans="1:12" ht="18" customHeight="1" x14ac:dyDescent="0.2">
      <c r="A18" s="21">
        <v>6</v>
      </c>
      <c r="B18" s="22" t="s">
        <v>15</v>
      </c>
      <c r="C18" s="82">
        <v>45563447</v>
      </c>
      <c r="D18" s="83">
        <v>13536053</v>
      </c>
      <c r="E18" s="84">
        <v>92659521</v>
      </c>
      <c r="F18" s="85">
        <v>106195574</v>
      </c>
      <c r="G18" s="82">
        <v>151759021</v>
      </c>
      <c r="H18" s="83">
        <v>99848697</v>
      </c>
      <c r="I18" s="86">
        <v>0.65794241648409157</v>
      </c>
      <c r="J18" s="82">
        <v>51910324</v>
      </c>
      <c r="K18" s="82">
        <v>696839</v>
      </c>
      <c r="L18" s="82">
        <v>51213485</v>
      </c>
    </row>
    <row r="19" spans="1:12" ht="18" customHeight="1" x14ac:dyDescent="0.2">
      <c r="A19" s="21">
        <v>4</v>
      </c>
      <c r="B19" s="22" t="s">
        <v>16</v>
      </c>
      <c r="C19" s="82">
        <v>5386447</v>
      </c>
      <c r="D19" s="83">
        <v>1196523</v>
      </c>
      <c r="E19" s="84">
        <v>8189089</v>
      </c>
      <c r="F19" s="85">
        <v>9385612</v>
      </c>
      <c r="G19" s="82">
        <v>14772059</v>
      </c>
      <c r="H19" s="83">
        <v>8667107</v>
      </c>
      <c r="I19" s="86">
        <v>0.58672301539006855</v>
      </c>
      <c r="J19" s="82">
        <v>6104952</v>
      </c>
      <c r="K19" s="82">
        <v>100240</v>
      </c>
      <c r="L19" s="82">
        <v>6004712</v>
      </c>
    </row>
    <row r="20" spans="1:12" ht="18" customHeight="1" x14ac:dyDescent="0.2">
      <c r="A20" s="21">
        <v>1</v>
      </c>
      <c r="B20" s="22" t="s">
        <v>17</v>
      </c>
      <c r="C20" s="82">
        <v>1770938</v>
      </c>
      <c r="D20" s="83">
        <v>1026257</v>
      </c>
      <c r="E20" s="84">
        <v>7033032</v>
      </c>
      <c r="F20" s="85">
        <v>8059289</v>
      </c>
      <c r="G20" s="82">
        <v>9830227</v>
      </c>
      <c r="H20" s="83">
        <v>6525605</v>
      </c>
      <c r="I20" s="86">
        <v>0.66383055040336303</v>
      </c>
      <c r="J20" s="82">
        <v>3304622</v>
      </c>
      <c r="K20" s="82">
        <v>1</v>
      </c>
      <c r="L20" s="82">
        <v>3304621</v>
      </c>
    </row>
    <row r="21" spans="1:12" ht="18" customHeight="1" x14ac:dyDescent="0.2">
      <c r="A21" s="21">
        <v>2</v>
      </c>
      <c r="B21" s="22" t="s">
        <v>18</v>
      </c>
      <c r="C21" s="82">
        <v>1157521</v>
      </c>
      <c r="D21" s="83">
        <v>219507</v>
      </c>
      <c r="E21" s="84">
        <v>1502244</v>
      </c>
      <c r="F21" s="85">
        <v>1721751</v>
      </c>
      <c r="G21" s="82">
        <v>2879272</v>
      </c>
      <c r="H21" s="83">
        <v>1637829</v>
      </c>
      <c r="I21" s="86">
        <v>0.56883441369901833</v>
      </c>
      <c r="J21" s="82">
        <v>1241443</v>
      </c>
      <c r="K21" s="82">
        <v>0</v>
      </c>
      <c r="L21" s="82">
        <v>1241443</v>
      </c>
    </row>
    <row r="22" spans="1:12" ht="18" customHeight="1" x14ac:dyDescent="0.2">
      <c r="A22" s="21">
        <v>2</v>
      </c>
      <c r="B22" s="22" t="s">
        <v>114</v>
      </c>
      <c r="C22" s="82">
        <v>1132330</v>
      </c>
      <c r="D22" s="83">
        <v>306274</v>
      </c>
      <c r="E22" s="84">
        <v>2094918</v>
      </c>
      <c r="F22" s="85">
        <v>2401192</v>
      </c>
      <c r="G22" s="82">
        <v>3533522</v>
      </c>
      <c r="H22" s="83">
        <v>2136360</v>
      </c>
      <c r="I22" s="86">
        <v>0.60459790543259673</v>
      </c>
      <c r="J22" s="82">
        <v>1397162</v>
      </c>
      <c r="K22" s="82">
        <v>0</v>
      </c>
      <c r="L22" s="82">
        <v>1397162</v>
      </c>
    </row>
    <row r="23" spans="1:12" ht="18" customHeight="1" x14ac:dyDescent="0.2">
      <c r="A23" s="21">
        <v>3</v>
      </c>
      <c r="B23" s="22" t="s">
        <v>20</v>
      </c>
      <c r="C23" s="82">
        <v>3369896</v>
      </c>
      <c r="D23" s="83">
        <v>8722168</v>
      </c>
      <c r="E23" s="84">
        <v>36655745</v>
      </c>
      <c r="F23" s="85">
        <v>45377913</v>
      </c>
      <c r="G23" s="82">
        <v>48747809</v>
      </c>
      <c r="H23" s="83">
        <v>34274582</v>
      </c>
      <c r="I23" s="86">
        <v>0.70309994855358526</v>
      </c>
      <c r="J23" s="82">
        <v>14473227</v>
      </c>
      <c r="K23" s="82">
        <v>0</v>
      </c>
      <c r="L23" s="82">
        <v>14473227</v>
      </c>
    </row>
    <row r="24" spans="1:12" ht="18" customHeight="1" x14ac:dyDescent="0.2">
      <c r="A24" s="21">
        <v>3</v>
      </c>
      <c r="B24" s="22" t="s">
        <v>21</v>
      </c>
      <c r="C24" s="82">
        <v>23907727</v>
      </c>
      <c r="D24" s="83">
        <v>3430577</v>
      </c>
      <c r="E24" s="84">
        <v>21820207</v>
      </c>
      <c r="F24" s="85">
        <v>25250784</v>
      </c>
      <c r="G24" s="82">
        <v>49158511</v>
      </c>
      <c r="H24" s="83">
        <v>30368213</v>
      </c>
      <c r="I24" s="86">
        <v>0.61776104243678165</v>
      </c>
      <c r="J24" s="82">
        <v>18790298</v>
      </c>
      <c r="K24" s="82">
        <v>2301</v>
      </c>
      <c r="L24" s="82">
        <v>18787997</v>
      </c>
    </row>
    <row r="25" spans="1:12" ht="18" customHeight="1" x14ac:dyDescent="0.2">
      <c r="A25" s="21">
        <v>6</v>
      </c>
      <c r="B25" s="22" t="s">
        <v>22</v>
      </c>
      <c r="C25" s="82">
        <v>1238257</v>
      </c>
      <c r="D25" s="83">
        <v>232418</v>
      </c>
      <c r="E25" s="84">
        <v>1592788</v>
      </c>
      <c r="F25" s="85">
        <v>1825206</v>
      </c>
      <c r="G25" s="82">
        <v>3063463</v>
      </c>
      <c r="H25" s="83">
        <v>1394697</v>
      </c>
      <c r="I25" s="86">
        <v>0.45526810671452533</v>
      </c>
      <c r="J25" s="82">
        <v>1668766</v>
      </c>
      <c r="K25" s="82">
        <v>14777</v>
      </c>
      <c r="L25" s="82">
        <v>1653989</v>
      </c>
    </row>
    <row r="26" spans="1:12" ht="18" customHeight="1" x14ac:dyDescent="0.2">
      <c r="A26" s="21">
        <v>6</v>
      </c>
      <c r="B26" s="22" t="s">
        <v>23</v>
      </c>
      <c r="C26" s="82">
        <v>1151273</v>
      </c>
      <c r="D26" s="83">
        <v>296006</v>
      </c>
      <c r="E26" s="84">
        <v>2024688</v>
      </c>
      <c r="F26" s="85">
        <v>2320694</v>
      </c>
      <c r="G26" s="82">
        <v>3471967</v>
      </c>
      <c r="H26" s="83">
        <v>1940690</v>
      </c>
      <c r="I26" s="86">
        <v>0.55895980578156412</v>
      </c>
      <c r="J26" s="82">
        <v>1531277</v>
      </c>
      <c r="K26" s="82">
        <v>0</v>
      </c>
      <c r="L26" s="82">
        <v>1531277</v>
      </c>
    </row>
    <row r="27" spans="1:12" ht="18" customHeight="1" x14ac:dyDescent="0.2">
      <c r="A27" s="21">
        <v>5</v>
      </c>
      <c r="B27" s="22" t="s">
        <v>24</v>
      </c>
      <c r="C27" s="82">
        <v>10451149</v>
      </c>
      <c r="D27" s="83">
        <v>5676319</v>
      </c>
      <c r="E27" s="84">
        <v>29630393</v>
      </c>
      <c r="F27" s="85">
        <v>35306712</v>
      </c>
      <c r="G27" s="82">
        <v>45757861</v>
      </c>
      <c r="H27" s="83">
        <v>27601585</v>
      </c>
      <c r="I27" s="86">
        <v>0.60320968674650244</v>
      </c>
      <c r="J27" s="82">
        <v>18156276</v>
      </c>
      <c r="K27" s="82">
        <v>0</v>
      </c>
      <c r="L27" s="82">
        <v>18156276</v>
      </c>
    </row>
    <row r="28" spans="1:12" ht="18" customHeight="1" x14ac:dyDescent="0.2">
      <c r="A28" s="21">
        <v>5</v>
      </c>
      <c r="B28" s="22" t="s">
        <v>25</v>
      </c>
      <c r="C28" s="82">
        <v>313615</v>
      </c>
      <c r="D28" s="83">
        <v>1674951</v>
      </c>
      <c r="E28" s="84">
        <v>11478598</v>
      </c>
      <c r="F28" s="85">
        <v>13153549</v>
      </c>
      <c r="G28" s="82">
        <v>13467164</v>
      </c>
      <c r="H28" s="83">
        <v>7141374</v>
      </c>
      <c r="I28" s="86">
        <v>0.53028046587982447</v>
      </c>
      <c r="J28" s="82">
        <v>6325790</v>
      </c>
      <c r="K28" s="82">
        <v>0</v>
      </c>
      <c r="L28" s="82">
        <v>6325790</v>
      </c>
    </row>
    <row r="29" spans="1:12" ht="18" customHeight="1" x14ac:dyDescent="0.2">
      <c r="A29" s="21">
        <v>5</v>
      </c>
      <c r="B29" s="22" t="s">
        <v>26</v>
      </c>
      <c r="C29" s="82">
        <v>665425</v>
      </c>
      <c r="D29" s="83">
        <v>396370</v>
      </c>
      <c r="E29" s="84">
        <v>2908530</v>
      </c>
      <c r="F29" s="85">
        <v>3304900</v>
      </c>
      <c r="G29" s="82">
        <v>3970325</v>
      </c>
      <c r="H29" s="83">
        <v>2496871</v>
      </c>
      <c r="I29" s="86">
        <v>0.62888327781730713</v>
      </c>
      <c r="J29" s="82">
        <v>1473454</v>
      </c>
      <c r="K29" s="82">
        <v>0</v>
      </c>
      <c r="L29" s="82">
        <v>1473454</v>
      </c>
    </row>
    <row r="30" spans="1:12" ht="18" customHeight="1" x14ac:dyDescent="0.2">
      <c r="A30" s="21">
        <v>5</v>
      </c>
      <c r="B30" s="22" t="s">
        <v>27</v>
      </c>
      <c r="C30" s="82">
        <v>250000</v>
      </c>
      <c r="D30" s="83">
        <v>530197</v>
      </c>
      <c r="E30" s="84">
        <v>3174341</v>
      </c>
      <c r="F30" s="85">
        <v>3704538</v>
      </c>
      <c r="G30" s="82">
        <v>3954538</v>
      </c>
      <c r="H30" s="83">
        <v>3954538</v>
      </c>
      <c r="I30" s="86">
        <v>1</v>
      </c>
      <c r="J30" s="82">
        <v>0</v>
      </c>
      <c r="K30" s="82">
        <v>0</v>
      </c>
      <c r="L30" s="82">
        <v>0</v>
      </c>
    </row>
    <row r="31" spans="1:12" ht="18" customHeight="1" x14ac:dyDescent="0.2">
      <c r="A31" s="21">
        <v>3</v>
      </c>
      <c r="B31" s="22" t="s">
        <v>28</v>
      </c>
      <c r="C31" s="82">
        <v>4525111</v>
      </c>
      <c r="D31" s="83">
        <v>1429002</v>
      </c>
      <c r="E31" s="84">
        <v>9762003</v>
      </c>
      <c r="F31" s="85">
        <v>11191005</v>
      </c>
      <c r="G31" s="82">
        <v>15716116</v>
      </c>
      <c r="H31" s="83">
        <v>8709660</v>
      </c>
      <c r="I31" s="86">
        <v>0.55418654329097594</v>
      </c>
      <c r="J31" s="82">
        <v>7006456</v>
      </c>
      <c r="K31" s="82">
        <v>357</v>
      </c>
      <c r="L31" s="82">
        <v>7006099</v>
      </c>
    </row>
    <row r="32" spans="1:12" ht="18" customHeight="1" x14ac:dyDescent="0.2">
      <c r="A32" s="21">
        <v>4</v>
      </c>
      <c r="B32" s="22" t="s">
        <v>29</v>
      </c>
      <c r="C32" s="82">
        <v>3327382</v>
      </c>
      <c r="D32" s="83">
        <v>1375404</v>
      </c>
      <c r="E32" s="84">
        <v>8908472</v>
      </c>
      <c r="F32" s="85">
        <v>10283876</v>
      </c>
      <c r="G32" s="82">
        <v>13611258</v>
      </c>
      <c r="H32" s="83">
        <v>7894599</v>
      </c>
      <c r="I32" s="86">
        <v>0.58000509578174186</v>
      </c>
      <c r="J32" s="82">
        <v>5716659</v>
      </c>
      <c r="K32" s="82">
        <v>0</v>
      </c>
      <c r="L32" s="82">
        <v>5716659</v>
      </c>
    </row>
    <row r="33" spans="1:12" ht="18" customHeight="1" x14ac:dyDescent="0.2">
      <c r="A33" s="21">
        <v>1</v>
      </c>
      <c r="B33" s="22" t="s">
        <v>30</v>
      </c>
      <c r="C33" s="82">
        <v>1109369</v>
      </c>
      <c r="D33" s="83">
        <v>315417</v>
      </c>
      <c r="E33" s="84">
        <v>2178945</v>
      </c>
      <c r="F33" s="85">
        <v>2494362</v>
      </c>
      <c r="G33" s="82">
        <v>3603731</v>
      </c>
      <c r="H33" s="83">
        <v>2393946</v>
      </c>
      <c r="I33" s="86">
        <v>0.66429653045690706</v>
      </c>
      <c r="J33" s="82">
        <v>1209785</v>
      </c>
      <c r="K33" s="82">
        <v>0</v>
      </c>
      <c r="L33" s="82">
        <v>1209785</v>
      </c>
    </row>
    <row r="34" spans="1:12" ht="18" customHeight="1" x14ac:dyDescent="0.2">
      <c r="A34" s="21">
        <v>2</v>
      </c>
      <c r="B34" s="22" t="s">
        <v>31</v>
      </c>
      <c r="C34" s="82">
        <v>4007948</v>
      </c>
      <c r="D34" s="83">
        <v>1494815</v>
      </c>
      <c r="E34" s="84">
        <v>9951449</v>
      </c>
      <c r="F34" s="85">
        <v>11446264</v>
      </c>
      <c r="G34" s="82">
        <v>15454212</v>
      </c>
      <c r="H34" s="83">
        <v>9468428</v>
      </c>
      <c r="I34" s="86">
        <v>0.61267620762546804</v>
      </c>
      <c r="J34" s="82">
        <v>5985784</v>
      </c>
      <c r="K34" s="82">
        <v>0</v>
      </c>
      <c r="L34" s="82">
        <v>5985784</v>
      </c>
    </row>
    <row r="35" spans="1:12" ht="18" customHeight="1" x14ac:dyDescent="0.2">
      <c r="A35" s="21">
        <v>1</v>
      </c>
      <c r="B35" s="22" t="s">
        <v>32</v>
      </c>
      <c r="C35" s="82">
        <v>2564874</v>
      </c>
      <c r="D35" s="83">
        <v>1300351</v>
      </c>
      <c r="E35" s="84">
        <v>10045866</v>
      </c>
      <c r="F35" s="85">
        <v>11346217</v>
      </c>
      <c r="G35" s="82">
        <v>13911091</v>
      </c>
      <c r="H35" s="83">
        <v>7783760</v>
      </c>
      <c r="I35" s="86">
        <v>0.55953627217304525</v>
      </c>
      <c r="J35" s="82">
        <v>6127331</v>
      </c>
      <c r="K35" s="82">
        <v>0</v>
      </c>
      <c r="L35" s="82">
        <v>6127331</v>
      </c>
    </row>
    <row r="36" spans="1:12" ht="18" customHeight="1" x14ac:dyDescent="0.2">
      <c r="A36" s="21">
        <v>5</v>
      </c>
      <c r="B36" s="22" t="s">
        <v>33</v>
      </c>
      <c r="C36" s="82">
        <v>12184828</v>
      </c>
      <c r="D36" s="83">
        <v>5943499</v>
      </c>
      <c r="E36" s="84">
        <v>21543659</v>
      </c>
      <c r="F36" s="85">
        <v>27487158</v>
      </c>
      <c r="G36" s="82">
        <v>39671986</v>
      </c>
      <c r="H36" s="83">
        <v>23295421</v>
      </c>
      <c r="I36" s="86">
        <v>0.58720077689077632</v>
      </c>
      <c r="J36" s="82">
        <v>16376565</v>
      </c>
      <c r="K36" s="82">
        <v>0</v>
      </c>
      <c r="L36" s="82">
        <v>16376565</v>
      </c>
    </row>
    <row r="37" spans="1:12" ht="18" customHeight="1" x14ac:dyDescent="0.2">
      <c r="A37" s="21">
        <v>5</v>
      </c>
      <c r="B37" s="22" t="s">
        <v>34</v>
      </c>
      <c r="C37" s="82">
        <v>1123184</v>
      </c>
      <c r="D37" s="83">
        <v>794136</v>
      </c>
      <c r="E37" s="84">
        <v>5442288</v>
      </c>
      <c r="F37" s="85">
        <v>6236424</v>
      </c>
      <c r="G37" s="82">
        <v>7359608</v>
      </c>
      <c r="H37" s="83">
        <v>4720982</v>
      </c>
      <c r="I37" s="86">
        <v>0.64147193709230166</v>
      </c>
      <c r="J37" s="82">
        <v>2638626</v>
      </c>
      <c r="K37" s="82">
        <v>1001</v>
      </c>
      <c r="L37" s="82">
        <v>2637625</v>
      </c>
    </row>
    <row r="38" spans="1:12" ht="18" customHeight="1" x14ac:dyDescent="0.2">
      <c r="A38" s="21">
        <v>3</v>
      </c>
      <c r="B38" s="22" t="s">
        <v>35</v>
      </c>
      <c r="C38" s="82">
        <v>3025092</v>
      </c>
      <c r="D38" s="83">
        <v>1051483</v>
      </c>
      <c r="E38" s="84">
        <v>8155912</v>
      </c>
      <c r="F38" s="85">
        <v>9207395</v>
      </c>
      <c r="G38" s="82">
        <v>12232487</v>
      </c>
      <c r="H38" s="83">
        <v>8375006</v>
      </c>
      <c r="I38" s="86">
        <v>0.68465276112698914</v>
      </c>
      <c r="J38" s="82">
        <v>3857481</v>
      </c>
      <c r="K38" s="82">
        <v>0</v>
      </c>
      <c r="L38" s="82">
        <v>3857481</v>
      </c>
    </row>
    <row r="39" spans="1:12" ht="18" customHeight="1" x14ac:dyDescent="0.2">
      <c r="A39" s="21">
        <v>5</v>
      </c>
      <c r="B39" s="22" t="s">
        <v>36</v>
      </c>
      <c r="C39" s="82">
        <v>3307014</v>
      </c>
      <c r="D39" s="83">
        <v>1736838</v>
      </c>
      <c r="E39" s="84">
        <v>11419796</v>
      </c>
      <c r="F39" s="85">
        <v>13156634</v>
      </c>
      <c r="G39" s="82">
        <v>16463648</v>
      </c>
      <c r="H39" s="83">
        <v>11664941</v>
      </c>
      <c r="I39" s="86">
        <v>0.70852711379640765</v>
      </c>
      <c r="J39" s="82">
        <v>4798707</v>
      </c>
      <c r="K39" s="82">
        <v>0</v>
      </c>
      <c r="L39" s="82">
        <v>4798707</v>
      </c>
    </row>
    <row r="40" spans="1:12" ht="18" customHeight="1" x14ac:dyDescent="0.2">
      <c r="A40" s="21">
        <v>4</v>
      </c>
      <c r="B40" s="22" t="s">
        <v>37</v>
      </c>
      <c r="C40" s="82">
        <v>98196</v>
      </c>
      <c r="D40" s="83">
        <v>219507</v>
      </c>
      <c r="E40" s="84">
        <v>1501429</v>
      </c>
      <c r="F40" s="85">
        <v>1720936</v>
      </c>
      <c r="G40" s="82">
        <v>1819132</v>
      </c>
      <c r="H40" s="83">
        <v>1088686</v>
      </c>
      <c r="I40" s="86">
        <v>0.59846454243012603</v>
      </c>
      <c r="J40" s="82">
        <v>730446</v>
      </c>
      <c r="K40" s="82">
        <v>0</v>
      </c>
      <c r="L40" s="82">
        <v>730446</v>
      </c>
    </row>
    <row r="41" spans="1:12" ht="18" customHeight="1" x14ac:dyDescent="0.2">
      <c r="A41" s="21">
        <v>5</v>
      </c>
      <c r="B41" s="22" t="s">
        <v>38</v>
      </c>
      <c r="C41" s="82">
        <v>1847640</v>
      </c>
      <c r="D41" s="83">
        <v>219508</v>
      </c>
      <c r="E41" s="84">
        <v>1496812</v>
      </c>
      <c r="F41" s="85">
        <v>1716320</v>
      </c>
      <c r="G41" s="82">
        <v>3563960</v>
      </c>
      <c r="H41" s="83">
        <v>2353078</v>
      </c>
      <c r="I41" s="86">
        <v>0.66024253919797082</v>
      </c>
      <c r="J41" s="82">
        <v>1210882</v>
      </c>
      <c r="K41" s="82">
        <v>13</v>
      </c>
      <c r="L41" s="82">
        <v>1210869</v>
      </c>
    </row>
    <row r="42" spans="1:12" ht="18" customHeight="1" x14ac:dyDescent="0.2">
      <c r="A42" s="21">
        <v>6</v>
      </c>
      <c r="B42" s="22" t="s">
        <v>39</v>
      </c>
      <c r="C42" s="82">
        <v>4388082</v>
      </c>
      <c r="D42" s="83">
        <v>1005083</v>
      </c>
      <c r="E42" s="84">
        <v>6874798</v>
      </c>
      <c r="F42" s="85">
        <v>7879881</v>
      </c>
      <c r="G42" s="82">
        <v>12267963</v>
      </c>
      <c r="H42" s="83">
        <v>8987882</v>
      </c>
      <c r="I42" s="86">
        <v>0.73263034784177294</v>
      </c>
      <c r="J42" s="82">
        <v>3280081</v>
      </c>
      <c r="K42" s="82">
        <v>0</v>
      </c>
      <c r="L42" s="82">
        <v>3280081</v>
      </c>
    </row>
    <row r="43" spans="1:12" ht="18" customHeight="1" x14ac:dyDescent="0.2">
      <c r="A43" s="21">
        <v>1</v>
      </c>
      <c r="B43" s="22" t="s">
        <v>40</v>
      </c>
      <c r="C43" s="82">
        <v>768439</v>
      </c>
      <c r="D43" s="83">
        <v>219507</v>
      </c>
      <c r="E43" s="84">
        <v>1501429</v>
      </c>
      <c r="F43" s="85">
        <v>1720936</v>
      </c>
      <c r="G43" s="82">
        <v>2489375</v>
      </c>
      <c r="H43" s="83">
        <v>1310875</v>
      </c>
      <c r="I43" s="86">
        <v>0.52658799899573183</v>
      </c>
      <c r="J43" s="82">
        <v>1178500</v>
      </c>
      <c r="K43" s="82">
        <v>0</v>
      </c>
      <c r="L43" s="82">
        <v>1178500</v>
      </c>
    </row>
    <row r="44" spans="1:12" ht="18" customHeight="1" x14ac:dyDescent="0.2">
      <c r="A44" s="21">
        <v>1</v>
      </c>
      <c r="B44" s="22" t="s">
        <v>41</v>
      </c>
      <c r="C44" s="82">
        <v>12883498</v>
      </c>
      <c r="D44" s="83">
        <v>2603782</v>
      </c>
      <c r="E44" s="84">
        <v>17843963</v>
      </c>
      <c r="F44" s="85">
        <v>20447745</v>
      </c>
      <c r="G44" s="82">
        <v>33331243</v>
      </c>
      <c r="H44" s="83">
        <v>17453141</v>
      </c>
      <c r="I44" s="86">
        <v>0.52362706665334979</v>
      </c>
      <c r="J44" s="82">
        <v>15878102</v>
      </c>
      <c r="K44" s="82">
        <v>0</v>
      </c>
      <c r="L44" s="82">
        <v>15878102</v>
      </c>
    </row>
    <row r="45" spans="1:12" ht="18" customHeight="1" x14ac:dyDescent="0.2">
      <c r="A45" s="21">
        <v>4</v>
      </c>
      <c r="B45" s="22" t="s">
        <v>42</v>
      </c>
      <c r="C45" s="82">
        <v>2304355</v>
      </c>
      <c r="D45" s="83">
        <v>841636</v>
      </c>
      <c r="E45" s="84">
        <v>4077893</v>
      </c>
      <c r="F45" s="85">
        <v>4919529</v>
      </c>
      <c r="G45" s="82">
        <v>7223884</v>
      </c>
      <c r="H45" s="83">
        <v>4964043</v>
      </c>
      <c r="I45" s="86">
        <v>0.68717091802692287</v>
      </c>
      <c r="J45" s="82">
        <v>2259841</v>
      </c>
      <c r="K45" s="82">
        <v>0</v>
      </c>
      <c r="L45" s="82">
        <v>2259841</v>
      </c>
    </row>
    <row r="46" spans="1:12" ht="18" customHeight="1" x14ac:dyDescent="0.2">
      <c r="A46" s="21">
        <v>1</v>
      </c>
      <c r="B46" s="22" t="s">
        <v>43</v>
      </c>
      <c r="C46" s="82">
        <v>10321007</v>
      </c>
      <c r="D46" s="83">
        <v>6945209</v>
      </c>
      <c r="E46" s="84">
        <v>37659309</v>
      </c>
      <c r="F46" s="85">
        <v>44604518</v>
      </c>
      <c r="G46" s="82">
        <v>54925525</v>
      </c>
      <c r="H46" s="83">
        <v>35124270</v>
      </c>
      <c r="I46" s="86">
        <v>0.63948901717370932</v>
      </c>
      <c r="J46" s="82">
        <v>19801255</v>
      </c>
      <c r="K46" s="82">
        <v>0</v>
      </c>
      <c r="L46" s="82">
        <v>19801255</v>
      </c>
    </row>
    <row r="47" spans="1:12" ht="18" customHeight="1" x14ac:dyDescent="0.2">
      <c r="A47" s="21">
        <v>3</v>
      </c>
      <c r="B47" s="22" t="s">
        <v>44</v>
      </c>
      <c r="C47" s="82">
        <v>2726738</v>
      </c>
      <c r="D47" s="83">
        <v>2609480</v>
      </c>
      <c r="E47" s="84">
        <v>17883017</v>
      </c>
      <c r="F47" s="85">
        <v>20492497</v>
      </c>
      <c r="G47" s="82">
        <v>23219235</v>
      </c>
      <c r="H47" s="83">
        <v>13433531</v>
      </c>
      <c r="I47" s="86">
        <v>0.57855183428739143</v>
      </c>
      <c r="J47" s="82">
        <v>9785704</v>
      </c>
      <c r="K47" s="82">
        <v>0</v>
      </c>
      <c r="L47" s="82">
        <v>9785704</v>
      </c>
    </row>
    <row r="48" spans="1:12" ht="18" customHeight="1" x14ac:dyDescent="0.2">
      <c r="A48" s="21">
        <v>4</v>
      </c>
      <c r="B48" s="22" t="s">
        <v>45</v>
      </c>
      <c r="C48" s="82">
        <v>708963</v>
      </c>
      <c r="D48" s="83">
        <v>219507</v>
      </c>
      <c r="E48" s="84">
        <v>1501429</v>
      </c>
      <c r="F48" s="85">
        <v>1720936</v>
      </c>
      <c r="G48" s="82">
        <v>2429899</v>
      </c>
      <c r="H48" s="83">
        <v>992872</v>
      </c>
      <c r="I48" s="86">
        <v>0.40860628363565726</v>
      </c>
      <c r="J48" s="82">
        <v>1437027</v>
      </c>
      <c r="K48" s="82">
        <v>0</v>
      </c>
      <c r="L48" s="82">
        <v>1437027</v>
      </c>
    </row>
    <row r="49" spans="1:12" ht="18" customHeight="1" x14ac:dyDescent="0.2">
      <c r="A49" s="21">
        <v>5</v>
      </c>
      <c r="B49" s="22" t="s">
        <v>46</v>
      </c>
      <c r="C49" s="82">
        <v>6764248</v>
      </c>
      <c r="D49" s="83">
        <v>3096953</v>
      </c>
      <c r="E49" s="84">
        <v>19778777</v>
      </c>
      <c r="F49" s="85">
        <v>22875730</v>
      </c>
      <c r="G49" s="82">
        <v>29639978</v>
      </c>
      <c r="H49" s="83">
        <v>16140606</v>
      </c>
      <c r="I49" s="86">
        <v>0.54455526249041075</v>
      </c>
      <c r="J49" s="82">
        <v>13499372</v>
      </c>
      <c r="K49" s="82">
        <v>0</v>
      </c>
      <c r="L49" s="82">
        <v>13499372</v>
      </c>
    </row>
    <row r="50" spans="1:12" ht="18" customHeight="1" x14ac:dyDescent="0.2">
      <c r="A50" s="21">
        <v>4</v>
      </c>
      <c r="B50" s="22" t="s">
        <v>47</v>
      </c>
      <c r="C50" s="82">
        <v>1894665</v>
      </c>
      <c r="D50" s="83">
        <v>684151</v>
      </c>
      <c r="E50" s="84">
        <v>4688552</v>
      </c>
      <c r="F50" s="85">
        <v>5372703</v>
      </c>
      <c r="G50" s="82">
        <v>7267368</v>
      </c>
      <c r="H50" s="83">
        <v>2821246</v>
      </c>
      <c r="I50" s="86">
        <v>0.38820739502939716</v>
      </c>
      <c r="J50" s="82">
        <v>4446122</v>
      </c>
      <c r="K50" s="82">
        <v>1</v>
      </c>
      <c r="L50" s="82">
        <v>4446121</v>
      </c>
    </row>
    <row r="51" spans="1:12" ht="18" customHeight="1" x14ac:dyDescent="0.2">
      <c r="A51" s="21">
        <v>6</v>
      </c>
      <c r="B51" s="22" t="s">
        <v>48</v>
      </c>
      <c r="C51" s="82">
        <v>2862869</v>
      </c>
      <c r="D51" s="83">
        <v>1185190</v>
      </c>
      <c r="E51" s="84">
        <v>8122208</v>
      </c>
      <c r="F51" s="85">
        <v>9307398</v>
      </c>
      <c r="G51" s="82">
        <v>12170267</v>
      </c>
      <c r="H51" s="83">
        <v>5552047</v>
      </c>
      <c r="I51" s="86">
        <v>0.45619763313327472</v>
      </c>
      <c r="J51" s="82">
        <v>6618220</v>
      </c>
      <c r="K51" s="82">
        <v>0</v>
      </c>
      <c r="L51" s="82">
        <v>6618220</v>
      </c>
    </row>
    <row r="52" spans="1:12" ht="18" customHeight="1" x14ac:dyDescent="0.2">
      <c r="A52" s="21">
        <v>2</v>
      </c>
      <c r="B52" s="22" t="s">
        <v>49</v>
      </c>
      <c r="C52" s="82">
        <v>9258369</v>
      </c>
      <c r="D52" s="83">
        <v>2924583</v>
      </c>
      <c r="E52" s="84">
        <v>19865054</v>
      </c>
      <c r="F52" s="85">
        <v>22789637</v>
      </c>
      <c r="G52" s="82">
        <v>32048006</v>
      </c>
      <c r="H52" s="83">
        <v>18695412</v>
      </c>
      <c r="I52" s="86">
        <v>0.58335648089931091</v>
      </c>
      <c r="J52" s="82">
        <v>13352594</v>
      </c>
      <c r="K52" s="82">
        <v>0</v>
      </c>
      <c r="L52" s="82">
        <v>13352594</v>
      </c>
    </row>
    <row r="53" spans="1:12" ht="18" customHeight="1" x14ac:dyDescent="0.2">
      <c r="A53" s="21">
        <v>1</v>
      </c>
      <c r="B53" s="22" t="s">
        <v>50</v>
      </c>
      <c r="C53" s="82">
        <v>8136171</v>
      </c>
      <c r="D53" s="83">
        <v>2993169</v>
      </c>
      <c r="E53" s="84">
        <v>20473346</v>
      </c>
      <c r="F53" s="85">
        <v>23466515</v>
      </c>
      <c r="G53" s="82">
        <v>31602686</v>
      </c>
      <c r="H53" s="83">
        <v>11884935</v>
      </c>
      <c r="I53" s="86">
        <v>0.37607357172108724</v>
      </c>
      <c r="J53" s="82">
        <v>19717751</v>
      </c>
      <c r="K53" s="82">
        <v>620904</v>
      </c>
      <c r="L53" s="82">
        <v>19096847</v>
      </c>
    </row>
    <row r="54" spans="1:12" ht="18" customHeight="1" x14ac:dyDescent="0.2">
      <c r="A54" s="21">
        <v>1</v>
      </c>
      <c r="B54" s="22" t="s">
        <v>51</v>
      </c>
      <c r="C54" s="82">
        <v>688293</v>
      </c>
      <c r="D54" s="83">
        <v>365094</v>
      </c>
      <c r="E54" s="84">
        <v>2497249</v>
      </c>
      <c r="F54" s="85">
        <v>2862343</v>
      </c>
      <c r="G54" s="82">
        <v>3550636</v>
      </c>
      <c r="H54" s="83">
        <v>1929810</v>
      </c>
      <c r="I54" s="86">
        <v>0.54351107801531895</v>
      </c>
      <c r="J54" s="82">
        <v>1620826</v>
      </c>
      <c r="K54" s="82">
        <v>0</v>
      </c>
      <c r="L54" s="82">
        <v>1620826</v>
      </c>
    </row>
    <row r="55" spans="1:12" ht="18" customHeight="1" x14ac:dyDescent="0.2">
      <c r="A55" s="21">
        <v>3</v>
      </c>
      <c r="B55" s="22" t="s">
        <v>52</v>
      </c>
      <c r="C55" s="82">
        <v>3877879</v>
      </c>
      <c r="D55" s="83">
        <v>1524074</v>
      </c>
      <c r="E55" s="84">
        <v>11168195</v>
      </c>
      <c r="F55" s="85">
        <v>12692269</v>
      </c>
      <c r="G55" s="82">
        <v>16570148</v>
      </c>
      <c r="H55" s="83">
        <v>9734692</v>
      </c>
      <c r="I55" s="86">
        <v>0.58748370865486532</v>
      </c>
      <c r="J55" s="82">
        <v>6835456</v>
      </c>
      <c r="K55" s="82">
        <v>0</v>
      </c>
      <c r="L55" s="82">
        <v>6835456</v>
      </c>
    </row>
    <row r="56" spans="1:12" ht="18" customHeight="1" x14ac:dyDescent="0.2">
      <c r="A56" s="21">
        <v>4</v>
      </c>
      <c r="B56" s="22" t="s">
        <v>53</v>
      </c>
      <c r="C56" s="82">
        <v>565858</v>
      </c>
      <c r="D56" s="83">
        <v>305643</v>
      </c>
      <c r="E56" s="84">
        <v>1501429</v>
      </c>
      <c r="F56" s="85">
        <v>1807072</v>
      </c>
      <c r="G56" s="82">
        <v>2372930</v>
      </c>
      <c r="H56" s="83">
        <v>1808423</v>
      </c>
      <c r="I56" s="86">
        <v>0.76210549826585694</v>
      </c>
      <c r="J56" s="82">
        <v>564507</v>
      </c>
      <c r="K56" s="82">
        <v>0</v>
      </c>
      <c r="L56" s="82">
        <v>564507</v>
      </c>
    </row>
    <row r="57" spans="1:12" ht="18" customHeight="1" x14ac:dyDescent="0.2">
      <c r="A57" s="21">
        <v>3</v>
      </c>
      <c r="B57" s="22" t="s">
        <v>54</v>
      </c>
      <c r="C57" s="82">
        <v>8281601</v>
      </c>
      <c r="D57" s="83">
        <v>2061619</v>
      </c>
      <c r="E57" s="84">
        <v>13745933</v>
      </c>
      <c r="F57" s="85">
        <v>15807552</v>
      </c>
      <c r="G57" s="82">
        <v>24089153</v>
      </c>
      <c r="H57" s="83">
        <v>14236891</v>
      </c>
      <c r="I57" s="86">
        <v>0.59100836795714651</v>
      </c>
      <c r="J57" s="82">
        <v>9852262</v>
      </c>
      <c r="K57" s="82">
        <v>282</v>
      </c>
      <c r="L57" s="82">
        <v>9851980</v>
      </c>
    </row>
    <row r="58" spans="1:12" ht="18" customHeight="1" x14ac:dyDescent="0.2">
      <c r="A58" s="21">
        <v>4</v>
      </c>
      <c r="B58" s="22" t="s">
        <v>55</v>
      </c>
      <c r="C58" s="82">
        <v>15205005</v>
      </c>
      <c r="D58" s="83">
        <v>6311209</v>
      </c>
      <c r="E58" s="84">
        <v>35867402</v>
      </c>
      <c r="F58" s="85">
        <v>42178611</v>
      </c>
      <c r="G58" s="82">
        <v>57383616</v>
      </c>
      <c r="H58" s="83">
        <v>36056874</v>
      </c>
      <c r="I58" s="86">
        <v>0.62834788940452968</v>
      </c>
      <c r="J58" s="82">
        <v>21326742</v>
      </c>
      <c r="K58" s="82">
        <v>0</v>
      </c>
      <c r="L58" s="82">
        <v>21326742</v>
      </c>
    </row>
    <row r="59" spans="1:12" ht="18" customHeight="1" x14ac:dyDescent="0.2">
      <c r="A59" s="21">
        <v>4</v>
      </c>
      <c r="B59" s="22" t="s">
        <v>56</v>
      </c>
      <c r="C59" s="82">
        <v>732438</v>
      </c>
      <c r="D59" s="83">
        <v>331534</v>
      </c>
      <c r="E59" s="84">
        <v>2307482</v>
      </c>
      <c r="F59" s="85">
        <v>2639016</v>
      </c>
      <c r="G59" s="82">
        <v>3371454</v>
      </c>
      <c r="H59" s="83">
        <v>1978242</v>
      </c>
      <c r="I59" s="86">
        <v>0.58676226933542619</v>
      </c>
      <c r="J59" s="82">
        <v>1393212</v>
      </c>
      <c r="K59" s="82">
        <v>0</v>
      </c>
      <c r="L59" s="82">
        <v>1393212</v>
      </c>
    </row>
    <row r="60" spans="1:12" ht="18" customHeight="1" x14ac:dyDescent="0.2">
      <c r="A60" s="21">
        <v>1</v>
      </c>
      <c r="B60" s="22" t="s">
        <v>57</v>
      </c>
      <c r="C60" s="82">
        <v>311789</v>
      </c>
      <c r="D60" s="83">
        <v>219507</v>
      </c>
      <c r="E60" s="84">
        <v>1496812</v>
      </c>
      <c r="F60" s="85">
        <v>1716319</v>
      </c>
      <c r="G60" s="82">
        <v>2028108</v>
      </c>
      <c r="H60" s="83">
        <v>1332691</v>
      </c>
      <c r="I60" s="86">
        <v>0.65711046946217855</v>
      </c>
      <c r="J60" s="82">
        <v>695417</v>
      </c>
      <c r="K60" s="82">
        <v>0</v>
      </c>
      <c r="L60" s="82">
        <v>695417</v>
      </c>
    </row>
    <row r="61" spans="1:12" ht="18" customHeight="1" x14ac:dyDescent="0.2">
      <c r="A61" s="21">
        <v>2</v>
      </c>
      <c r="B61" s="22" t="s">
        <v>58</v>
      </c>
      <c r="C61" s="82">
        <v>4625022</v>
      </c>
      <c r="D61" s="83">
        <v>1582860</v>
      </c>
      <c r="E61" s="84">
        <v>10847485</v>
      </c>
      <c r="F61" s="85">
        <v>12430345</v>
      </c>
      <c r="G61" s="82">
        <v>17055367</v>
      </c>
      <c r="H61" s="83">
        <v>10124914</v>
      </c>
      <c r="I61" s="86">
        <v>0.59364972914391112</v>
      </c>
      <c r="J61" s="82">
        <v>6930453</v>
      </c>
      <c r="K61" s="82">
        <v>0</v>
      </c>
      <c r="L61" s="82">
        <v>6930453</v>
      </c>
    </row>
    <row r="62" spans="1:12" ht="18" customHeight="1" x14ac:dyDescent="0.2">
      <c r="A62" s="21">
        <v>6</v>
      </c>
      <c r="B62" s="22" t="s">
        <v>59</v>
      </c>
      <c r="C62" s="82">
        <v>2570348</v>
      </c>
      <c r="D62" s="83">
        <v>1948716</v>
      </c>
      <c r="E62" s="84">
        <v>13305412</v>
      </c>
      <c r="F62" s="85">
        <v>15254128</v>
      </c>
      <c r="G62" s="82">
        <v>17824476</v>
      </c>
      <c r="H62" s="83">
        <v>10112787</v>
      </c>
      <c r="I62" s="86">
        <v>0.56735395755813522</v>
      </c>
      <c r="J62" s="82">
        <v>7711689</v>
      </c>
      <c r="K62" s="82">
        <v>0</v>
      </c>
      <c r="L62" s="82">
        <v>7711689</v>
      </c>
    </row>
    <row r="63" spans="1:12" ht="18" customHeight="1" x14ac:dyDescent="0.2">
      <c r="A63" s="21">
        <v>2</v>
      </c>
      <c r="B63" s="22" t="s">
        <v>60</v>
      </c>
      <c r="C63" s="82">
        <v>1591566</v>
      </c>
      <c r="D63" s="83">
        <v>579750</v>
      </c>
      <c r="E63" s="84">
        <v>3436036</v>
      </c>
      <c r="F63" s="85">
        <v>4015786</v>
      </c>
      <c r="G63" s="82">
        <v>5607352</v>
      </c>
      <c r="H63" s="83">
        <v>2460152</v>
      </c>
      <c r="I63" s="86">
        <v>0.43873685832457104</v>
      </c>
      <c r="J63" s="82">
        <v>3147200</v>
      </c>
      <c r="K63" s="82">
        <v>0</v>
      </c>
      <c r="L63" s="82">
        <v>3147200</v>
      </c>
    </row>
    <row r="64" spans="1:12" ht="18" customHeight="1" x14ac:dyDescent="0.2">
      <c r="A64" s="21">
        <v>5</v>
      </c>
      <c r="B64" s="22" t="s">
        <v>61</v>
      </c>
      <c r="C64" s="82">
        <v>4031282</v>
      </c>
      <c r="D64" s="83">
        <v>1247406</v>
      </c>
      <c r="E64" s="84">
        <v>8548585</v>
      </c>
      <c r="F64" s="85">
        <v>9795991</v>
      </c>
      <c r="G64" s="82">
        <v>13827273</v>
      </c>
      <c r="H64" s="83">
        <v>8340540</v>
      </c>
      <c r="I64" s="86">
        <v>0.60319485989753729</v>
      </c>
      <c r="J64" s="82">
        <v>5486733</v>
      </c>
      <c r="K64" s="82">
        <v>0</v>
      </c>
      <c r="L64" s="82">
        <v>5486733</v>
      </c>
    </row>
    <row r="65" spans="1:13" ht="18" customHeight="1" x14ac:dyDescent="0.2">
      <c r="A65" s="25">
        <v>4</v>
      </c>
      <c r="B65" s="26" t="s">
        <v>62</v>
      </c>
      <c r="C65" s="87">
        <v>716504</v>
      </c>
      <c r="D65" s="88">
        <v>219507</v>
      </c>
      <c r="E65" s="89">
        <v>1496812</v>
      </c>
      <c r="F65" s="90">
        <v>1716319</v>
      </c>
      <c r="G65" s="87">
        <v>2432823</v>
      </c>
      <c r="H65" s="88">
        <v>980246</v>
      </c>
      <c r="I65" s="91">
        <v>0.40292532584573559</v>
      </c>
      <c r="J65" s="87">
        <v>1452577</v>
      </c>
      <c r="K65" s="87">
        <v>0</v>
      </c>
      <c r="L65" s="87">
        <v>1452577</v>
      </c>
    </row>
    <row r="66" spans="1:13" s="81" customFormat="1" ht="19.5" customHeight="1" x14ac:dyDescent="0.2">
      <c r="A66" s="145"/>
      <c r="B66" s="146" t="s">
        <v>63</v>
      </c>
      <c r="C66" s="147">
        <v>1480129</v>
      </c>
      <c r="D66" s="147">
        <v>220058</v>
      </c>
      <c r="E66" s="148">
        <v>1538012</v>
      </c>
      <c r="F66" s="149">
        <v>1758070</v>
      </c>
      <c r="G66" s="150">
        <v>3238199</v>
      </c>
      <c r="H66" s="150">
        <v>1430298</v>
      </c>
      <c r="I66" s="78">
        <v>0.44169552272729379</v>
      </c>
      <c r="J66" s="151">
        <v>1807901</v>
      </c>
      <c r="K66" s="152">
        <v>210501</v>
      </c>
      <c r="L66" s="151">
        <v>1597400</v>
      </c>
      <c r="M66" s="75"/>
    </row>
    <row r="67" spans="1:13" ht="18" customHeight="1" x14ac:dyDescent="0.2">
      <c r="A67" s="21">
        <v>6</v>
      </c>
      <c r="B67" s="22" t="s">
        <v>64</v>
      </c>
      <c r="C67" s="82">
        <v>119037</v>
      </c>
      <c r="D67" s="83">
        <v>23446</v>
      </c>
      <c r="E67" s="84">
        <v>159871</v>
      </c>
      <c r="F67" s="85">
        <v>183317</v>
      </c>
      <c r="G67" s="82">
        <v>302354</v>
      </c>
      <c r="H67" s="83">
        <v>87093</v>
      </c>
      <c r="I67" s="86">
        <v>0.28804976947551547</v>
      </c>
      <c r="J67" s="82">
        <v>215261</v>
      </c>
      <c r="K67" s="82">
        <v>17947</v>
      </c>
      <c r="L67" s="82">
        <v>197314</v>
      </c>
    </row>
    <row r="68" spans="1:13" ht="18" customHeight="1" x14ac:dyDescent="0.2">
      <c r="A68" s="21">
        <v>6</v>
      </c>
      <c r="B68" s="22" t="s">
        <v>65</v>
      </c>
      <c r="C68" s="82">
        <v>462634</v>
      </c>
      <c r="D68" s="83">
        <v>79580</v>
      </c>
      <c r="E68" s="84">
        <v>542653</v>
      </c>
      <c r="F68" s="85">
        <v>622233</v>
      </c>
      <c r="G68" s="82">
        <v>1084867</v>
      </c>
      <c r="H68" s="83">
        <v>729700</v>
      </c>
      <c r="I68" s="86">
        <v>0.67261701203926383</v>
      </c>
      <c r="J68" s="82">
        <v>355167</v>
      </c>
      <c r="K68" s="82">
        <v>50628</v>
      </c>
      <c r="L68" s="82">
        <v>304539</v>
      </c>
    </row>
    <row r="69" spans="1:13" ht="18" customHeight="1" x14ac:dyDescent="0.2">
      <c r="A69" s="21">
        <v>6</v>
      </c>
      <c r="B69" s="22" t="s">
        <v>66</v>
      </c>
      <c r="C69" s="82">
        <v>353512</v>
      </c>
      <c r="D69" s="83">
        <v>43479</v>
      </c>
      <c r="E69" s="84">
        <v>332387</v>
      </c>
      <c r="F69" s="85">
        <v>375866</v>
      </c>
      <c r="G69" s="82">
        <v>729378</v>
      </c>
      <c r="H69" s="83">
        <v>217946</v>
      </c>
      <c r="I69" s="86">
        <v>0.29881076753069052</v>
      </c>
      <c r="J69" s="82">
        <v>511432</v>
      </c>
      <c r="K69" s="82">
        <v>5748</v>
      </c>
      <c r="L69" s="82">
        <v>505684</v>
      </c>
    </row>
    <row r="70" spans="1:13" ht="18" customHeight="1" x14ac:dyDescent="0.2">
      <c r="A70" s="21">
        <v>6</v>
      </c>
      <c r="B70" s="22" t="s">
        <v>67</v>
      </c>
      <c r="C70" s="82">
        <v>3469</v>
      </c>
      <c r="D70" s="83">
        <v>8118</v>
      </c>
      <c r="E70" s="84">
        <v>55526</v>
      </c>
      <c r="F70" s="85">
        <v>63644</v>
      </c>
      <c r="G70" s="82">
        <v>67113</v>
      </c>
      <c r="H70" s="83">
        <v>48556</v>
      </c>
      <c r="I70" s="86">
        <v>0.72349619298794565</v>
      </c>
      <c r="J70" s="82">
        <v>18557</v>
      </c>
      <c r="K70" s="82">
        <v>0</v>
      </c>
      <c r="L70" s="82">
        <v>18557</v>
      </c>
    </row>
    <row r="71" spans="1:13" ht="18" customHeight="1" x14ac:dyDescent="0.2">
      <c r="A71" s="25">
        <v>1</v>
      </c>
      <c r="B71" s="26" t="s">
        <v>68</v>
      </c>
      <c r="C71" s="87">
        <v>541477</v>
      </c>
      <c r="D71" s="88">
        <v>65435</v>
      </c>
      <c r="E71" s="89">
        <v>447575</v>
      </c>
      <c r="F71" s="90">
        <v>513010</v>
      </c>
      <c r="G71" s="87">
        <v>1054487</v>
      </c>
      <c r="H71" s="88">
        <v>347003</v>
      </c>
      <c r="I71" s="91">
        <v>0.32907280981178527</v>
      </c>
      <c r="J71" s="87">
        <v>707484</v>
      </c>
      <c r="K71" s="87">
        <v>136178</v>
      </c>
      <c r="L71" s="87">
        <v>571306</v>
      </c>
    </row>
    <row r="72" spans="1:13" x14ac:dyDescent="0.2">
      <c r="A72" s="103" t="s">
        <v>69</v>
      </c>
      <c r="B72" s="128"/>
      <c r="D72" s="5"/>
      <c r="E72" s="5"/>
      <c r="F72" s="116"/>
    </row>
    <row r="73" spans="1:13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  <c r="K73" s="95"/>
      <c r="L73" s="95"/>
    </row>
    <row r="74" spans="1:13" ht="27.6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3" x14ac:dyDescent="0.2">
      <c r="J75" s="33" t="s">
        <v>95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2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42578125" style="5" customWidth="1"/>
    <col min="3" max="3" width="14.85546875" style="5" customWidth="1"/>
    <col min="4" max="4" width="15.140625" style="93" customWidth="1"/>
    <col min="5" max="5" width="10.28515625" style="93" customWidth="1"/>
    <col min="6" max="6" width="13.7109375" style="5" customWidth="1"/>
    <col min="7" max="7" width="15.5703125" style="5" bestFit="1" customWidth="1"/>
    <col min="8" max="8" width="15.140625" style="5" customWidth="1"/>
    <col min="9" max="9" width="11.5703125" style="5" customWidth="1"/>
    <col min="10" max="10" width="16.42578125" style="5" customWidth="1"/>
    <col min="11" max="11" width="15.28515625" style="5" hidden="1" customWidth="1"/>
    <col min="12" max="12" width="27.7109375" style="5" hidden="1" customWidth="1"/>
    <col min="13" max="13" width="17.7109375" style="5" customWidth="1"/>
    <col min="14" max="16384" width="9.140625" style="5"/>
  </cols>
  <sheetData>
    <row r="1" spans="1:12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L1" s="3"/>
    </row>
    <row r="2" spans="1:12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L2" s="3"/>
    </row>
    <row r="3" spans="1:12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L3" s="3"/>
    </row>
    <row r="4" spans="1:12" ht="15.75" x14ac:dyDescent="0.25">
      <c r="A4" s="6" t="s">
        <v>121</v>
      </c>
      <c r="B4" s="2"/>
      <c r="C4" s="3"/>
      <c r="D4" s="3"/>
      <c r="E4" s="3"/>
      <c r="F4" s="3"/>
      <c r="G4" s="3"/>
      <c r="H4" s="3"/>
      <c r="I4" s="3"/>
      <c r="J4" s="3"/>
      <c r="L4" s="3"/>
    </row>
    <row r="5" spans="1:12" ht="15.75" x14ac:dyDescent="0.25">
      <c r="B5" s="6"/>
      <c r="C5" s="3"/>
      <c r="D5" s="3"/>
      <c r="E5" s="3"/>
      <c r="F5" s="3"/>
      <c r="G5" s="3"/>
      <c r="H5" s="3"/>
      <c r="I5" s="3"/>
      <c r="J5" s="3"/>
      <c r="K5" s="129" t="s">
        <v>71</v>
      </c>
      <c r="L5" s="3" t="s">
        <v>72</v>
      </c>
    </row>
    <row r="6" spans="1:12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2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 t="s">
        <v>78</v>
      </c>
      <c r="I7" s="50" t="s">
        <v>79</v>
      </c>
      <c r="J7" s="45" t="s">
        <v>80</v>
      </c>
      <c r="K7" s="45" t="s">
        <v>81</v>
      </c>
      <c r="L7" s="45" t="s">
        <v>76</v>
      </c>
    </row>
    <row r="8" spans="1:12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30">
        <v>42461</v>
      </c>
      <c r="I8" s="48" t="s">
        <v>5</v>
      </c>
      <c r="J8" s="131" t="s">
        <v>84</v>
      </c>
      <c r="K8" s="48" t="s">
        <v>113</v>
      </c>
      <c r="L8" s="48" t="s">
        <v>86</v>
      </c>
    </row>
    <row r="9" spans="1:12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2">
        <v>42825</v>
      </c>
      <c r="I9" s="55" t="s">
        <v>89</v>
      </c>
      <c r="J9" s="56">
        <v>42825</v>
      </c>
      <c r="K9" s="56" t="s">
        <v>90</v>
      </c>
      <c r="L9" s="57" t="s">
        <v>91</v>
      </c>
    </row>
    <row r="10" spans="1:12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2" ht="12.75" customHeight="1" x14ac:dyDescent="0.2">
      <c r="A11" s="11"/>
      <c r="B11" s="40" t="s">
        <v>98</v>
      </c>
      <c r="C11" s="63">
        <v>277455381</v>
      </c>
      <c r="D11" s="63">
        <v>731029838</v>
      </c>
      <c r="E11" s="64">
        <v>0</v>
      </c>
      <c r="F11" s="65">
        <v>731029838</v>
      </c>
      <c r="G11" s="63">
        <v>1008485219</v>
      </c>
      <c r="H11" s="63">
        <v>517102705</v>
      </c>
      <c r="I11" s="109">
        <v>0.51275189289611189</v>
      </c>
      <c r="J11" s="62">
        <v>491382514</v>
      </c>
      <c r="K11" s="63">
        <v>4021155</v>
      </c>
      <c r="L11" s="62">
        <v>487361359</v>
      </c>
    </row>
    <row r="12" spans="1:12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2" s="81" customFormat="1" ht="20.25" customHeight="1" x14ac:dyDescent="0.2">
      <c r="A13" s="75"/>
      <c r="B13" s="12" t="s">
        <v>10</v>
      </c>
      <c r="C13" s="66">
        <v>276212135</v>
      </c>
      <c r="D13" s="66">
        <v>729983644</v>
      </c>
      <c r="E13" s="76">
        <v>0</v>
      </c>
      <c r="F13" s="77">
        <v>729983644</v>
      </c>
      <c r="G13" s="66">
        <v>1006195779</v>
      </c>
      <c r="H13" s="66">
        <v>516482034</v>
      </c>
      <c r="I13" s="78">
        <v>0.51330172992109124</v>
      </c>
      <c r="J13" s="79">
        <v>489713745</v>
      </c>
      <c r="K13" s="79">
        <v>3879527</v>
      </c>
      <c r="L13" s="79">
        <v>485834218</v>
      </c>
    </row>
    <row r="14" spans="1:12" ht="18" customHeight="1" x14ac:dyDescent="0.2">
      <c r="A14" s="21">
        <v>3</v>
      </c>
      <c r="B14" s="22" t="s">
        <v>11</v>
      </c>
      <c r="C14" s="82">
        <v>3049103</v>
      </c>
      <c r="D14" s="83">
        <v>11256390</v>
      </c>
      <c r="E14" s="84">
        <v>0</v>
      </c>
      <c r="F14" s="85">
        <v>11256390</v>
      </c>
      <c r="G14" s="82">
        <v>14305493</v>
      </c>
      <c r="H14" s="83">
        <v>8814582</v>
      </c>
      <c r="I14" s="86">
        <v>0.61616764972727611</v>
      </c>
      <c r="J14" s="82">
        <v>5490911</v>
      </c>
      <c r="K14" s="82">
        <v>0</v>
      </c>
      <c r="L14" s="82">
        <v>5490911</v>
      </c>
    </row>
    <row r="15" spans="1:12" ht="18" customHeight="1" x14ac:dyDescent="0.2">
      <c r="A15" s="21">
        <v>6</v>
      </c>
      <c r="B15" s="22" t="s">
        <v>12</v>
      </c>
      <c r="C15" s="82">
        <v>809402</v>
      </c>
      <c r="D15" s="83">
        <v>1951762</v>
      </c>
      <c r="E15" s="84">
        <v>0</v>
      </c>
      <c r="F15" s="85">
        <v>1951762</v>
      </c>
      <c r="G15" s="82">
        <v>2761164</v>
      </c>
      <c r="H15" s="83">
        <v>1317207</v>
      </c>
      <c r="I15" s="86">
        <v>0.47704772335145612</v>
      </c>
      <c r="J15" s="82">
        <v>1443957</v>
      </c>
      <c r="K15" s="82">
        <v>0</v>
      </c>
      <c r="L15" s="82">
        <v>1443957</v>
      </c>
    </row>
    <row r="16" spans="1:12" ht="18" customHeight="1" x14ac:dyDescent="0.2">
      <c r="A16" s="21">
        <v>6</v>
      </c>
      <c r="B16" s="22" t="s">
        <v>13</v>
      </c>
      <c r="C16" s="82">
        <v>15383716</v>
      </c>
      <c r="D16" s="83">
        <v>16317552</v>
      </c>
      <c r="E16" s="84">
        <v>0</v>
      </c>
      <c r="F16" s="85">
        <v>16317552</v>
      </c>
      <c r="G16" s="82">
        <v>31701268</v>
      </c>
      <c r="H16" s="83">
        <v>11953215</v>
      </c>
      <c r="I16" s="86">
        <v>0.37705794607332427</v>
      </c>
      <c r="J16" s="82">
        <v>19748053</v>
      </c>
      <c r="K16" s="82">
        <v>1544642</v>
      </c>
      <c r="L16" s="82">
        <v>18203411</v>
      </c>
    </row>
    <row r="17" spans="1:12" ht="18" customHeight="1" x14ac:dyDescent="0.2">
      <c r="A17" s="21">
        <v>4</v>
      </c>
      <c r="B17" s="22" t="s">
        <v>14</v>
      </c>
      <c r="C17" s="82">
        <v>3822050</v>
      </c>
      <c r="D17" s="83">
        <v>6663771</v>
      </c>
      <c r="E17" s="84">
        <v>0</v>
      </c>
      <c r="F17" s="85">
        <v>6663771</v>
      </c>
      <c r="G17" s="82">
        <v>10485821</v>
      </c>
      <c r="H17" s="83">
        <v>4308018</v>
      </c>
      <c r="I17" s="86">
        <v>0.41084222208256271</v>
      </c>
      <c r="J17" s="82">
        <v>6177803</v>
      </c>
      <c r="K17" s="82">
        <v>0</v>
      </c>
      <c r="L17" s="82">
        <v>6177803</v>
      </c>
    </row>
    <row r="18" spans="1:12" ht="18" customHeight="1" x14ac:dyDescent="0.2">
      <c r="A18" s="21">
        <v>6</v>
      </c>
      <c r="B18" s="22" t="s">
        <v>15</v>
      </c>
      <c r="C18" s="82">
        <v>32558985</v>
      </c>
      <c r="D18" s="83">
        <v>109470112</v>
      </c>
      <c r="E18" s="84">
        <v>0</v>
      </c>
      <c r="F18" s="85">
        <v>109470112</v>
      </c>
      <c r="G18" s="82">
        <v>142029097</v>
      </c>
      <c r="H18" s="83">
        <v>74712959</v>
      </c>
      <c r="I18" s="86">
        <v>0.5260398085893625</v>
      </c>
      <c r="J18" s="82">
        <v>67316138</v>
      </c>
      <c r="K18" s="82">
        <v>520335</v>
      </c>
      <c r="L18" s="82">
        <v>66795803</v>
      </c>
    </row>
    <row r="19" spans="1:12" ht="18" customHeight="1" x14ac:dyDescent="0.2">
      <c r="A19" s="21">
        <v>4</v>
      </c>
      <c r="B19" s="22" t="s">
        <v>16</v>
      </c>
      <c r="C19" s="82">
        <v>4230925</v>
      </c>
      <c r="D19" s="83">
        <v>9505469</v>
      </c>
      <c r="E19" s="84">
        <v>0</v>
      </c>
      <c r="F19" s="85">
        <v>9505469</v>
      </c>
      <c r="G19" s="82">
        <v>13736394</v>
      </c>
      <c r="H19" s="83">
        <v>7458431</v>
      </c>
      <c r="I19" s="86">
        <v>0.54296862771990961</v>
      </c>
      <c r="J19" s="82">
        <v>6277963</v>
      </c>
      <c r="K19" s="82">
        <v>0</v>
      </c>
      <c r="L19" s="82">
        <v>6277963</v>
      </c>
    </row>
    <row r="20" spans="1:12" ht="18" customHeight="1" x14ac:dyDescent="0.2">
      <c r="A20" s="21">
        <v>1</v>
      </c>
      <c r="B20" s="22" t="s">
        <v>17</v>
      </c>
      <c r="C20" s="82">
        <v>2851661</v>
      </c>
      <c r="D20" s="83">
        <v>8766869</v>
      </c>
      <c r="E20" s="84">
        <v>0</v>
      </c>
      <c r="F20" s="85">
        <v>8766869</v>
      </c>
      <c r="G20" s="82">
        <v>11618530</v>
      </c>
      <c r="H20" s="83">
        <v>6378249</v>
      </c>
      <c r="I20" s="86">
        <v>0.54897211609386043</v>
      </c>
      <c r="J20" s="82">
        <v>5240281</v>
      </c>
      <c r="K20" s="82">
        <v>0</v>
      </c>
      <c r="L20" s="82">
        <v>5240281</v>
      </c>
    </row>
    <row r="21" spans="1:12" ht="18" customHeight="1" x14ac:dyDescent="0.2">
      <c r="A21" s="21">
        <v>2</v>
      </c>
      <c r="B21" s="22" t="s">
        <v>18</v>
      </c>
      <c r="C21" s="82">
        <v>1270346</v>
      </c>
      <c r="D21" s="83">
        <v>1818410</v>
      </c>
      <c r="E21" s="84">
        <v>0</v>
      </c>
      <c r="F21" s="85">
        <v>1818410</v>
      </c>
      <c r="G21" s="82">
        <v>3088756</v>
      </c>
      <c r="H21" s="83">
        <v>1458431</v>
      </c>
      <c r="I21" s="86">
        <v>0.47217423454620566</v>
      </c>
      <c r="J21" s="82">
        <v>1630325</v>
      </c>
      <c r="K21" s="82">
        <v>0</v>
      </c>
      <c r="L21" s="82">
        <v>1630325</v>
      </c>
    </row>
    <row r="22" spans="1:12" ht="18" customHeight="1" x14ac:dyDescent="0.2">
      <c r="A22" s="21">
        <v>2</v>
      </c>
      <c r="B22" s="22" t="s">
        <v>114</v>
      </c>
      <c r="C22" s="82">
        <v>3725162</v>
      </c>
      <c r="D22" s="83">
        <v>2623430</v>
      </c>
      <c r="E22" s="84">
        <v>0</v>
      </c>
      <c r="F22" s="85">
        <v>2623430</v>
      </c>
      <c r="G22" s="82">
        <v>6348592</v>
      </c>
      <c r="H22" s="83">
        <v>2052930</v>
      </c>
      <c r="I22" s="86">
        <v>0.3233677640648509</v>
      </c>
      <c r="J22" s="82">
        <v>4295662</v>
      </c>
      <c r="K22" s="82">
        <v>164801</v>
      </c>
      <c r="L22" s="82">
        <v>4130861</v>
      </c>
    </row>
    <row r="23" spans="1:12" ht="18" customHeight="1" x14ac:dyDescent="0.2">
      <c r="A23" s="21">
        <v>3</v>
      </c>
      <c r="B23" s="22" t="s">
        <v>20</v>
      </c>
      <c r="C23" s="82">
        <v>19262760</v>
      </c>
      <c r="D23" s="83">
        <v>42319595</v>
      </c>
      <c r="E23" s="84">
        <v>0</v>
      </c>
      <c r="F23" s="85">
        <v>42319595</v>
      </c>
      <c r="G23" s="82">
        <v>61582355</v>
      </c>
      <c r="H23" s="83">
        <v>32693225</v>
      </c>
      <c r="I23" s="86">
        <v>0.53088624168400189</v>
      </c>
      <c r="J23" s="82">
        <v>28889130</v>
      </c>
      <c r="K23" s="82">
        <v>0</v>
      </c>
      <c r="L23" s="82">
        <v>28889130</v>
      </c>
    </row>
    <row r="24" spans="1:12" ht="18" customHeight="1" x14ac:dyDescent="0.2">
      <c r="A24" s="21">
        <v>3</v>
      </c>
      <c r="B24" s="22" t="s">
        <v>21</v>
      </c>
      <c r="C24" s="82">
        <v>13984384</v>
      </c>
      <c r="D24" s="83">
        <v>26101276</v>
      </c>
      <c r="E24" s="84">
        <v>0</v>
      </c>
      <c r="F24" s="85">
        <v>26101276</v>
      </c>
      <c r="G24" s="82">
        <v>40085660</v>
      </c>
      <c r="H24" s="83">
        <v>21191345</v>
      </c>
      <c r="I24" s="86">
        <v>0.52865151777468555</v>
      </c>
      <c r="J24" s="82">
        <v>18894315</v>
      </c>
      <c r="K24" s="82">
        <v>1507</v>
      </c>
      <c r="L24" s="82">
        <v>18892808</v>
      </c>
    </row>
    <row r="25" spans="1:12" ht="18" customHeight="1" x14ac:dyDescent="0.2">
      <c r="A25" s="21">
        <v>6</v>
      </c>
      <c r="B25" s="22" t="s">
        <v>22</v>
      </c>
      <c r="C25" s="82">
        <v>1172978</v>
      </c>
      <c r="D25" s="83">
        <v>1818411</v>
      </c>
      <c r="E25" s="84">
        <v>0</v>
      </c>
      <c r="F25" s="85">
        <v>1818411</v>
      </c>
      <c r="G25" s="82">
        <v>2991389</v>
      </c>
      <c r="H25" s="83">
        <v>1105556</v>
      </c>
      <c r="I25" s="86">
        <v>0.36957948297596871</v>
      </c>
      <c r="J25" s="82">
        <v>1885833</v>
      </c>
      <c r="K25" s="82">
        <v>9613</v>
      </c>
      <c r="L25" s="82">
        <v>1876220</v>
      </c>
    </row>
    <row r="26" spans="1:12" ht="18" customHeight="1" x14ac:dyDescent="0.2">
      <c r="A26" s="21">
        <v>6</v>
      </c>
      <c r="B26" s="22" t="s">
        <v>23</v>
      </c>
      <c r="C26" s="82">
        <v>517743</v>
      </c>
      <c r="D26" s="83">
        <v>2502764</v>
      </c>
      <c r="E26" s="84">
        <v>0</v>
      </c>
      <c r="F26" s="85">
        <v>2502764</v>
      </c>
      <c r="G26" s="82">
        <v>3020507</v>
      </c>
      <c r="H26" s="83">
        <v>1298102</v>
      </c>
      <c r="I26" s="86">
        <v>0.42976295039210305</v>
      </c>
      <c r="J26" s="82">
        <v>1722405</v>
      </c>
      <c r="K26" s="82">
        <v>0</v>
      </c>
      <c r="L26" s="82">
        <v>1722405</v>
      </c>
    </row>
    <row r="27" spans="1:12" ht="18" customHeight="1" x14ac:dyDescent="0.2">
      <c r="A27" s="21">
        <v>5</v>
      </c>
      <c r="B27" s="22" t="s">
        <v>24</v>
      </c>
      <c r="C27" s="82">
        <v>8818246</v>
      </c>
      <c r="D27" s="83">
        <v>35002972</v>
      </c>
      <c r="E27" s="84">
        <v>0</v>
      </c>
      <c r="F27" s="85">
        <v>35002972</v>
      </c>
      <c r="G27" s="82">
        <v>43821218</v>
      </c>
      <c r="H27" s="83">
        <v>25423667</v>
      </c>
      <c r="I27" s="86">
        <v>0.58016796794648662</v>
      </c>
      <c r="J27" s="82">
        <v>18397551</v>
      </c>
      <c r="K27" s="82">
        <v>0</v>
      </c>
      <c r="L27" s="82">
        <v>18397551</v>
      </c>
    </row>
    <row r="28" spans="1:12" ht="18" customHeight="1" x14ac:dyDescent="0.2">
      <c r="A28" s="21">
        <v>5</v>
      </c>
      <c r="B28" s="22" t="s">
        <v>25</v>
      </c>
      <c r="C28" s="82">
        <v>5703402</v>
      </c>
      <c r="D28" s="83">
        <v>14505018</v>
      </c>
      <c r="E28" s="84">
        <v>0</v>
      </c>
      <c r="F28" s="85">
        <v>14505018</v>
      </c>
      <c r="G28" s="82">
        <v>20208420</v>
      </c>
      <c r="H28" s="83">
        <v>9107606</v>
      </c>
      <c r="I28" s="86">
        <v>0.45068372490278802</v>
      </c>
      <c r="J28" s="82">
        <v>11100814</v>
      </c>
      <c r="K28" s="82">
        <v>0</v>
      </c>
      <c r="L28" s="82">
        <v>11100814</v>
      </c>
    </row>
    <row r="29" spans="1:12" ht="18" customHeight="1" x14ac:dyDescent="0.2">
      <c r="A29" s="21">
        <v>5</v>
      </c>
      <c r="B29" s="22" t="s">
        <v>26</v>
      </c>
      <c r="C29" s="82">
        <v>764185</v>
      </c>
      <c r="D29" s="83">
        <v>4350304</v>
      </c>
      <c r="E29" s="84">
        <v>0</v>
      </c>
      <c r="F29" s="85">
        <v>4350304</v>
      </c>
      <c r="G29" s="82">
        <v>5114489</v>
      </c>
      <c r="H29" s="83">
        <v>3217383</v>
      </c>
      <c r="I29" s="86">
        <v>0.62907222989432576</v>
      </c>
      <c r="J29" s="82">
        <v>1897106</v>
      </c>
      <c r="K29" s="82">
        <v>204</v>
      </c>
      <c r="L29" s="82">
        <v>1896902</v>
      </c>
    </row>
    <row r="30" spans="1:12" ht="18" customHeight="1" x14ac:dyDescent="0.2">
      <c r="A30" s="21">
        <v>5</v>
      </c>
      <c r="B30" s="22" t="s">
        <v>27</v>
      </c>
      <c r="C30" s="82">
        <v>1188227</v>
      </c>
      <c r="D30" s="83">
        <v>4391471</v>
      </c>
      <c r="E30" s="84">
        <v>0</v>
      </c>
      <c r="F30" s="85">
        <v>4391471</v>
      </c>
      <c r="G30" s="82">
        <v>5579698</v>
      </c>
      <c r="H30" s="83">
        <v>2983572</v>
      </c>
      <c r="I30" s="86">
        <v>0.53471926258374558</v>
      </c>
      <c r="J30" s="82">
        <v>2596126</v>
      </c>
      <c r="K30" s="82">
        <v>0</v>
      </c>
      <c r="L30" s="82">
        <v>2596126</v>
      </c>
    </row>
    <row r="31" spans="1:12" ht="18" customHeight="1" x14ac:dyDescent="0.2">
      <c r="A31" s="21">
        <v>3</v>
      </c>
      <c r="B31" s="22" t="s">
        <v>28</v>
      </c>
      <c r="C31" s="82">
        <v>7198909</v>
      </c>
      <c r="D31" s="83">
        <v>11017476</v>
      </c>
      <c r="E31" s="84">
        <v>0</v>
      </c>
      <c r="F31" s="85">
        <v>11017476</v>
      </c>
      <c r="G31" s="82">
        <v>18216385</v>
      </c>
      <c r="H31" s="83">
        <v>7241012</v>
      </c>
      <c r="I31" s="86">
        <v>0.39749994304577996</v>
      </c>
      <c r="J31" s="82">
        <v>10975373</v>
      </c>
      <c r="K31" s="82">
        <v>558012</v>
      </c>
      <c r="L31" s="82">
        <v>10417361</v>
      </c>
    </row>
    <row r="32" spans="1:12" ht="18" customHeight="1" x14ac:dyDescent="0.2">
      <c r="A32" s="21">
        <v>4</v>
      </c>
      <c r="B32" s="22" t="s">
        <v>29</v>
      </c>
      <c r="C32" s="82">
        <v>3977357</v>
      </c>
      <c r="D32" s="83">
        <v>10666215</v>
      </c>
      <c r="E32" s="84">
        <v>0</v>
      </c>
      <c r="F32" s="85">
        <v>10666215</v>
      </c>
      <c r="G32" s="82">
        <v>14643572</v>
      </c>
      <c r="H32" s="83">
        <v>6135122</v>
      </c>
      <c r="I32" s="86">
        <v>0.41896348787030924</v>
      </c>
      <c r="J32" s="82">
        <v>8508450</v>
      </c>
      <c r="K32" s="82">
        <v>0</v>
      </c>
      <c r="L32" s="82">
        <v>8508450</v>
      </c>
    </row>
    <row r="33" spans="1:12" ht="18" customHeight="1" x14ac:dyDescent="0.2">
      <c r="A33" s="21">
        <v>1</v>
      </c>
      <c r="B33" s="22" t="s">
        <v>30</v>
      </c>
      <c r="C33" s="82">
        <v>1278871</v>
      </c>
      <c r="D33" s="83">
        <v>2727390</v>
      </c>
      <c r="E33" s="84">
        <v>0</v>
      </c>
      <c r="F33" s="85">
        <v>2727390</v>
      </c>
      <c r="G33" s="82">
        <v>4006261</v>
      </c>
      <c r="H33" s="83">
        <v>2015992</v>
      </c>
      <c r="I33" s="86">
        <v>0.50321034999966308</v>
      </c>
      <c r="J33" s="82">
        <v>1990269</v>
      </c>
      <c r="K33" s="82">
        <v>0</v>
      </c>
      <c r="L33" s="82">
        <v>1990269</v>
      </c>
    </row>
    <row r="34" spans="1:12" ht="18" customHeight="1" x14ac:dyDescent="0.2">
      <c r="A34" s="21">
        <v>2</v>
      </c>
      <c r="B34" s="22" t="s">
        <v>31</v>
      </c>
      <c r="C34" s="82">
        <v>3826891</v>
      </c>
      <c r="D34" s="83">
        <v>12219118</v>
      </c>
      <c r="E34" s="84">
        <v>0</v>
      </c>
      <c r="F34" s="85">
        <v>12219118</v>
      </c>
      <c r="G34" s="82">
        <v>16046009</v>
      </c>
      <c r="H34" s="83">
        <v>7578684</v>
      </c>
      <c r="I34" s="86">
        <v>0.47230959424240632</v>
      </c>
      <c r="J34" s="82">
        <v>8467325</v>
      </c>
      <c r="K34" s="82">
        <v>0</v>
      </c>
      <c r="L34" s="82">
        <v>8467325</v>
      </c>
    </row>
    <row r="35" spans="1:12" ht="18" customHeight="1" x14ac:dyDescent="0.2">
      <c r="A35" s="21">
        <v>1</v>
      </c>
      <c r="B35" s="22" t="s">
        <v>32</v>
      </c>
      <c r="C35" s="82">
        <v>3951965</v>
      </c>
      <c r="D35" s="83">
        <v>13255968</v>
      </c>
      <c r="E35" s="84">
        <v>0</v>
      </c>
      <c r="F35" s="85">
        <v>13255968</v>
      </c>
      <c r="G35" s="82">
        <v>17207933</v>
      </c>
      <c r="H35" s="83">
        <v>9677309</v>
      </c>
      <c r="I35" s="86">
        <v>0.56237486512761292</v>
      </c>
      <c r="J35" s="82">
        <v>7530624</v>
      </c>
      <c r="K35" s="82">
        <v>0</v>
      </c>
      <c r="L35" s="82">
        <v>7530624</v>
      </c>
    </row>
    <row r="36" spans="1:12" ht="18" customHeight="1" x14ac:dyDescent="0.2">
      <c r="A36" s="21">
        <v>5</v>
      </c>
      <c r="B36" s="22" t="s">
        <v>33</v>
      </c>
      <c r="C36" s="82">
        <v>8775802</v>
      </c>
      <c r="D36" s="83">
        <v>25252665</v>
      </c>
      <c r="E36" s="84">
        <v>0</v>
      </c>
      <c r="F36" s="85">
        <v>25252665</v>
      </c>
      <c r="G36" s="82">
        <v>34028467</v>
      </c>
      <c r="H36" s="83">
        <v>18794076</v>
      </c>
      <c r="I36" s="86">
        <v>0.55230451609824205</v>
      </c>
      <c r="J36" s="82">
        <v>15234391</v>
      </c>
      <c r="K36" s="82">
        <v>0</v>
      </c>
      <c r="L36" s="82">
        <v>15234391</v>
      </c>
    </row>
    <row r="37" spans="1:12" ht="18" customHeight="1" x14ac:dyDescent="0.2">
      <c r="A37" s="21">
        <v>5</v>
      </c>
      <c r="B37" s="22" t="s">
        <v>34</v>
      </c>
      <c r="C37" s="82">
        <v>1208499</v>
      </c>
      <c r="D37" s="83">
        <v>7291152</v>
      </c>
      <c r="E37" s="84">
        <v>0</v>
      </c>
      <c r="F37" s="85">
        <v>7291152</v>
      </c>
      <c r="G37" s="82">
        <v>8499651</v>
      </c>
      <c r="H37" s="83">
        <v>6304926</v>
      </c>
      <c r="I37" s="86">
        <v>0.74178645687922951</v>
      </c>
      <c r="J37" s="82">
        <v>2194725</v>
      </c>
      <c r="K37" s="82">
        <v>0</v>
      </c>
      <c r="L37" s="82">
        <v>2194725</v>
      </c>
    </row>
    <row r="38" spans="1:12" ht="18" customHeight="1" x14ac:dyDescent="0.2">
      <c r="A38" s="21">
        <v>3</v>
      </c>
      <c r="B38" s="22" t="s">
        <v>35</v>
      </c>
      <c r="C38" s="82">
        <v>4150123</v>
      </c>
      <c r="D38" s="83">
        <v>8664631</v>
      </c>
      <c r="E38" s="84">
        <v>0</v>
      </c>
      <c r="F38" s="85">
        <v>8664631</v>
      </c>
      <c r="G38" s="82">
        <v>12814754</v>
      </c>
      <c r="H38" s="83">
        <v>5452075</v>
      </c>
      <c r="I38" s="86">
        <v>0.42545295836346136</v>
      </c>
      <c r="J38" s="82">
        <v>7362679</v>
      </c>
      <c r="K38" s="82">
        <v>0</v>
      </c>
      <c r="L38" s="82">
        <v>7362679</v>
      </c>
    </row>
    <row r="39" spans="1:12" ht="18" customHeight="1" x14ac:dyDescent="0.2">
      <c r="A39" s="21">
        <v>5</v>
      </c>
      <c r="B39" s="22" t="s">
        <v>36</v>
      </c>
      <c r="C39" s="82">
        <v>2437063</v>
      </c>
      <c r="D39" s="83">
        <v>14001632</v>
      </c>
      <c r="E39" s="84">
        <v>0</v>
      </c>
      <c r="F39" s="85">
        <v>14001632</v>
      </c>
      <c r="G39" s="82">
        <v>16438695</v>
      </c>
      <c r="H39" s="83">
        <v>9326186</v>
      </c>
      <c r="I39" s="86">
        <v>0.56733128755050199</v>
      </c>
      <c r="J39" s="82">
        <v>7112509</v>
      </c>
      <c r="K39" s="82">
        <v>0</v>
      </c>
      <c r="L39" s="82">
        <v>7112509</v>
      </c>
    </row>
    <row r="40" spans="1:12" ht="18" customHeight="1" x14ac:dyDescent="0.2">
      <c r="A40" s="21">
        <v>4</v>
      </c>
      <c r="B40" s="22" t="s">
        <v>37</v>
      </c>
      <c r="C40" s="82">
        <v>195162</v>
      </c>
      <c r="D40" s="83">
        <v>1818410</v>
      </c>
      <c r="E40" s="84">
        <v>0</v>
      </c>
      <c r="F40" s="85">
        <v>1818410</v>
      </c>
      <c r="G40" s="82">
        <v>2013572</v>
      </c>
      <c r="H40" s="83">
        <v>1402082</v>
      </c>
      <c r="I40" s="86">
        <v>0.69631580097458645</v>
      </c>
      <c r="J40" s="82">
        <v>611490</v>
      </c>
      <c r="K40" s="82">
        <v>0</v>
      </c>
      <c r="L40" s="82">
        <v>611490</v>
      </c>
    </row>
    <row r="41" spans="1:12" ht="18" customHeight="1" x14ac:dyDescent="0.2">
      <c r="A41" s="21">
        <v>5</v>
      </c>
      <c r="B41" s="22" t="s">
        <v>38</v>
      </c>
      <c r="C41" s="82">
        <v>871835</v>
      </c>
      <c r="D41" s="83">
        <v>1947750</v>
      </c>
      <c r="E41" s="84">
        <v>0</v>
      </c>
      <c r="F41" s="85">
        <v>1947750</v>
      </c>
      <c r="G41" s="82">
        <v>2819585</v>
      </c>
      <c r="H41" s="83">
        <v>1495701</v>
      </c>
      <c r="I41" s="86">
        <v>0.53046849093040283</v>
      </c>
      <c r="J41" s="82">
        <v>1323884</v>
      </c>
      <c r="K41" s="82">
        <v>3</v>
      </c>
      <c r="L41" s="82">
        <v>1323881</v>
      </c>
    </row>
    <row r="42" spans="1:12" ht="18" customHeight="1" x14ac:dyDescent="0.2">
      <c r="A42" s="21">
        <v>6</v>
      </c>
      <c r="B42" s="22" t="s">
        <v>39</v>
      </c>
      <c r="C42" s="82">
        <v>4035548</v>
      </c>
      <c r="D42" s="83">
        <v>8101970</v>
      </c>
      <c r="E42" s="84">
        <v>0</v>
      </c>
      <c r="F42" s="85">
        <v>8101970</v>
      </c>
      <c r="G42" s="82">
        <v>12137518</v>
      </c>
      <c r="H42" s="83">
        <v>5875093</v>
      </c>
      <c r="I42" s="86">
        <v>0.48404401954336956</v>
      </c>
      <c r="J42" s="82">
        <v>6262425</v>
      </c>
      <c r="K42" s="82">
        <v>0</v>
      </c>
      <c r="L42" s="82">
        <v>6262425</v>
      </c>
    </row>
    <row r="43" spans="1:12" ht="18" customHeight="1" x14ac:dyDescent="0.2">
      <c r="A43" s="21">
        <v>1</v>
      </c>
      <c r="B43" s="22" t="s">
        <v>40</v>
      </c>
      <c r="C43" s="82">
        <v>701603</v>
      </c>
      <c r="D43" s="83">
        <v>1818410</v>
      </c>
      <c r="E43" s="84">
        <v>0</v>
      </c>
      <c r="F43" s="85">
        <v>1818410</v>
      </c>
      <c r="G43" s="82">
        <v>2520013</v>
      </c>
      <c r="H43" s="83">
        <v>1402078</v>
      </c>
      <c r="I43" s="86">
        <v>0.55637728852986079</v>
      </c>
      <c r="J43" s="82">
        <v>1117935</v>
      </c>
      <c r="K43" s="82">
        <v>0</v>
      </c>
      <c r="L43" s="82">
        <v>1117935</v>
      </c>
    </row>
    <row r="44" spans="1:12" ht="18" customHeight="1" x14ac:dyDescent="0.2">
      <c r="A44" s="21">
        <v>1</v>
      </c>
      <c r="B44" s="22" t="s">
        <v>41</v>
      </c>
      <c r="C44" s="82">
        <v>10008471</v>
      </c>
      <c r="D44" s="83">
        <v>21163855</v>
      </c>
      <c r="E44" s="84">
        <v>0</v>
      </c>
      <c r="F44" s="85">
        <v>21163855</v>
      </c>
      <c r="G44" s="82">
        <v>31172326</v>
      </c>
      <c r="H44" s="83">
        <v>12688980</v>
      </c>
      <c r="I44" s="86">
        <v>0.40705913315547898</v>
      </c>
      <c r="J44" s="82">
        <v>18483346</v>
      </c>
      <c r="K44" s="82">
        <v>0</v>
      </c>
      <c r="L44" s="82">
        <v>18483346</v>
      </c>
    </row>
    <row r="45" spans="1:12" ht="18" customHeight="1" x14ac:dyDescent="0.2">
      <c r="A45" s="21">
        <v>4</v>
      </c>
      <c r="B45" s="22" t="s">
        <v>42</v>
      </c>
      <c r="C45" s="82">
        <v>1039691</v>
      </c>
      <c r="D45" s="83">
        <v>4786966</v>
      </c>
      <c r="E45" s="84">
        <v>0</v>
      </c>
      <c r="F45" s="85">
        <v>4786966</v>
      </c>
      <c r="G45" s="82">
        <v>5826657</v>
      </c>
      <c r="H45" s="83">
        <v>3274014</v>
      </c>
      <c r="I45" s="86">
        <v>0.56190264846549232</v>
      </c>
      <c r="J45" s="82">
        <v>2552643</v>
      </c>
      <c r="K45" s="82">
        <v>0</v>
      </c>
      <c r="L45" s="82">
        <v>2552643</v>
      </c>
    </row>
    <row r="46" spans="1:12" ht="18" customHeight="1" x14ac:dyDescent="0.2">
      <c r="A46" s="21">
        <v>1</v>
      </c>
      <c r="B46" s="22" t="s">
        <v>43</v>
      </c>
      <c r="C46" s="82">
        <v>15662179</v>
      </c>
      <c r="D46" s="83">
        <v>45903091</v>
      </c>
      <c r="E46" s="84">
        <v>0</v>
      </c>
      <c r="F46" s="85">
        <v>45903091</v>
      </c>
      <c r="G46" s="82">
        <v>61565270</v>
      </c>
      <c r="H46" s="83">
        <v>31792346</v>
      </c>
      <c r="I46" s="86">
        <v>0.51640065900791143</v>
      </c>
      <c r="J46" s="82">
        <v>29772924</v>
      </c>
      <c r="K46" s="82">
        <v>0</v>
      </c>
      <c r="L46" s="82">
        <v>29772924</v>
      </c>
    </row>
    <row r="47" spans="1:12" ht="18" customHeight="1" x14ac:dyDescent="0.2">
      <c r="A47" s="21">
        <v>3</v>
      </c>
      <c r="B47" s="22" t="s">
        <v>44</v>
      </c>
      <c r="C47" s="82">
        <v>8327955</v>
      </c>
      <c r="D47" s="83">
        <v>21450065</v>
      </c>
      <c r="E47" s="84">
        <v>0</v>
      </c>
      <c r="F47" s="85">
        <v>21450065</v>
      </c>
      <c r="G47" s="82">
        <v>29778020</v>
      </c>
      <c r="H47" s="83">
        <v>17511844</v>
      </c>
      <c r="I47" s="86">
        <v>0.58807952980083966</v>
      </c>
      <c r="J47" s="82">
        <v>12266176</v>
      </c>
      <c r="K47" s="82">
        <v>0</v>
      </c>
      <c r="L47" s="82">
        <v>12266176</v>
      </c>
    </row>
    <row r="48" spans="1:12" ht="18" customHeight="1" x14ac:dyDescent="0.2">
      <c r="A48" s="21">
        <v>4</v>
      </c>
      <c r="B48" s="22" t="s">
        <v>45</v>
      </c>
      <c r="C48" s="82">
        <v>752564</v>
      </c>
      <c r="D48" s="83">
        <v>1818410</v>
      </c>
      <c r="E48" s="84">
        <v>0</v>
      </c>
      <c r="F48" s="85">
        <v>1818410</v>
      </c>
      <c r="G48" s="82">
        <v>2570974</v>
      </c>
      <c r="H48" s="83">
        <v>1072600</v>
      </c>
      <c r="I48" s="86">
        <v>0.41719597319926222</v>
      </c>
      <c r="J48" s="82">
        <v>1498374</v>
      </c>
      <c r="K48" s="82">
        <v>0</v>
      </c>
      <c r="L48" s="82">
        <v>1498374</v>
      </c>
    </row>
    <row r="49" spans="1:12" ht="18" customHeight="1" x14ac:dyDescent="0.2">
      <c r="A49" s="21">
        <v>5</v>
      </c>
      <c r="B49" s="22" t="s">
        <v>46</v>
      </c>
      <c r="C49" s="82">
        <v>15021271</v>
      </c>
      <c r="D49" s="83">
        <v>23938019</v>
      </c>
      <c r="E49" s="84">
        <v>0</v>
      </c>
      <c r="F49" s="85">
        <v>23938019</v>
      </c>
      <c r="G49" s="82">
        <v>38959290</v>
      </c>
      <c r="H49" s="83">
        <v>18251450</v>
      </c>
      <c r="I49" s="86">
        <v>0.46847491317218565</v>
      </c>
      <c r="J49" s="82">
        <v>20707840</v>
      </c>
      <c r="K49" s="82">
        <v>0</v>
      </c>
      <c r="L49" s="82">
        <v>20707840</v>
      </c>
    </row>
    <row r="50" spans="1:12" ht="18" customHeight="1" x14ac:dyDescent="0.2">
      <c r="A50" s="21">
        <v>4</v>
      </c>
      <c r="B50" s="22" t="s">
        <v>47</v>
      </c>
      <c r="C50" s="82">
        <v>1975707</v>
      </c>
      <c r="D50" s="83">
        <v>5574827</v>
      </c>
      <c r="E50" s="84">
        <v>0</v>
      </c>
      <c r="F50" s="85">
        <v>5574827</v>
      </c>
      <c r="G50" s="82">
        <v>7550534</v>
      </c>
      <c r="H50" s="83">
        <v>3228059</v>
      </c>
      <c r="I50" s="86">
        <v>0.42752724509286361</v>
      </c>
      <c r="J50" s="82">
        <v>4322475</v>
      </c>
      <c r="K50" s="82">
        <v>0</v>
      </c>
      <c r="L50" s="82">
        <v>4322475</v>
      </c>
    </row>
    <row r="51" spans="1:12" ht="18" customHeight="1" x14ac:dyDescent="0.2">
      <c r="A51" s="21">
        <v>6</v>
      </c>
      <c r="B51" s="22" t="s">
        <v>48</v>
      </c>
      <c r="C51" s="82">
        <v>2782891</v>
      </c>
      <c r="D51" s="83">
        <v>10297117</v>
      </c>
      <c r="E51" s="84">
        <v>0</v>
      </c>
      <c r="F51" s="85">
        <v>10297117</v>
      </c>
      <c r="G51" s="82">
        <v>13080008</v>
      </c>
      <c r="H51" s="83">
        <v>6328537</v>
      </c>
      <c r="I51" s="86">
        <v>0.4838328080533284</v>
      </c>
      <c r="J51" s="82">
        <v>6751471</v>
      </c>
      <c r="K51" s="82">
        <v>0</v>
      </c>
      <c r="L51" s="82">
        <v>6751471</v>
      </c>
    </row>
    <row r="52" spans="1:12" ht="18" customHeight="1" x14ac:dyDescent="0.2">
      <c r="A52" s="21">
        <v>2</v>
      </c>
      <c r="B52" s="22" t="s">
        <v>49</v>
      </c>
      <c r="C52" s="82">
        <v>8629617</v>
      </c>
      <c r="D52" s="83">
        <v>25179678</v>
      </c>
      <c r="E52" s="84">
        <v>0</v>
      </c>
      <c r="F52" s="85">
        <v>25179678</v>
      </c>
      <c r="G52" s="82">
        <v>33809295</v>
      </c>
      <c r="H52" s="83">
        <v>18513030</v>
      </c>
      <c r="I52" s="86">
        <v>0.54757219871044338</v>
      </c>
      <c r="J52" s="82">
        <v>15296265</v>
      </c>
      <c r="K52" s="82">
        <v>0</v>
      </c>
      <c r="L52" s="82">
        <v>15296265</v>
      </c>
    </row>
    <row r="53" spans="1:12" ht="18" customHeight="1" x14ac:dyDescent="0.2">
      <c r="A53" s="21">
        <v>1</v>
      </c>
      <c r="B53" s="22" t="s">
        <v>50</v>
      </c>
      <c r="C53" s="82">
        <v>7641017</v>
      </c>
      <c r="D53" s="83">
        <v>21941279</v>
      </c>
      <c r="E53" s="84">
        <v>0</v>
      </c>
      <c r="F53" s="85">
        <v>21941279</v>
      </c>
      <c r="G53" s="82">
        <v>29582296</v>
      </c>
      <c r="H53" s="83">
        <v>10471630</v>
      </c>
      <c r="I53" s="86">
        <v>0.35398300388854198</v>
      </c>
      <c r="J53" s="82">
        <v>19110666</v>
      </c>
      <c r="K53" s="82">
        <v>1080409</v>
      </c>
      <c r="L53" s="82">
        <v>18030257</v>
      </c>
    </row>
    <row r="54" spans="1:12" ht="18" customHeight="1" x14ac:dyDescent="0.2">
      <c r="A54" s="21">
        <v>1</v>
      </c>
      <c r="B54" s="22" t="s">
        <v>51</v>
      </c>
      <c r="C54" s="82">
        <v>941016</v>
      </c>
      <c r="D54" s="83">
        <v>3298586</v>
      </c>
      <c r="E54" s="84">
        <v>0</v>
      </c>
      <c r="F54" s="85">
        <v>3298586</v>
      </c>
      <c r="G54" s="82">
        <v>4239602</v>
      </c>
      <c r="H54" s="83">
        <v>2329097</v>
      </c>
      <c r="I54" s="86">
        <v>0.54936689811921025</v>
      </c>
      <c r="J54" s="82">
        <v>1910505</v>
      </c>
      <c r="K54" s="82">
        <v>0</v>
      </c>
      <c r="L54" s="82">
        <v>1910505</v>
      </c>
    </row>
    <row r="55" spans="1:12" ht="18" customHeight="1" x14ac:dyDescent="0.2">
      <c r="A55" s="21">
        <v>3</v>
      </c>
      <c r="B55" s="22" t="s">
        <v>52</v>
      </c>
      <c r="C55" s="82">
        <v>2426701</v>
      </c>
      <c r="D55" s="83">
        <v>12441144</v>
      </c>
      <c r="E55" s="84">
        <v>0</v>
      </c>
      <c r="F55" s="85">
        <v>12441144</v>
      </c>
      <c r="G55" s="82">
        <v>14867845</v>
      </c>
      <c r="H55" s="83">
        <v>8873777</v>
      </c>
      <c r="I55" s="86">
        <v>0.59684352372519356</v>
      </c>
      <c r="J55" s="82">
        <v>5994068</v>
      </c>
      <c r="K55" s="82">
        <v>0</v>
      </c>
      <c r="L55" s="82">
        <v>5994068</v>
      </c>
    </row>
    <row r="56" spans="1:12" ht="18" customHeight="1" x14ac:dyDescent="0.2">
      <c r="A56" s="21">
        <v>4</v>
      </c>
      <c r="B56" s="22" t="s">
        <v>53</v>
      </c>
      <c r="C56" s="82">
        <v>875424</v>
      </c>
      <c r="D56" s="83">
        <v>1818411</v>
      </c>
      <c r="E56" s="84">
        <v>0</v>
      </c>
      <c r="F56" s="85">
        <v>1818411</v>
      </c>
      <c r="G56" s="82">
        <v>2693835</v>
      </c>
      <c r="H56" s="83">
        <v>1145933</v>
      </c>
      <c r="I56" s="86">
        <v>0.4253909389402098</v>
      </c>
      <c r="J56" s="82">
        <v>1547902</v>
      </c>
      <c r="K56" s="82">
        <v>0</v>
      </c>
      <c r="L56" s="82">
        <v>1547902</v>
      </c>
    </row>
    <row r="57" spans="1:12" ht="18" customHeight="1" x14ac:dyDescent="0.2">
      <c r="A57" s="21">
        <v>3</v>
      </c>
      <c r="B57" s="22" t="s">
        <v>54</v>
      </c>
      <c r="C57" s="82">
        <v>7538760</v>
      </c>
      <c r="D57" s="83">
        <v>16017132</v>
      </c>
      <c r="E57" s="84">
        <v>0</v>
      </c>
      <c r="F57" s="85">
        <v>16017132</v>
      </c>
      <c r="G57" s="82">
        <v>23555892</v>
      </c>
      <c r="H57" s="83">
        <v>10669060</v>
      </c>
      <c r="I57" s="86">
        <v>0.45292532331189156</v>
      </c>
      <c r="J57" s="82">
        <v>12886832</v>
      </c>
      <c r="K57" s="82">
        <v>0</v>
      </c>
      <c r="L57" s="82">
        <v>12886832</v>
      </c>
    </row>
    <row r="58" spans="1:12" ht="18" customHeight="1" x14ac:dyDescent="0.2">
      <c r="A58" s="21">
        <v>4</v>
      </c>
      <c r="B58" s="22" t="s">
        <v>55</v>
      </c>
      <c r="C58" s="82">
        <v>14532476</v>
      </c>
      <c r="D58" s="83">
        <v>44105640</v>
      </c>
      <c r="E58" s="84">
        <v>0</v>
      </c>
      <c r="F58" s="85">
        <v>44105640</v>
      </c>
      <c r="G58" s="82">
        <v>58638116</v>
      </c>
      <c r="H58" s="83">
        <v>35071948</v>
      </c>
      <c r="I58" s="86">
        <v>0.5981083703303155</v>
      </c>
      <c r="J58" s="82">
        <v>23566168</v>
      </c>
      <c r="K58" s="82">
        <v>0</v>
      </c>
      <c r="L58" s="82">
        <v>23566168</v>
      </c>
    </row>
    <row r="59" spans="1:12" ht="18" customHeight="1" x14ac:dyDescent="0.2">
      <c r="A59" s="21">
        <v>4</v>
      </c>
      <c r="B59" s="22" t="s">
        <v>56</v>
      </c>
      <c r="C59" s="82">
        <v>67131</v>
      </c>
      <c r="D59" s="83">
        <v>3148087</v>
      </c>
      <c r="E59" s="84">
        <v>0</v>
      </c>
      <c r="F59" s="85">
        <v>3148087</v>
      </c>
      <c r="G59" s="82">
        <v>3215218</v>
      </c>
      <c r="H59" s="83">
        <v>2298841</v>
      </c>
      <c r="I59" s="86">
        <v>0.71498759959666813</v>
      </c>
      <c r="J59" s="82">
        <v>916377</v>
      </c>
      <c r="K59" s="82">
        <v>0</v>
      </c>
      <c r="L59" s="82">
        <v>916377</v>
      </c>
    </row>
    <row r="60" spans="1:12" ht="18" customHeight="1" x14ac:dyDescent="0.2">
      <c r="A60" s="21">
        <v>1</v>
      </c>
      <c r="B60" s="22" t="s">
        <v>57</v>
      </c>
      <c r="C60" s="82">
        <v>602903</v>
      </c>
      <c r="D60" s="83">
        <v>1818410</v>
      </c>
      <c r="E60" s="84">
        <v>0</v>
      </c>
      <c r="F60" s="85">
        <v>1818410</v>
      </c>
      <c r="G60" s="82">
        <v>2421313</v>
      </c>
      <c r="H60" s="83">
        <v>1411237</v>
      </c>
      <c r="I60" s="86">
        <v>0.58283955853704172</v>
      </c>
      <c r="J60" s="82">
        <v>1010076</v>
      </c>
      <c r="K60" s="82">
        <v>0</v>
      </c>
      <c r="L60" s="82">
        <v>1010076</v>
      </c>
    </row>
    <row r="61" spans="1:12" ht="18" customHeight="1" x14ac:dyDescent="0.2">
      <c r="A61" s="21">
        <v>2</v>
      </c>
      <c r="B61" s="22" t="s">
        <v>58</v>
      </c>
      <c r="C61" s="82">
        <v>5897653</v>
      </c>
      <c r="D61" s="83">
        <v>13369015</v>
      </c>
      <c r="E61" s="84">
        <v>0</v>
      </c>
      <c r="F61" s="85">
        <v>13369015</v>
      </c>
      <c r="G61" s="82">
        <v>19266668</v>
      </c>
      <c r="H61" s="83">
        <v>8993953</v>
      </c>
      <c r="I61" s="86">
        <v>0.46681413724469639</v>
      </c>
      <c r="J61" s="82">
        <v>10272715</v>
      </c>
      <c r="K61" s="82">
        <v>0</v>
      </c>
      <c r="L61" s="82">
        <v>10272715</v>
      </c>
    </row>
    <row r="62" spans="1:12" ht="18" customHeight="1" x14ac:dyDescent="0.2">
      <c r="A62" s="21">
        <v>6</v>
      </c>
      <c r="B62" s="22" t="s">
        <v>59</v>
      </c>
      <c r="C62" s="82">
        <v>1908528</v>
      </c>
      <c r="D62" s="83">
        <v>16121398</v>
      </c>
      <c r="E62" s="84">
        <v>0</v>
      </c>
      <c r="F62" s="85">
        <v>16121398</v>
      </c>
      <c r="G62" s="82">
        <v>18029926</v>
      </c>
      <c r="H62" s="83">
        <v>10922044</v>
      </c>
      <c r="I62" s="86">
        <v>0.60577309080469877</v>
      </c>
      <c r="J62" s="82">
        <v>7107882</v>
      </c>
      <c r="K62" s="82">
        <v>0</v>
      </c>
      <c r="L62" s="82">
        <v>7107882</v>
      </c>
    </row>
    <row r="63" spans="1:12" ht="18" customHeight="1" x14ac:dyDescent="0.2">
      <c r="A63" s="21">
        <v>2</v>
      </c>
      <c r="B63" s="22" t="s">
        <v>60</v>
      </c>
      <c r="C63" s="82">
        <v>1200022</v>
      </c>
      <c r="D63" s="83">
        <v>4547826</v>
      </c>
      <c r="E63" s="84">
        <v>0</v>
      </c>
      <c r="F63" s="85">
        <v>4547826</v>
      </c>
      <c r="G63" s="82">
        <v>5747848</v>
      </c>
      <c r="H63" s="83">
        <v>3284085</v>
      </c>
      <c r="I63" s="86">
        <v>0.57135905472796078</v>
      </c>
      <c r="J63" s="82">
        <v>2463763</v>
      </c>
      <c r="K63" s="82">
        <v>0</v>
      </c>
      <c r="L63" s="82">
        <v>2463763</v>
      </c>
    </row>
    <row r="64" spans="1:12" ht="18" customHeight="1" x14ac:dyDescent="0.2">
      <c r="A64" s="21">
        <v>5</v>
      </c>
      <c r="B64" s="22" t="s">
        <v>61</v>
      </c>
      <c r="C64" s="82">
        <v>6015015</v>
      </c>
      <c r="D64" s="83">
        <v>11277915</v>
      </c>
      <c r="E64" s="84">
        <v>0</v>
      </c>
      <c r="F64" s="85">
        <v>11277915</v>
      </c>
      <c r="G64" s="82">
        <v>17292930</v>
      </c>
      <c r="H64" s="83">
        <v>8549309</v>
      </c>
      <c r="I64" s="86">
        <v>0.49438175022971814</v>
      </c>
      <c r="J64" s="82">
        <v>8743621</v>
      </c>
      <c r="K64" s="82">
        <v>1</v>
      </c>
      <c r="L64" s="82">
        <v>8743620</v>
      </c>
    </row>
    <row r="65" spans="1:12" ht="18" customHeight="1" x14ac:dyDescent="0.2">
      <c r="A65" s="25">
        <v>4</v>
      </c>
      <c r="B65" s="26" t="s">
        <v>62</v>
      </c>
      <c r="C65" s="87">
        <v>642240</v>
      </c>
      <c r="D65" s="88">
        <v>1818410</v>
      </c>
      <c r="E65" s="89">
        <v>0</v>
      </c>
      <c r="F65" s="90">
        <v>1818410</v>
      </c>
      <c r="G65" s="87">
        <v>2460650</v>
      </c>
      <c r="H65" s="88">
        <v>1625446</v>
      </c>
      <c r="I65" s="91">
        <v>0.66057586410094893</v>
      </c>
      <c r="J65" s="87">
        <v>835204</v>
      </c>
      <c r="K65" s="87">
        <v>0</v>
      </c>
      <c r="L65" s="87">
        <v>835204</v>
      </c>
    </row>
    <row r="66" spans="1:12" s="81" customFormat="1" ht="19.5" customHeight="1" x14ac:dyDescent="0.2">
      <c r="A66" s="145"/>
      <c r="B66" s="146" t="s">
        <v>63</v>
      </c>
      <c r="C66" s="147">
        <v>1243246</v>
      </c>
      <c r="D66" s="147">
        <v>1046194</v>
      </c>
      <c r="E66" s="148">
        <v>0</v>
      </c>
      <c r="F66" s="149">
        <v>1046194</v>
      </c>
      <c r="G66" s="150">
        <v>2289440</v>
      </c>
      <c r="H66" s="150">
        <v>620671</v>
      </c>
      <c r="I66" s="78">
        <v>0.27110166678314346</v>
      </c>
      <c r="J66" s="151">
        <v>1668769</v>
      </c>
      <c r="K66" s="151">
        <v>141628</v>
      </c>
      <c r="L66" s="151">
        <v>1527141</v>
      </c>
    </row>
    <row r="67" spans="1:12" ht="18" customHeight="1" x14ac:dyDescent="0.2">
      <c r="A67" s="21">
        <v>6</v>
      </c>
      <c r="B67" s="22" t="s">
        <v>64</v>
      </c>
      <c r="C67" s="82">
        <v>56296</v>
      </c>
      <c r="D67" s="83">
        <v>78393</v>
      </c>
      <c r="E67" s="84">
        <v>0</v>
      </c>
      <c r="F67" s="85">
        <v>78393</v>
      </c>
      <c r="G67" s="82">
        <v>134689</v>
      </c>
      <c r="H67" s="83">
        <v>93924</v>
      </c>
      <c r="I67" s="86">
        <v>0.6973397976078225</v>
      </c>
      <c r="J67" s="82">
        <v>40765</v>
      </c>
      <c r="K67" s="82">
        <v>5619</v>
      </c>
      <c r="L67" s="82">
        <v>35146</v>
      </c>
    </row>
    <row r="68" spans="1:12" ht="18" customHeight="1" x14ac:dyDescent="0.2">
      <c r="A68" s="21">
        <v>6</v>
      </c>
      <c r="B68" s="22" t="s">
        <v>65</v>
      </c>
      <c r="C68" s="82">
        <v>530409</v>
      </c>
      <c r="D68" s="83">
        <v>0</v>
      </c>
      <c r="E68" s="84">
        <v>0</v>
      </c>
      <c r="F68" s="85">
        <v>0</v>
      </c>
      <c r="G68" s="82">
        <v>530409</v>
      </c>
      <c r="H68" s="83">
        <v>30402</v>
      </c>
      <c r="I68" s="86">
        <v>5.7318031933847276E-2</v>
      </c>
      <c r="J68" s="82">
        <v>500007</v>
      </c>
      <c r="K68" s="82">
        <v>10330</v>
      </c>
      <c r="L68" s="82">
        <v>489677</v>
      </c>
    </row>
    <row r="69" spans="1:12" ht="18" customHeight="1" x14ac:dyDescent="0.2">
      <c r="A69" s="21">
        <v>6</v>
      </c>
      <c r="B69" s="22" t="s">
        <v>66</v>
      </c>
      <c r="C69" s="82">
        <v>143464</v>
      </c>
      <c r="D69" s="83">
        <v>360904</v>
      </c>
      <c r="E69" s="84">
        <v>0</v>
      </c>
      <c r="F69" s="85">
        <v>360904</v>
      </c>
      <c r="G69" s="82">
        <v>504368</v>
      </c>
      <c r="H69" s="83">
        <v>173198</v>
      </c>
      <c r="I69" s="86">
        <v>0.34339609174253721</v>
      </c>
      <c r="J69" s="82">
        <v>331170</v>
      </c>
      <c r="K69" s="82">
        <v>22665</v>
      </c>
      <c r="L69" s="82">
        <v>308505</v>
      </c>
    </row>
    <row r="70" spans="1:12" ht="18" customHeight="1" x14ac:dyDescent="0.2">
      <c r="A70" s="21">
        <v>6</v>
      </c>
      <c r="B70" s="22" t="s">
        <v>67</v>
      </c>
      <c r="C70" s="82">
        <v>22995</v>
      </c>
      <c r="D70" s="83">
        <v>63750</v>
      </c>
      <c r="E70" s="84">
        <v>0</v>
      </c>
      <c r="F70" s="85">
        <v>63750</v>
      </c>
      <c r="G70" s="82">
        <v>86745</v>
      </c>
      <c r="H70" s="83">
        <v>62526</v>
      </c>
      <c r="I70" s="86">
        <v>0.72080235172056029</v>
      </c>
      <c r="J70" s="82">
        <v>24219</v>
      </c>
      <c r="K70" s="82">
        <v>0</v>
      </c>
      <c r="L70" s="82">
        <v>24219</v>
      </c>
    </row>
    <row r="71" spans="1:12" ht="18" customHeight="1" x14ac:dyDescent="0.2">
      <c r="A71" s="25">
        <v>1</v>
      </c>
      <c r="B71" s="26" t="s">
        <v>68</v>
      </c>
      <c r="C71" s="87">
        <v>490082</v>
      </c>
      <c r="D71" s="88">
        <v>543147</v>
      </c>
      <c r="E71" s="89">
        <v>0</v>
      </c>
      <c r="F71" s="90">
        <v>543147</v>
      </c>
      <c r="G71" s="87">
        <v>1033229</v>
      </c>
      <c r="H71" s="88">
        <v>260621</v>
      </c>
      <c r="I71" s="91">
        <v>0.25223933900422851</v>
      </c>
      <c r="J71" s="87">
        <v>772608</v>
      </c>
      <c r="K71" s="87">
        <v>103014</v>
      </c>
      <c r="L71" s="87">
        <v>669594</v>
      </c>
    </row>
    <row r="72" spans="1:12" ht="13.5" customHeight="1" x14ac:dyDescent="0.2">
      <c r="A72" s="103" t="s">
        <v>69</v>
      </c>
    </row>
    <row r="73" spans="1:12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  <c r="K73" s="95"/>
      <c r="L73" s="95"/>
    </row>
    <row r="74" spans="1:12" ht="25.9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2" x14ac:dyDescent="0.2">
      <c r="J75" s="33" t="s">
        <v>95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1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7.85546875" style="5" customWidth="1"/>
    <col min="2" max="2" width="19.7109375" style="5" customWidth="1"/>
    <col min="3" max="3" width="14.7109375" style="5" customWidth="1"/>
    <col min="4" max="4" width="13.7109375" style="93" customWidth="1"/>
    <col min="5" max="5" width="14" style="93" customWidth="1"/>
    <col min="6" max="6" width="13.7109375" style="5" bestFit="1" customWidth="1"/>
    <col min="7" max="7" width="14.7109375" style="5" bestFit="1" customWidth="1"/>
    <col min="8" max="8" width="13.7109375" style="5" bestFit="1" customWidth="1"/>
    <col min="9" max="9" width="10.28515625" style="5" customWidth="1"/>
    <col min="10" max="10" width="15.7109375" style="5" customWidth="1"/>
    <col min="11" max="11" width="15.42578125" style="5" hidden="1" customWidth="1"/>
    <col min="12" max="12" width="27.710937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122</v>
      </c>
      <c r="B4" s="2"/>
      <c r="C4" s="3"/>
      <c r="D4" s="3"/>
      <c r="E4" s="3"/>
      <c r="F4" s="3"/>
      <c r="G4" s="3"/>
      <c r="H4" s="3"/>
      <c r="I4" s="3"/>
      <c r="J4" s="3"/>
      <c r="K4" s="129" t="s">
        <v>71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 t="s">
        <v>78</v>
      </c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30" t="s">
        <v>83</v>
      </c>
      <c r="I8" s="48" t="s">
        <v>5</v>
      </c>
      <c r="J8" s="131" t="s">
        <v>84</v>
      </c>
      <c r="K8" s="48" t="s">
        <v>113</v>
      </c>
      <c r="L8" s="45" t="s">
        <v>86</v>
      </c>
    </row>
    <row r="9" spans="1:13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2">
        <v>42825</v>
      </c>
      <c r="I9" s="55" t="s">
        <v>89</v>
      </c>
      <c r="J9" s="56">
        <v>42825</v>
      </c>
      <c r="K9" s="102" t="s">
        <v>90</v>
      </c>
      <c r="L9" s="56" t="s">
        <v>91</v>
      </c>
      <c r="M9" s="20"/>
    </row>
    <row r="10" spans="1:13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268936566</v>
      </c>
      <c r="D11" s="63">
        <v>102252108</v>
      </c>
      <c r="E11" s="64">
        <v>562535739</v>
      </c>
      <c r="F11" s="65">
        <v>664787847</v>
      </c>
      <c r="G11" s="63">
        <v>933724413</v>
      </c>
      <c r="H11" s="63">
        <v>424702975</v>
      </c>
      <c r="I11" s="109">
        <v>0.45484831400675824</v>
      </c>
      <c r="J11" s="62">
        <v>509021438</v>
      </c>
      <c r="K11" s="63">
        <v>2991038</v>
      </c>
      <c r="L11" s="62">
        <v>506030400</v>
      </c>
      <c r="M11" s="110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3" s="81" customFormat="1" ht="20.25" customHeight="1" x14ac:dyDescent="0.2">
      <c r="A13" s="75"/>
      <c r="B13" s="12" t="s">
        <v>10</v>
      </c>
      <c r="C13" s="66">
        <v>266597373</v>
      </c>
      <c r="D13" s="66">
        <v>102039289</v>
      </c>
      <c r="E13" s="76">
        <v>560452557</v>
      </c>
      <c r="F13" s="77">
        <v>662491846</v>
      </c>
      <c r="G13" s="66">
        <v>929089219</v>
      </c>
      <c r="H13" s="66">
        <v>422821586</v>
      </c>
      <c r="I13" s="78">
        <v>0.45509255446435226</v>
      </c>
      <c r="J13" s="79">
        <v>506267633</v>
      </c>
      <c r="K13" s="66">
        <v>2464733</v>
      </c>
      <c r="L13" s="79">
        <v>503802900</v>
      </c>
      <c r="M13" s="80"/>
    </row>
    <row r="14" spans="1:13" ht="18" customHeight="1" x14ac:dyDescent="0.2">
      <c r="A14" s="21">
        <v>3</v>
      </c>
      <c r="B14" s="22" t="s">
        <v>11</v>
      </c>
      <c r="C14" s="82">
        <v>3144075</v>
      </c>
      <c r="D14" s="141">
        <v>1284187</v>
      </c>
      <c r="E14" s="142">
        <v>9221383</v>
      </c>
      <c r="F14" s="85">
        <v>10505570</v>
      </c>
      <c r="G14" s="82">
        <v>13649645</v>
      </c>
      <c r="H14" s="83">
        <v>3219918</v>
      </c>
      <c r="I14" s="86">
        <v>0.2358975636362704</v>
      </c>
      <c r="J14" s="82">
        <v>10429727</v>
      </c>
      <c r="K14" s="82">
        <v>33432</v>
      </c>
      <c r="L14" s="82">
        <v>10396295</v>
      </c>
      <c r="M14" s="20"/>
    </row>
    <row r="15" spans="1:13" ht="18" customHeight="1" x14ac:dyDescent="0.2">
      <c r="A15" s="21">
        <v>6</v>
      </c>
      <c r="B15" s="22" t="s">
        <v>12</v>
      </c>
      <c r="C15" s="82">
        <v>678568</v>
      </c>
      <c r="D15" s="141">
        <v>374328</v>
      </c>
      <c r="E15" s="142">
        <v>1992159</v>
      </c>
      <c r="F15" s="85">
        <v>2366487</v>
      </c>
      <c r="G15" s="82">
        <v>3045055</v>
      </c>
      <c r="H15" s="83">
        <v>1411405</v>
      </c>
      <c r="I15" s="86">
        <v>0.4635072272914611</v>
      </c>
      <c r="J15" s="82">
        <v>1633650</v>
      </c>
      <c r="K15" s="82">
        <v>0</v>
      </c>
      <c r="L15" s="82">
        <v>1633650</v>
      </c>
    </row>
    <row r="16" spans="1:13" ht="18" customHeight="1" x14ac:dyDescent="0.2">
      <c r="A16" s="21">
        <v>6</v>
      </c>
      <c r="B16" s="22" t="s">
        <v>13</v>
      </c>
      <c r="C16" s="82">
        <v>5590413</v>
      </c>
      <c r="D16" s="141">
        <v>2734420</v>
      </c>
      <c r="E16" s="142">
        <v>15236839</v>
      </c>
      <c r="F16" s="85">
        <v>17971259</v>
      </c>
      <c r="G16" s="82">
        <v>23561672</v>
      </c>
      <c r="H16" s="83">
        <v>6254702</v>
      </c>
      <c r="I16" s="86">
        <v>0.2654608722165388</v>
      </c>
      <c r="J16" s="82">
        <v>17306970</v>
      </c>
      <c r="K16" s="82">
        <v>580573</v>
      </c>
      <c r="L16" s="82">
        <v>16726397</v>
      </c>
    </row>
    <row r="17" spans="1:12" ht="18" customHeight="1" x14ac:dyDescent="0.2">
      <c r="A17" s="21">
        <v>4</v>
      </c>
      <c r="B17" s="22" t="s">
        <v>14</v>
      </c>
      <c r="C17" s="82">
        <v>3896004</v>
      </c>
      <c r="D17" s="141">
        <v>735473</v>
      </c>
      <c r="E17" s="142">
        <v>5546506</v>
      </c>
      <c r="F17" s="85">
        <v>6281979</v>
      </c>
      <c r="G17" s="82">
        <v>10177983</v>
      </c>
      <c r="H17" s="83">
        <v>3089622</v>
      </c>
      <c r="I17" s="86">
        <v>0.30355935945265383</v>
      </c>
      <c r="J17" s="82">
        <v>7088361</v>
      </c>
      <c r="K17" s="82">
        <v>0</v>
      </c>
      <c r="L17" s="82">
        <v>7088361</v>
      </c>
    </row>
    <row r="18" spans="1:12" ht="18" customHeight="1" x14ac:dyDescent="0.2">
      <c r="A18" s="21">
        <v>6</v>
      </c>
      <c r="B18" s="22" t="s">
        <v>15</v>
      </c>
      <c r="C18" s="82">
        <v>13842275</v>
      </c>
      <c r="D18" s="141">
        <v>15884599</v>
      </c>
      <c r="E18" s="142">
        <v>83554418</v>
      </c>
      <c r="F18" s="85">
        <v>99439017</v>
      </c>
      <c r="G18" s="82">
        <v>113281292</v>
      </c>
      <c r="H18" s="83">
        <v>51311394</v>
      </c>
      <c r="I18" s="86">
        <v>0.45295558599384617</v>
      </c>
      <c r="J18" s="82">
        <v>61969898</v>
      </c>
      <c r="K18" s="82">
        <v>393184</v>
      </c>
      <c r="L18" s="82">
        <v>61576714</v>
      </c>
    </row>
    <row r="19" spans="1:12" ht="18" customHeight="1" x14ac:dyDescent="0.2">
      <c r="A19" s="21">
        <v>4</v>
      </c>
      <c r="B19" s="22" t="s">
        <v>16</v>
      </c>
      <c r="C19" s="82">
        <v>5640180</v>
      </c>
      <c r="D19" s="141">
        <v>1094348</v>
      </c>
      <c r="E19" s="142">
        <v>5708810</v>
      </c>
      <c r="F19" s="85">
        <v>6803158</v>
      </c>
      <c r="G19" s="82">
        <v>12443338</v>
      </c>
      <c r="H19" s="83">
        <v>4442151</v>
      </c>
      <c r="I19" s="86">
        <v>0.35699030276281174</v>
      </c>
      <c r="J19" s="82">
        <v>8001187</v>
      </c>
      <c r="K19" s="82">
        <v>290756</v>
      </c>
      <c r="L19" s="82">
        <v>7710431</v>
      </c>
    </row>
    <row r="20" spans="1:12" ht="18" customHeight="1" x14ac:dyDescent="0.2">
      <c r="A20" s="21">
        <v>1</v>
      </c>
      <c r="B20" s="22" t="s">
        <v>17</v>
      </c>
      <c r="C20" s="82">
        <v>2200913</v>
      </c>
      <c r="D20" s="141">
        <v>1360926</v>
      </c>
      <c r="E20" s="142">
        <v>7251292</v>
      </c>
      <c r="F20" s="85">
        <v>8612218</v>
      </c>
      <c r="G20" s="82">
        <v>10813131</v>
      </c>
      <c r="H20" s="83">
        <v>5642168</v>
      </c>
      <c r="I20" s="86">
        <v>0.52178855504478772</v>
      </c>
      <c r="J20" s="82">
        <v>5170963</v>
      </c>
      <c r="K20" s="82">
        <v>0</v>
      </c>
      <c r="L20" s="82">
        <v>5170963</v>
      </c>
    </row>
    <row r="21" spans="1:12" ht="18" customHeight="1" x14ac:dyDescent="0.2">
      <c r="A21" s="21">
        <v>2</v>
      </c>
      <c r="B21" s="22" t="s">
        <v>18</v>
      </c>
      <c r="C21" s="82">
        <v>1293035</v>
      </c>
      <c r="D21" s="141">
        <v>337721</v>
      </c>
      <c r="E21" s="142">
        <v>1583595</v>
      </c>
      <c r="F21" s="85">
        <v>1921316</v>
      </c>
      <c r="G21" s="82">
        <v>3214351</v>
      </c>
      <c r="H21" s="83">
        <v>1585673</v>
      </c>
      <c r="I21" s="86">
        <v>0.4933104692051366</v>
      </c>
      <c r="J21" s="82">
        <v>1628678</v>
      </c>
      <c r="K21" s="82">
        <v>0</v>
      </c>
      <c r="L21" s="82">
        <v>1628678</v>
      </c>
    </row>
    <row r="22" spans="1:12" ht="18" customHeight="1" x14ac:dyDescent="0.2">
      <c r="A22" s="21">
        <v>2</v>
      </c>
      <c r="B22" s="22" t="s">
        <v>114</v>
      </c>
      <c r="C22" s="82">
        <v>3198190</v>
      </c>
      <c r="D22" s="141">
        <v>426644</v>
      </c>
      <c r="E22" s="142">
        <v>3027442</v>
      </c>
      <c r="F22" s="85">
        <v>3454086</v>
      </c>
      <c r="G22" s="82">
        <v>6652276</v>
      </c>
      <c r="H22" s="83">
        <v>1659697</v>
      </c>
      <c r="I22" s="86">
        <v>0.24949310581821921</v>
      </c>
      <c r="J22" s="82">
        <v>4992579</v>
      </c>
      <c r="K22" s="82">
        <v>0</v>
      </c>
      <c r="L22" s="82">
        <v>4992579</v>
      </c>
    </row>
    <row r="23" spans="1:12" ht="18" customHeight="1" x14ac:dyDescent="0.2">
      <c r="A23" s="21">
        <v>3</v>
      </c>
      <c r="B23" s="22" t="s">
        <v>20</v>
      </c>
      <c r="C23" s="82">
        <v>38596173</v>
      </c>
      <c r="D23" s="141">
        <v>5374820</v>
      </c>
      <c r="E23" s="142">
        <v>42231605</v>
      </c>
      <c r="F23" s="85">
        <v>47606425</v>
      </c>
      <c r="G23" s="82">
        <v>86202598</v>
      </c>
      <c r="H23" s="83">
        <v>37963399</v>
      </c>
      <c r="I23" s="86">
        <v>0.44039738802303846</v>
      </c>
      <c r="J23" s="82">
        <v>48239199</v>
      </c>
      <c r="K23" s="82">
        <v>0</v>
      </c>
      <c r="L23" s="82">
        <v>48239199</v>
      </c>
    </row>
    <row r="24" spans="1:12" ht="18" customHeight="1" x14ac:dyDescent="0.2">
      <c r="A24" s="21">
        <v>3</v>
      </c>
      <c r="B24" s="22" t="s">
        <v>21</v>
      </c>
      <c r="C24" s="82">
        <v>19805875</v>
      </c>
      <c r="D24" s="141">
        <v>4555897</v>
      </c>
      <c r="E24" s="142">
        <v>25588591</v>
      </c>
      <c r="F24" s="85">
        <v>30144488</v>
      </c>
      <c r="G24" s="82">
        <v>49950363</v>
      </c>
      <c r="H24" s="83">
        <v>14252664</v>
      </c>
      <c r="I24" s="86">
        <v>0.28533654500168498</v>
      </c>
      <c r="J24" s="82">
        <v>35697699</v>
      </c>
      <c r="K24" s="82">
        <v>1</v>
      </c>
      <c r="L24" s="82">
        <v>35697698</v>
      </c>
    </row>
    <row r="25" spans="1:12" ht="18" customHeight="1" x14ac:dyDescent="0.2">
      <c r="A25" s="21">
        <v>6</v>
      </c>
      <c r="B25" s="22" t="s">
        <v>22</v>
      </c>
      <c r="C25" s="82">
        <v>1151670</v>
      </c>
      <c r="D25" s="141">
        <v>194558</v>
      </c>
      <c r="E25" s="142">
        <v>1036647</v>
      </c>
      <c r="F25" s="85">
        <v>1231205</v>
      </c>
      <c r="G25" s="82">
        <v>2382875</v>
      </c>
      <c r="H25" s="83">
        <v>1063915</v>
      </c>
      <c r="I25" s="86">
        <v>0.44648376436027909</v>
      </c>
      <c r="J25" s="82">
        <v>1318960</v>
      </c>
      <c r="K25" s="82">
        <v>19730</v>
      </c>
      <c r="L25" s="82">
        <v>1299230</v>
      </c>
    </row>
    <row r="26" spans="1:12" ht="18" customHeight="1" x14ac:dyDescent="0.2">
      <c r="A26" s="21">
        <v>6</v>
      </c>
      <c r="B26" s="22" t="s">
        <v>23</v>
      </c>
      <c r="C26" s="82">
        <v>322842</v>
      </c>
      <c r="D26" s="141">
        <v>263868</v>
      </c>
      <c r="E26" s="142">
        <v>1404751</v>
      </c>
      <c r="F26" s="85">
        <v>1668619</v>
      </c>
      <c r="G26" s="82">
        <v>1991461</v>
      </c>
      <c r="H26" s="83">
        <v>1065214</v>
      </c>
      <c r="I26" s="86">
        <v>0.53489071591158455</v>
      </c>
      <c r="J26" s="82">
        <v>926247</v>
      </c>
      <c r="K26" s="82">
        <v>0</v>
      </c>
      <c r="L26" s="82">
        <v>926247</v>
      </c>
    </row>
    <row r="27" spans="1:12" ht="18" customHeight="1" x14ac:dyDescent="0.2">
      <c r="A27" s="21">
        <v>5</v>
      </c>
      <c r="B27" s="22" t="s">
        <v>24</v>
      </c>
      <c r="C27" s="82">
        <v>8358966</v>
      </c>
      <c r="D27" s="141">
        <v>4548935</v>
      </c>
      <c r="E27" s="142">
        <v>31226378</v>
      </c>
      <c r="F27" s="85">
        <v>35775313</v>
      </c>
      <c r="G27" s="82">
        <v>44134279</v>
      </c>
      <c r="H27" s="83">
        <v>24984700</v>
      </c>
      <c r="I27" s="86">
        <v>0.56610644981874525</v>
      </c>
      <c r="J27" s="82">
        <v>19149579</v>
      </c>
      <c r="K27" s="82">
        <v>0</v>
      </c>
      <c r="L27" s="82">
        <v>19149579</v>
      </c>
    </row>
    <row r="28" spans="1:12" ht="18" customHeight="1" x14ac:dyDescent="0.2">
      <c r="A28" s="21">
        <v>5</v>
      </c>
      <c r="B28" s="22" t="s">
        <v>25</v>
      </c>
      <c r="C28" s="82">
        <v>7109337</v>
      </c>
      <c r="D28" s="141">
        <v>2022233</v>
      </c>
      <c r="E28" s="142">
        <v>10774868</v>
      </c>
      <c r="F28" s="85">
        <v>12797101</v>
      </c>
      <c r="G28" s="82">
        <v>19906438</v>
      </c>
      <c r="H28" s="83">
        <v>12280743</v>
      </c>
      <c r="I28" s="86">
        <v>0.61692317832050114</v>
      </c>
      <c r="J28" s="82">
        <v>7625695</v>
      </c>
      <c r="K28" s="82">
        <v>0</v>
      </c>
      <c r="L28" s="82">
        <v>7625695</v>
      </c>
    </row>
    <row r="29" spans="1:12" ht="18" customHeight="1" x14ac:dyDescent="0.2">
      <c r="A29" s="21">
        <v>5</v>
      </c>
      <c r="B29" s="22" t="s">
        <v>26</v>
      </c>
      <c r="C29" s="82">
        <v>723363</v>
      </c>
      <c r="D29" s="141">
        <v>537839</v>
      </c>
      <c r="E29" s="142">
        <v>1830689</v>
      </c>
      <c r="F29" s="85">
        <v>2368528</v>
      </c>
      <c r="G29" s="82">
        <v>3091891</v>
      </c>
      <c r="H29" s="83">
        <v>1497306</v>
      </c>
      <c r="I29" s="86">
        <v>0.4842686886439399</v>
      </c>
      <c r="J29" s="82">
        <v>1594585</v>
      </c>
      <c r="K29" s="82">
        <v>217589</v>
      </c>
      <c r="L29" s="82">
        <v>1376996</v>
      </c>
    </row>
    <row r="30" spans="1:12" ht="18" customHeight="1" x14ac:dyDescent="0.2">
      <c r="A30" s="21">
        <v>5</v>
      </c>
      <c r="B30" s="22" t="s">
        <v>27</v>
      </c>
      <c r="C30" s="82">
        <v>1990717</v>
      </c>
      <c r="D30" s="141">
        <v>479344</v>
      </c>
      <c r="E30" s="142">
        <v>2911030</v>
      </c>
      <c r="F30" s="85">
        <v>3390374</v>
      </c>
      <c r="G30" s="82">
        <v>5381091</v>
      </c>
      <c r="H30" s="83">
        <v>1450027</v>
      </c>
      <c r="I30" s="86">
        <v>0.26946710248906774</v>
      </c>
      <c r="J30" s="82">
        <v>3931064</v>
      </c>
      <c r="K30" s="82">
        <v>0</v>
      </c>
      <c r="L30" s="82">
        <v>3931064</v>
      </c>
    </row>
    <row r="31" spans="1:12" ht="18" customHeight="1" x14ac:dyDescent="0.2">
      <c r="A31" s="21">
        <v>3</v>
      </c>
      <c r="B31" s="22" t="s">
        <v>28</v>
      </c>
      <c r="C31" s="82">
        <v>6196242</v>
      </c>
      <c r="D31" s="141">
        <v>1389452</v>
      </c>
      <c r="E31" s="142">
        <v>8644698</v>
      </c>
      <c r="F31" s="85">
        <v>10034150</v>
      </c>
      <c r="G31" s="82">
        <v>16230392</v>
      </c>
      <c r="H31" s="83">
        <v>5424234</v>
      </c>
      <c r="I31" s="86">
        <v>0.33420227927951462</v>
      </c>
      <c r="J31" s="82">
        <v>10806158</v>
      </c>
      <c r="K31" s="82">
        <v>130993</v>
      </c>
      <c r="L31" s="82">
        <v>10675165</v>
      </c>
    </row>
    <row r="32" spans="1:12" ht="18" customHeight="1" x14ac:dyDescent="0.2">
      <c r="A32" s="21">
        <v>4</v>
      </c>
      <c r="B32" s="22" t="s">
        <v>29</v>
      </c>
      <c r="C32" s="82">
        <v>3515719</v>
      </c>
      <c r="D32" s="141">
        <v>1544499</v>
      </c>
      <c r="E32" s="142">
        <v>6574075</v>
      </c>
      <c r="F32" s="85">
        <v>8118574</v>
      </c>
      <c r="G32" s="82">
        <v>11634293</v>
      </c>
      <c r="H32" s="83">
        <v>5045408</v>
      </c>
      <c r="I32" s="86">
        <v>0.43366691899542154</v>
      </c>
      <c r="J32" s="82">
        <v>6588885</v>
      </c>
      <c r="K32" s="82">
        <v>0</v>
      </c>
      <c r="L32" s="82">
        <v>6588885</v>
      </c>
    </row>
    <row r="33" spans="1:12" ht="18" customHeight="1" x14ac:dyDescent="0.2">
      <c r="A33" s="21">
        <v>1</v>
      </c>
      <c r="B33" s="22" t="s">
        <v>30</v>
      </c>
      <c r="C33" s="82">
        <v>658501</v>
      </c>
      <c r="D33" s="141">
        <v>308131</v>
      </c>
      <c r="E33" s="142">
        <v>1618891</v>
      </c>
      <c r="F33" s="85">
        <v>1927022</v>
      </c>
      <c r="G33" s="82">
        <v>2585523</v>
      </c>
      <c r="H33" s="83">
        <v>1247412</v>
      </c>
      <c r="I33" s="86">
        <v>0.4824602217810478</v>
      </c>
      <c r="J33" s="82">
        <v>1338111</v>
      </c>
      <c r="K33" s="82">
        <v>0</v>
      </c>
      <c r="L33" s="82">
        <v>1338111</v>
      </c>
    </row>
    <row r="34" spans="1:12" ht="18" customHeight="1" x14ac:dyDescent="0.2">
      <c r="A34" s="21">
        <v>2</v>
      </c>
      <c r="B34" s="22" t="s">
        <v>31</v>
      </c>
      <c r="C34" s="82">
        <v>4239191</v>
      </c>
      <c r="D34" s="141">
        <v>1931883</v>
      </c>
      <c r="E34" s="142">
        <v>10509878</v>
      </c>
      <c r="F34" s="85">
        <v>12441761</v>
      </c>
      <c r="G34" s="82">
        <v>16680952</v>
      </c>
      <c r="H34" s="83">
        <v>6495411</v>
      </c>
      <c r="I34" s="86">
        <v>0.38939090526727732</v>
      </c>
      <c r="J34" s="82">
        <v>10185541</v>
      </c>
      <c r="K34" s="82">
        <v>0</v>
      </c>
      <c r="L34" s="82">
        <v>10185541</v>
      </c>
    </row>
    <row r="35" spans="1:12" ht="18" customHeight="1" x14ac:dyDescent="0.2">
      <c r="A35" s="21">
        <v>1</v>
      </c>
      <c r="B35" s="22" t="s">
        <v>32</v>
      </c>
      <c r="C35" s="82">
        <v>2683699</v>
      </c>
      <c r="D35" s="141">
        <v>2029369</v>
      </c>
      <c r="E35" s="142">
        <v>9963749</v>
      </c>
      <c r="F35" s="85">
        <v>11993118</v>
      </c>
      <c r="G35" s="82">
        <v>14676817</v>
      </c>
      <c r="H35" s="83">
        <v>9608901</v>
      </c>
      <c r="I35" s="86">
        <v>0.65469924439338589</v>
      </c>
      <c r="J35" s="82">
        <v>5067916</v>
      </c>
      <c r="K35" s="82">
        <v>0</v>
      </c>
      <c r="L35" s="82">
        <v>5067916</v>
      </c>
    </row>
    <row r="36" spans="1:12" ht="18" customHeight="1" x14ac:dyDescent="0.2">
      <c r="A36" s="21">
        <v>5</v>
      </c>
      <c r="B36" s="22" t="s">
        <v>33</v>
      </c>
      <c r="C36" s="82">
        <v>12263438</v>
      </c>
      <c r="D36" s="141">
        <v>1870290</v>
      </c>
      <c r="E36" s="142">
        <v>22765367</v>
      </c>
      <c r="F36" s="85">
        <v>24635657</v>
      </c>
      <c r="G36" s="82">
        <v>36899095</v>
      </c>
      <c r="H36" s="83">
        <v>15232396</v>
      </c>
      <c r="I36" s="86">
        <v>0.41281218414706378</v>
      </c>
      <c r="J36" s="82">
        <v>21666699</v>
      </c>
      <c r="K36" s="82">
        <v>0</v>
      </c>
      <c r="L36" s="82">
        <v>21666699</v>
      </c>
    </row>
    <row r="37" spans="1:12" ht="18" customHeight="1" x14ac:dyDescent="0.2">
      <c r="A37" s="21">
        <v>5</v>
      </c>
      <c r="B37" s="22" t="s">
        <v>34</v>
      </c>
      <c r="C37" s="82">
        <v>2014573</v>
      </c>
      <c r="D37" s="141">
        <v>833810</v>
      </c>
      <c r="E37" s="142">
        <v>4442709</v>
      </c>
      <c r="F37" s="85">
        <v>5276519</v>
      </c>
      <c r="G37" s="82">
        <v>7291092</v>
      </c>
      <c r="H37" s="83">
        <v>4065747</v>
      </c>
      <c r="I37" s="86">
        <v>0.55763210778303163</v>
      </c>
      <c r="J37" s="82">
        <v>3225345</v>
      </c>
      <c r="K37" s="82">
        <v>10058</v>
      </c>
      <c r="L37" s="82">
        <v>3215287</v>
      </c>
    </row>
    <row r="38" spans="1:12" ht="18" customHeight="1" x14ac:dyDescent="0.2">
      <c r="A38" s="21">
        <v>3</v>
      </c>
      <c r="B38" s="22" t="s">
        <v>35</v>
      </c>
      <c r="C38" s="82">
        <v>4442612</v>
      </c>
      <c r="D38" s="141">
        <v>1121343</v>
      </c>
      <c r="E38" s="142">
        <v>6824742</v>
      </c>
      <c r="F38" s="85">
        <v>7946085</v>
      </c>
      <c r="G38" s="82">
        <v>12388697</v>
      </c>
      <c r="H38" s="83">
        <v>4079500</v>
      </c>
      <c r="I38" s="86">
        <v>0.32929209585156533</v>
      </c>
      <c r="J38" s="82">
        <v>8309197</v>
      </c>
      <c r="K38" s="82">
        <v>0</v>
      </c>
      <c r="L38" s="82">
        <v>8309197</v>
      </c>
    </row>
    <row r="39" spans="1:12" ht="18" customHeight="1" x14ac:dyDescent="0.2">
      <c r="A39" s="21">
        <v>5</v>
      </c>
      <c r="B39" s="22" t="s">
        <v>36</v>
      </c>
      <c r="C39" s="82">
        <v>2991051</v>
      </c>
      <c r="D39" s="141">
        <v>1549989</v>
      </c>
      <c r="E39" s="142">
        <v>8626730</v>
      </c>
      <c r="F39" s="85">
        <v>10176719</v>
      </c>
      <c r="G39" s="82">
        <v>13167770</v>
      </c>
      <c r="H39" s="83">
        <v>6377889</v>
      </c>
      <c r="I39" s="86">
        <v>0.48435604510103075</v>
      </c>
      <c r="J39" s="82">
        <v>6789881</v>
      </c>
      <c r="K39" s="82">
        <v>0</v>
      </c>
      <c r="L39" s="82">
        <v>6789881</v>
      </c>
    </row>
    <row r="40" spans="1:12" ht="18" customHeight="1" x14ac:dyDescent="0.2">
      <c r="A40" s="21">
        <v>4</v>
      </c>
      <c r="B40" s="22" t="s">
        <v>37</v>
      </c>
      <c r="C40" s="82">
        <v>31514</v>
      </c>
      <c r="D40" s="141">
        <v>145767</v>
      </c>
      <c r="E40" s="142">
        <v>776019</v>
      </c>
      <c r="F40" s="85">
        <v>921786</v>
      </c>
      <c r="G40" s="82">
        <v>953300</v>
      </c>
      <c r="H40" s="83">
        <v>727779</v>
      </c>
      <c r="I40" s="86">
        <v>0.76343123885450537</v>
      </c>
      <c r="J40" s="82">
        <v>225521</v>
      </c>
      <c r="K40" s="82">
        <v>0</v>
      </c>
      <c r="L40" s="82">
        <v>225521</v>
      </c>
    </row>
    <row r="41" spans="1:12" ht="18" customHeight="1" x14ac:dyDescent="0.2">
      <c r="A41" s="21">
        <v>5</v>
      </c>
      <c r="B41" s="22" t="s">
        <v>38</v>
      </c>
      <c r="C41" s="82">
        <v>339971</v>
      </c>
      <c r="D41" s="141">
        <v>216180</v>
      </c>
      <c r="E41" s="142">
        <v>1146120</v>
      </c>
      <c r="F41" s="85">
        <v>1362300</v>
      </c>
      <c r="G41" s="82">
        <v>1702271</v>
      </c>
      <c r="H41" s="83">
        <v>93439</v>
      </c>
      <c r="I41" s="86">
        <v>5.4890790009346338E-2</v>
      </c>
      <c r="J41" s="82">
        <v>1608832</v>
      </c>
      <c r="K41" s="82">
        <v>17</v>
      </c>
      <c r="L41" s="82">
        <v>1608815</v>
      </c>
    </row>
    <row r="42" spans="1:12" ht="18" customHeight="1" x14ac:dyDescent="0.2">
      <c r="A42" s="21">
        <v>6</v>
      </c>
      <c r="B42" s="22" t="s">
        <v>39</v>
      </c>
      <c r="C42" s="82">
        <v>2118714</v>
      </c>
      <c r="D42" s="141">
        <v>1366995</v>
      </c>
      <c r="E42" s="142">
        <v>7276168</v>
      </c>
      <c r="F42" s="85">
        <v>8643163</v>
      </c>
      <c r="G42" s="82">
        <v>10761877</v>
      </c>
      <c r="H42" s="83">
        <v>3341643</v>
      </c>
      <c r="I42" s="86">
        <v>0.31050745144178843</v>
      </c>
      <c r="J42" s="82">
        <v>7420234</v>
      </c>
      <c r="K42" s="82">
        <v>0</v>
      </c>
      <c r="L42" s="82">
        <v>7420234</v>
      </c>
    </row>
    <row r="43" spans="1:12" ht="18" customHeight="1" x14ac:dyDescent="0.2">
      <c r="A43" s="21">
        <v>1</v>
      </c>
      <c r="B43" s="22" t="s">
        <v>40</v>
      </c>
      <c r="C43" s="82">
        <v>1474983</v>
      </c>
      <c r="D43" s="141">
        <v>236162</v>
      </c>
      <c r="E43" s="142">
        <v>1423435</v>
      </c>
      <c r="F43" s="85">
        <v>1659597</v>
      </c>
      <c r="G43" s="82">
        <v>3134580</v>
      </c>
      <c r="H43" s="83">
        <v>1164994</v>
      </c>
      <c r="I43" s="86">
        <v>0.37165872301871383</v>
      </c>
      <c r="J43" s="82">
        <v>1969586</v>
      </c>
      <c r="K43" s="82">
        <v>0</v>
      </c>
      <c r="L43" s="82">
        <v>1969586</v>
      </c>
    </row>
    <row r="44" spans="1:12" ht="18" customHeight="1" x14ac:dyDescent="0.2">
      <c r="A44" s="21">
        <v>1</v>
      </c>
      <c r="B44" s="22" t="s">
        <v>41</v>
      </c>
      <c r="C44" s="82">
        <v>6793097</v>
      </c>
      <c r="D44" s="141">
        <v>3679689</v>
      </c>
      <c r="E44" s="142">
        <v>19606136</v>
      </c>
      <c r="F44" s="85">
        <v>23285825</v>
      </c>
      <c r="G44" s="82">
        <v>30078922</v>
      </c>
      <c r="H44" s="83">
        <v>13518905</v>
      </c>
      <c r="I44" s="86">
        <v>0.44944778938553714</v>
      </c>
      <c r="J44" s="82">
        <v>16560017</v>
      </c>
      <c r="K44" s="82">
        <v>0</v>
      </c>
      <c r="L44" s="82">
        <v>16560017</v>
      </c>
    </row>
    <row r="45" spans="1:12" ht="18" customHeight="1" x14ac:dyDescent="0.2">
      <c r="A45" s="21">
        <v>4</v>
      </c>
      <c r="B45" s="22" t="s">
        <v>42</v>
      </c>
      <c r="C45" s="82">
        <v>1258122</v>
      </c>
      <c r="D45" s="141">
        <v>583151</v>
      </c>
      <c r="E45" s="142">
        <v>4422099</v>
      </c>
      <c r="F45" s="85">
        <v>5005250</v>
      </c>
      <c r="G45" s="82">
        <v>6263372</v>
      </c>
      <c r="H45" s="83">
        <v>2083974</v>
      </c>
      <c r="I45" s="86">
        <v>0.33272397041082663</v>
      </c>
      <c r="J45" s="82">
        <v>4179398</v>
      </c>
      <c r="K45" s="82">
        <v>0</v>
      </c>
      <c r="L45" s="82">
        <v>4179398</v>
      </c>
    </row>
    <row r="46" spans="1:12" ht="18" customHeight="1" x14ac:dyDescent="0.2">
      <c r="A46" s="21">
        <v>1</v>
      </c>
      <c r="B46" s="22" t="s">
        <v>43</v>
      </c>
      <c r="C46" s="82">
        <v>8259926</v>
      </c>
      <c r="D46" s="141">
        <v>9568838</v>
      </c>
      <c r="E46" s="142">
        <v>27565445</v>
      </c>
      <c r="F46" s="85">
        <v>37134283</v>
      </c>
      <c r="G46" s="82">
        <v>45394209</v>
      </c>
      <c r="H46" s="83">
        <v>26039092</v>
      </c>
      <c r="I46" s="86">
        <v>0.57362145026031841</v>
      </c>
      <c r="J46" s="82">
        <v>19355117</v>
      </c>
      <c r="K46" s="82">
        <v>0</v>
      </c>
      <c r="L46" s="82">
        <v>19355117</v>
      </c>
    </row>
    <row r="47" spans="1:12" ht="18" customHeight="1" x14ac:dyDescent="0.2">
      <c r="A47" s="21">
        <v>3</v>
      </c>
      <c r="B47" s="22" t="s">
        <v>44</v>
      </c>
      <c r="C47" s="82">
        <v>12914918</v>
      </c>
      <c r="D47" s="141">
        <v>2941377</v>
      </c>
      <c r="E47" s="142">
        <v>15687621</v>
      </c>
      <c r="F47" s="85">
        <v>18628998</v>
      </c>
      <c r="G47" s="82">
        <v>31543916</v>
      </c>
      <c r="H47" s="83">
        <v>18173625</v>
      </c>
      <c r="I47" s="86">
        <v>0.57613724941443545</v>
      </c>
      <c r="J47" s="82">
        <v>13370291</v>
      </c>
      <c r="K47" s="82">
        <v>0</v>
      </c>
      <c r="L47" s="82">
        <v>13370291</v>
      </c>
    </row>
    <row r="48" spans="1:12" ht="18" customHeight="1" x14ac:dyDescent="0.2">
      <c r="A48" s="21">
        <v>4</v>
      </c>
      <c r="B48" s="22" t="s">
        <v>45</v>
      </c>
      <c r="C48" s="82">
        <v>200960</v>
      </c>
      <c r="D48" s="141">
        <v>97844</v>
      </c>
      <c r="E48" s="142">
        <v>500727</v>
      </c>
      <c r="F48" s="85">
        <v>598571</v>
      </c>
      <c r="G48" s="82">
        <v>799531</v>
      </c>
      <c r="H48" s="83">
        <v>269995</v>
      </c>
      <c r="I48" s="86">
        <v>0.33769172177188878</v>
      </c>
      <c r="J48" s="82">
        <v>529536</v>
      </c>
      <c r="K48" s="82">
        <v>0</v>
      </c>
      <c r="L48" s="82">
        <v>529536</v>
      </c>
    </row>
    <row r="49" spans="1:12" ht="18" customHeight="1" x14ac:dyDescent="0.2">
      <c r="A49" s="21">
        <v>5</v>
      </c>
      <c r="B49" s="22" t="s">
        <v>46</v>
      </c>
      <c r="C49" s="82">
        <v>15454940</v>
      </c>
      <c r="D49" s="141">
        <v>2620225</v>
      </c>
      <c r="E49" s="142">
        <v>15013406</v>
      </c>
      <c r="F49" s="85">
        <v>17633631</v>
      </c>
      <c r="G49" s="82">
        <v>33088571</v>
      </c>
      <c r="H49" s="83">
        <v>15883442</v>
      </c>
      <c r="I49" s="86">
        <v>0.48002804351992112</v>
      </c>
      <c r="J49" s="82">
        <v>17205129</v>
      </c>
      <c r="K49" s="82">
        <v>0</v>
      </c>
      <c r="L49" s="82">
        <v>17205129</v>
      </c>
    </row>
    <row r="50" spans="1:12" ht="18" customHeight="1" x14ac:dyDescent="0.2">
      <c r="A50" s="21">
        <v>4</v>
      </c>
      <c r="B50" s="22" t="s">
        <v>47</v>
      </c>
      <c r="C50" s="82">
        <v>1478708</v>
      </c>
      <c r="D50" s="141">
        <v>509791</v>
      </c>
      <c r="E50" s="142">
        <v>2716267</v>
      </c>
      <c r="F50" s="85">
        <v>3226058</v>
      </c>
      <c r="G50" s="82">
        <v>4704766</v>
      </c>
      <c r="H50" s="83">
        <v>2586386</v>
      </c>
      <c r="I50" s="86">
        <v>0.54973743646336504</v>
      </c>
      <c r="J50" s="82">
        <v>2118380</v>
      </c>
      <c r="K50" s="82">
        <v>0</v>
      </c>
      <c r="L50" s="82">
        <v>2118380</v>
      </c>
    </row>
    <row r="51" spans="1:12" ht="18" customHeight="1" x14ac:dyDescent="0.2">
      <c r="A51" s="21">
        <v>6</v>
      </c>
      <c r="B51" s="22" t="s">
        <v>48</v>
      </c>
      <c r="C51" s="82">
        <v>3290580</v>
      </c>
      <c r="D51" s="141">
        <v>1452402</v>
      </c>
      <c r="E51" s="142">
        <v>7738708</v>
      </c>
      <c r="F51" s="85">
        <v>9191110</v>
      </c>
      <c r="G51" s="82">
        <v>12481690</v>
      </c>
      <c r="H51" s="83">
        <v>6582826</v>
      </c>
      <c r="I51" s="86">
        <v>0.52739861348903871</v>
      </c>
      <c r="J51" s="82">
        <v>5898864</v>
      </c>
      <c r="K51" s="82">
        <v>0</v>
      </c>
      <c r="L51" s="82">
        <v>5898864</v>
      </c>
    </row>
    <row r="52" spans="1:12" ht="18" customHeight="1" x14ac:dyDescent="0.2">
      <c r="A52" s="21">
        <v>2</v>
      </c>
      <c r="B52" s="22" t="s">
        <v>49</v>
      </c>
      <c r="C52" s="82">
        <v>9069793</v>
      </c>
      <c r="D52" s="141">
        <v>3452690</v>
      </c>
      <c r="E52" s="142">
        <v>18442843</v>
      </c>
      <c r="F52" s="85">
        <v>21895533</v>
      </c>
      <c r="G52" s="82">
        <v>30965326</v>
      </c>
      <c r="H52" s="83">
        <v>17243164</v>
      </c>
      <c r="I52" s="86">
        <v>0.5568539468953112</v>
      </c>
      <c r="J52" s="82">
        <v>13722162</v>
      </c>
      <c r="K52" s="82">
        <v>0</v>
      </c>
      <c r="L52" s="82">
        <v>13722162</v>
      </c>
    </row>
    <row r="53" spans="1:12" ht="18" customHeight="1" x14ac:dyDescent="0.2">
      <c r="A53" s="21">
        <v>1</v>
      </c>
      <c r="B53" s="22" t="s">
        <v>50</v>
      </c>
      <c r="C53" s="82">
        <v>9801053</v>
      </c>
      <c r="D53" s="141">
        <v>2856554</v>
      </c>
      <c r="E53" s="142">
        <v>15191277</v>
      </c>
      <c r="F53" s="85">
        <v>18047831</v>
      </c>
      <c r="G53" s="82">
        <v>27848884</v>
      </c>
      <c r="H53" s="83">
        <v>8892821</v>
      </c>
      <c r="I53" s="86">
        <v>0.31932414239651397</v>
      </c>
      <c r="J53" s="82">
        <v>18956063</v>
      </c>
      <c r="K53" s="82">
        <v>577789</v>
      </c>
      <c r="L53" s="82">
        <v>18378274</v>
      </c>
    </row>
    <row r="54" spans="1:12" ht="18" customHeight="1" x14ac:dyDescent="0.2">
      <c r="A54" s="21">
        <v>1</v>
      </c>
      <c r="B54" s="22" t="s">
        <v>51</v>
      </c>
      <c r="C54" s="82">
        <v>1275563</v>
      </c>
      <c r="D54" s="141">
        <v>474602</v>
      </c>
      <c r="E54" s="142">
        <v>2523953</v>
      </c>
      <c r="F54" s="85">
        <v>2998555</v>
      </c>
      <c r="G54" s="82">
        <v>4274118</v>
      </c>
      <c r="H54" s="83">
        <v>2502744</v>
      </c>
      <c r="I54" s="86">
        <v>0.58555800284409554</v>
      </c>
      <c r="J54" s="82">
        <v>1771374</v>
      </c>
      <c r="K54" s="82">
        <v>0</v>
      </c>
      <c r="L54" s="82">
        <v>1771374</v>
      </c>
    </row>
    <row r="55" spans="1:12" ht="18" customHeight="1" x14ac:dyDescent="0.2">
      <c r="A55" s="21">
        <v>3</v>
      </c>
      <c r="B55" s="22" t="s">
        <v>52</v>
      </c>
      <c r="C55" s="82">
        <v>2044535</v>
      </c>
      <c r="D55" s="141">
        <v>1804179</v>
      </c>
      <c r="E55" s="142">
        <v>8889484</v>
      </c>
      <c r="F55" s="85">
        <v>10693663</v>
      </c>
      <c r="G55" s="82">
        <v>12738198</v>
      </c>
      <c r="H55" s="83">
        <v>4799061</v>
      </c>
      <c r="I55" s="86">
        <v>0.37674567470218318</v>
      </c>
      <c r="J55" s="82">
        <v>7939137</v>
      </c>
      <c r="K55" s="82">
        <v>0</v>
      </c>
      <c r="L55" s="82">
        <v>7939137</v>
      </c>
    </row>
    <row r="56" spans="1:12" ht="18" customHeight="1" x14ac:dyDescent="0.2">
      <c r="A56" s="21">
        <v>4</v>
      </c>
      <c r="B56" s="22" t="s">
        <v>53</v>
      </c>
      <c r="C56" s="82">
        <v>277707</v>
      </c>
      <c r="D56" s="141">
        <v>52684</v>
      </c>
      <c r="E56" s="142">
        <v>755431</v>
      </c>
      <c r="F56" s="85">
        <v>808115</v>
      </c>
      <c r="G56" s="82">
        <v>1085822</v>
      </c>
      <c r="H56" s="83">
        <v>340684</v>
      </c>
      <c r="I56" s="86">
        <v>0.31375676676287639</v>
      </c>
      <c r="J56" s="82">
        <v>745138</v>
      </c>
      <c r="K56" s="82">
        <v>0</v>
      </c>
      <c r="L56" s="82">
        <v>745138</v>
      </c>
    </row>
    <row r="57" spans="1:12" ht="18" customHeight="1" x14ac:dyDescent="0.2">
      <c r="A57" s="21">
        <v>3</v>
      </c>
      <c r="B57" s="22" t="s">
        <v>54</v>
      </c>
      <c r="C57" s="82">
        <v>5675184</v>
      </c>
      <c r="D57" s="141">
        <v>2304669</v>
      </c>
      <c r="E57" s="142">
        <v>12381598</v>
      </c>
      <c r="F57" s="85">
        <v>14686267</v>
      </c>
      <c r="G57" s="82">
        <v>20361451</v>
      </c>
      <c r="H57" s="83">
        <v>8212996</v>
      </c>
      <c r="I57" s="86">
        <v>0.40336005523378465</v>
      </c>
      <c r="J57" s="82">
        <v>12148455</v>
      </c>
      <c r="K57" s="82">
        <v>206411</v>
      </c>
      <c r="L57" s="82">
        <v>11942044</v>
      </c>
    </row>
    <row r="58" spans="1:12" ht="18" customHeight="1" x14ac:dyDescent="0.2">
      <c r="A58" s="21">
        <v>4</v>
      </c>
      <c r="B58" s="22" t="s">
        <v>55</v>
      </c>
      <c r="C58" s="82">
        <v>11574339</v>
      </c>
      <c r="D58" s="141">
        <v>6675068</v>
      </c>
      <c r="E58" s="142">
        <v>34665515</v>
      </c>
      <c r="F58" s="85">
        <v>41340583</v>
      </c>
      <c r="G58" s="82">
        <v>52914922</v>
      </c>
      <c r="H58" s="83">
        <v>30257808</v>
      </c>
      <c r="I58" s="86">
        <v>0.57181994901173627</v>
      </c>
      <c r="J58" s="82">
        <v>22657114</v>
      </c>
      <c r="K58" s="82">
        <v>0</v>
      </c>
      <c r="L58" s="82">
        <v>22657114</v>
      </c>
    </row>
    <row r="59" spans="1:12" ht="18" customHeight="1" x14ac:dyDescent="0.2">
      <c r="A59" s="21">
        <v>4</v>
      </c>
      <c r="B59" s="22" t="s">
        <v>56</v>
      </c>
      <c r="C59" s="82">
        <v>1121743</v>
      </c>
      <c r="D59" s="141">
        <v>385063</v>
      </c>
      <c r="E59" s="142">
        <v>2077143</v>
      </c>
      <c r="F59" s="85">
        <v>2462206</v>
      </c>
      <c r="G59" s="82">
        <v>3583949</v>
      </c>
      <c r="H59" s="83">
        <v>1888727</v>
      </c>
      <c r="I59" s="86">
        <v>0.52699605937472882</v>
      </c>
      <c r="J59" s="82">
        <v>1695222</v>
      </c>
      <c r="K59" s="82">
        <v>0</v>
      </c>
      <c r="L59" s="82">
        <v>1695222</v>
      </c>
    </row>
    <row r="60" spans="1:12" ht="18" customHeight="1" x14ac:dyDescent="0.2">
      <c r="A60" s="21">
        <v>1</v>
      </c>
      <c r="B60" s="22" t="s">
        <v>57</v>
      </c>
      <c r="C60" s="82">
        <v>17048</v>
      </c>
      <c r="D60" s="141">
        <v>84391</v>
      </c>
      <c r="E60" s="142">
        <v>447416</v>
      </c>
      <c r="F60" s="85">
        <v>531807</v>
      </c>
      <c r="G60" s="82">
        <v>548855</v>
      </c>
      <c r="H60" s="83">
        <v>307549</v>
      </c>
      <c r="I60" s="86">
        <v>0.56034653961428793</v>
      </c>
      <c r="J60" s="82">
        <v>241306</v>
      </c>
      <c r="K60" s="82">
        <v>0</v>
      </c>
      <c r="L60" s="82">
        <v>241306</v>
      </c>
    </row>
    <row r="61" spans="1:12" ht="18" customHeight="1" x14ac:dyDescent="0.2">
      <c r="A61" s="21">
        <v>2</v>
      </c>
      <c r="B61" s="22" t="s">
        <v>58</v>
      </c>
      <c r="C61" s="82">
        <v>4457913</v>
      </c>
      <c r="D61" s="141">
        <v>1606667</v>
      </c>
      <c r="E61" s="142">
        <v>8560646</v>
      </c>
      <c r="F61" s="85">
        <v>10167313</v>
      </c>
      <c r="G61" s="82">
        <v>14625226</v>
      </c>
      <c r="H61" s="83">
        <v>6434436</v>
      </c>
      <c r="I61" s="86">
        <v>0.43995463728218626</v>
      </c>
      <c r="J61" s="82">
        <v>8190790</v>
      </c>
      <c r="K61" s="82">
        <v>0</v>
      </c>
      <c r="L61" s="82">
        <v>8190790</v>
      </c>
    </row>
    <row r="62" spans="1:12" ht="18" customHeight="1" x14ac:dyDescent="0.2">
      <c r="A62" s="21">
        <v>6</v>
      </c>
      <c r="B62" s="22" t="s">
        <v>59</v>
      </c>
      <c r="C62" s="82">
        <v>6268084</v>
      </c>
      <c r="D62" s="141">
        <v>2097401</v>
      </c>
      <c r="E62" s="142">
        <v>11175400</v>
      </c>
      <c r="F62" s="85">
        <v>13272801</v>
      </c>
      <c r="G62" s="82">
        <v>19540885</v>
      </c>
      <c r="H62" s="83">
        <v>10611440</v>
      </c>
      <c r="I62" s="86">
        <v>0.54303784091662177</v>
      </c>
      <c r="J62" s="82">
        <v>8929445</v>
      </c>
      <c r="K62" s="82">
        <v>0</v>
      </c>
      <c r="L62" s="82">
        <v>8929445</v>
      </c>
    </row>
    <row r="63" spans="1:12" ht="18" customHeight="1" x14ac:dyDescent="0.2">
      <c r="A63" s="21">
        <v>2</v>
      </c>
      <c r="B63" s="22" t="s">
        <v>60</v>
      </c>
      <c r="C63" s="82">
        <v>1320492</v>
      </c>
      <c r="D63" s="141">
        <v>596498</v>
      </c>
      <c r="E63" s="142">
        <v>3704003</v>
      </c>
      <c r="F63" s="85">
        <v>4300501</v>
      </c>
      <c r="G63" s="82">
        <v>5620993</v>
      </c>
      <c r="H63" s="83">
        <v>3251546</v>
      </c>
      <c r="I63" s="86">
        <v>0.57846469476122808</v>
      </c>
      <c r="J63" s="82">
        <v>2369447</v>
      </c>
      <c r="K63" s="82">
        <v>4200</v>
      </c>
      <c r="L63" s="82">
        <v>2365247</v>
      </c>
    </row>
    <row r="64" spans="1:12" ht="18" customHeight="1" x14ac:dyDescent="0.2">
      <c r="A64" s="21">
        <v>5</v>
      </c>
      <c r="B64" s="22" t="s">
        <v>61</v>
      </c>
      <c r="C64" s="82">
        <v>3394475</v>
      </c>
      <c r="D64" s="141">
        <v>1352055</v>
      </c>
      <c r="E64" s="142">
        <v>7204023</v>
      </c>
      <c r="F64" s="85">
        <v>8556078</v>
      </c>
      <c r="G64" s="82">
        <v>11950553</v>
      </c>
      <c r="H64" s="83">
        <v>6648610</v>
      </c>
      <c r="I64" s="86">
        <v>0.55634329223091183</v>
      </c>
      <c r="J64" s="82">
        <v>5301943</v>
      </c>
      <c r="K64" s="82">
        <v>0</v>
      </c>
      <c r="L64" s="82">
        <v>5301943</v>
      </c>
    </row>
    <row r="65" spans="1:13" ht="18" customHeight="1" x14ac:dyDescent="0.2">
      <c r="A65" s="25">
        <v>4</v>
      </c>
      <c r="B65" s="26" t="s">
        <v>62</v>
      </c>
      <c r="C65" s="87">
        <v>135389</v>
      </c>
      <c r="D65" s="143">
        <v>89441</v>
      </c>
      <c r="E65" s="144">
        <v>463832</v>
      </c>
      <c r="F65" s="90">
        <v>553273</v>
      </c>
      <c r="G65" s="87">
        <v>688662</v>
      </c>
      <c r="H65" s="88">
        <v>212304</v>
      </c>
      <c r="I65" s="91">
        <v>0.30828476088414924</v>
      </c>
      <c r="J65" s="87">
        <v>476358</v>
      </c>
      <c r="K65" s="87">
        <v>0</v>
      </c>
      <c r="L65" s="87">
        <v>476358</v>
      </c>
    </row>
    <row r="66" spans="1:13" s="81" customFormat="1" ht="19.5" customHeight="1" x14ac:dyDescent="0.2">
      <c r="A66" s="145"/>
      <c r="B66" s="146" t="s">
        <v>63</v>
      </c>
      <c r="C66" s="147">
        <v>2339193</v>
      </c>
      <c r="D66" s="147">
        <v>212819</v>
      </c>
      <c r="E66" s="148">
        <v>2083182</v>
      </c>
      <c r="F66" s="149">
        <v>2296001</v>
      </c>
      <c r="G66" s="150">
        <v>4635194</v>
      </c>
      <c r="H66" s="150">
        <v>1881389</v>
      </c>
      <c r="I66" s="78">
        <v>0.40589218056461068</v>
      </c>
      <c r="J66" s="151">
        <v>2753805</v>
      </c>
      <c r="K66" s="150">
        <v>526305</v>
      </c>
      <c r="L66" s="151">
        <v>2227500</v>
      </c>
      <c r="M66" s="75"/>
    </row>
    <row r="67" spans="1:13" ht="18" customHeight="1" x14ac:dyDescent="0.2">
      <c r="A67" s="21">
        <v>6</v>
      </c>
      <c r="B67" s="22" t="s">
        <v>64</v>
      </c>
      <c r="C67" s="82">
        <v>161902</v>
      </c>
      <c r="D67" s="141">
        <v>18742</v>
      </c>
      <c r="E67" s="142">
        <v>178793</v>
      </c>
      <c r="F67" s="85">
        <v>197535</v>
      </c>
      <c r="G67" s="82">
        <v>359437</v>
      </c>
      <c r="H67" s="83">
        <v>189302</v>
      </c>
      <c r="I67" s="86">
        <v>0.52666253056863932</v>
      </c>
      <c r="J67" s="82">
        <v>170135</v>
      </c>
      <c r="K67" s="82">
        <v>5108</v>
      </c>
      <c r="L67" s="82">
        <v>165027</v>
      </c>
    </row>
    <row r="68" spans="1:13" ht="18" customHeight="1" x14ac:dyDescent="0.2">
      <c r="A68" s="21">
        <v>6</v>
      </c>
      <c r="B68" s="22" t="s">
        <v>65</v>
      </c>
      <c r="C68" s="82">
        <v>693458</v>
      </c>
      <c r="D68" s="141">
        <v>79519</v>
      </c>
      <c r="E68" s="142">
        <v>756266</v>
      </c>
      <c r="F68" s="85">
        <v>835785</v>
      </c>
      <c r="G68" s="82">
        <v>1529243</v>
      </c>
      <c r="H68" s="83">
        <v>1145434</v>
      </c>
      <c r="I68" s="86">
        <v>0.7490202668902195</v>
      </c>
      <c r="J68" s="82">
        <v>383809</v>
      </c>
      <c r="K68" s="82">
        <v>10479</v>
      </c>
      <c r="L68" s="82">
        <v>373330</v>
      </c>
    </row>
    <row r="69" spans="1:13" ht="18" customHeight="1" x14ac:dyDescent="0.2">
      <c r="A69" s="21">
        <v>6</v>
      </c>
      <c r="B69" s="22" t="s">
        <v>66</v>
      </c>
      <c r="C69" s="82">
        <v>834564</v>
      </c>
      <c r="D69" s="141">
        <v>49239</v>
      </c>
      <c r="E69" s="142">
        <v>524994</v>
      </c>
      <c r="F69" s="85">
        <v>574233</v>
      </c>
      <c r="G69" s="82">
        <v>1408797</v>
      </c>
      <c r="H69" s="83">
        <v>279869</v>
      </c>
      <c r="I69" s="86">
        <v>0.19865814592166225</v>
      </c>
      <c r="J69" s="82">
        <v>1128928</v>
      </c>
      <c r="K69" s="82">
        <v>251221</v>
      </c>
      <c r="L69" s="82">
        <v>877707</v>
      </c>
    </row>
    <row r="70" spans="1:13" ht="18" customHeight="1" x14ac:dyDescent="0.2">
      <c r="A70" s="21">
        <v>6</v>
      </c>
      <c r="B70" s="22" t="s">
        <v>67</v>
      </c>
      <c r="C70" s="82">
        <v>31839</v>
      </c>
      <c r="D70" s="141">
        <v>8652</v>
      </c>
      <c r="E70" s="142">
        <v>82543</v>
      </c>
      <c r="F70" s="85">
        <v>91195</v>
      </c>
      <c r="G70" s="82">
        <v>123034</v>
      </c>
      <c r="H70" s="83">
        <v>85332</v>
      </c>
      <c r="I70" s="86">
        <v>0.69356438057772651</v>
      </c>
      <c r="J70" s="82">
        <v>37702</v>
      </c>
      <c r="K70" s="82">
        <v>0</v>
      </c>
      <c r="L70" s="82">
        <v>37702</v>
      </c>
    </row>
    <row r="71" spans="1:13" ht="18" customHeight="1" x14ac:dyDescent="0.2">
      <c r="A71" s="25">
        <v>1</v>
      </c>
      <c r="B71" s="26" t="s">
        <v>68</v>
      </c>
      <c r="C71" s="87">
        <v>617430</v>
      </c>
      <c r="D71" s="143">
        <v>56667</v>
      </c>
      <c r="E71" s="144">
        <v>540586</v>
      </c>
      <c r="F71" s="90">
        <v>597253</v>
      </c>
      <c r="G71" s="87">
        <v>1214683</v>
      </c>
      <c r="H71" s="88">
        <v>181452</v>
      </c>
      <c r="I71" s="91">
        <v>0.14938218448763999</v>
      </c>
      <c r="J71" s="87">
        <v>1033231</v>
      </c>
      <c r="K71" s="87">
        <v>259497</v>
      </c>
      <c r="L71" s="87">
        <v>773734</v>
      </c>
    </row>
    <row r="72" spans="1:13" x14ac:dyDescent="0.2">
      <c r="A72" s="103" t="s">
        <v>69</v>
      </c>
      <c r="B72" s="128"/>
      <c r="D72" s="5"/>
      <c r="E72" s="5"/>
      <c r="F72" s="116"/>
    </row>
    <row r="73" spans="1:13" ht="12.75" customHeight="1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</row>
    <row r="74" spans="1:13" ht="26.45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  <c r="K74" s="95"/>
      <c r="L74" s="95"/>
    </row>
    <row r="75" spans="1:13" x14ac:dyDescent="0.2">
      <c r="A75" s="29" t="s">
        <v>94</v>
      </c>
      <c r="B75" s="30"/>
      <c r="C75" s="30"/>
      <c r="D75" s="30"/>
      <c r="E75" s="30"/>
      <c r="F75" s="30"/>
      <c r="G75" s="30"/>
      <c r="H75" s="30"/>
      <c r="I75" s="30"/>
      <c r="J75" s="30"/>
      <c r="K75" s="95"/>
      <c r="L75" s="95"/>
    </row>
    <row r="76" spans="1:13" x14ac:dyDescent="0.2">
      <c r="J76" s="33" t="s">
        <v>95</v>
      </c>
    </row>
  </sheetData>
  <mergeCells count="6">
    <mergeCell ref="C6:G6"/>
    <mergeCell ref="H6:I6"/>
    <mergeCell ref="D7:F7"/>
    <mergeCell ref="A73:J73"/>
    <mergeCell ref="A74:J74"/>
    <mergeCell ref="A75:J75"/>
  </mergeCells>
  <conditionalFormatting sqref="I11:I71">
    <cfRule type="cellIs" dxfId="0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7" style="5" customWidth="1"/>
    <col min="2" max="2" width="19.7109375" style="5" customWidth="1"/>
    <col min="3" max="3" width="15.85546875" style="5" customWidth="1"/>
    <col min="4" max="4" width="15.28515625" style="93" customWidth="1"/>
    <col min="5" max="5" width="15.140625" style="93" customWidth="1"/>
    <col min="6" max="6" width="15" style="5" customWidth="1"/>
    <col min="7" max="7" width="15.5703125" style="5" customWidth="1"/>
    <col min="8" max="8" width="14.5703125" style="5" customWidth="1"/>
    <col min="9" max="9" width="11.140625" style="5" customWidth="1"/>
    <col min="10" max="10" width="15.7109375" style="5" customWidth="1"/>
    <col min="11" max="11" width="15.42578125" style="5" hidden="1" customWidth="1"/>
    <col min="12" max="12" width="28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129" t="s">
        <v>71</v>
      </c>
      <c r="L3" s="3" t="s">
        <v>72</v>
      </c>
    </row>
    <row r="4" spans="1:13" ht="15.75" x14ac:dyDescent="0.25">
      <c r="A4" s="6" t="s">
        <v>73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4"/>
      <c r="B5" s="35"/>
      <c r="C5" s="36" t="s">
        <v>74</v>
      </c>
      <c r="D5" s="96"/>
      <c r="E5" s="96"/>
      <c r="F5" s="96"/>
      <c r="G5" s="37"/>
      <c r="H5" s="36" t="s">
        <v>75</v>
      </c>
      <c r="I5" s="37"/>
      <c r="J5" s="38"/>
      <c r="K5" s="38"/>
      <c r="L5" s="38"/>
    </row>
    <row r="6" spans="1:13" x14ac:dyDescent="0.2">
      <c r="A6" s="39"/>
      <c r="B6" s="40"/>
      <c r="C6" s="41" t="s">
        <v>76</v>
      </c>
      <c r="D6" s="36" t="s">
        <v>77</v>
      </c>
      <c r="E6" s="97"/>
      <c r="F6" s="98"/>
      <c r="G6" s="42"/>
      <c r="H6" s="43" t="s">
        <v>78</v>
      </c>
      <c r="I6" s="44" t="s">
        <v>79</v>
      </c>
      <c r="J6" s="45" t="s">
        <v>80</v>
      </c>
      <c r="K6" s="45" t="s">
        <v>81</v>
      </c>
      <c r="L6" s="45" t="s">
        <v>76</v>
      </c>
    </row>
    <row r="7" spans="1:13" x14ac:dyDescent="0.2">
      <c r="A7" s="39"/>
      <c r="B7" s="40"/>
      <c r="C7" s="45" t="s">
        <v>82</v>
      </c>
      <c r="D7" s="46"/>
      <c r="E7" s="47"/>
      <c r="F7" s="48"/>
      <c r="G7" s="45" t="s">
        <v>5</v>
      </c>
      <c r="H7" s="99" t="s">
        <v>83</v>
      </c>
      <c r="I7" s="48" t="s">
        <v>5</v>
      </c>
      <c r="J7" s="49" t="s">
        <v>84</v>
      </c>
      <c r="K7" s="50" t="s">
        <v>85</v>
      </c>
      <c r="L7" s="49" t="s">
        <v>86</v>
      </c>
    </row>
    <row r="8" spans="1:13" x14ac:dyDescent="0.2">
      <c r="A8" s="51" t="s">
        <v>3</v>
      </c>
      <c r="B8" s="52" t="s">
        <v>4</v>
      </c>
      <c r="C8" s="53" t="s">
        <v>123</v>
      </c>
      <c r="D8" s="100" t="s">
        <v>87</v>
      </c>
      <c r="E8" s="101" t="s">
        <v>88</v>
      </c>
      <c r="F8" s="54" t="s">
        <v>5</v>
      </c>
      <c r="G8" s="53" t="s">
        <v>89</v>
      </c>
      <c r="H8" s="102">
        <v>42825</v>
      </c>
      <c r="I8" s="55" t="s">
        <v>89</v>
      </c>
      <c r="J8" s="56">
        <v>42825</v>
      </c>
      <c r="K8" s="154" t="s">
        <v>90</v>
      </c>
      <c r="L8" s="57" t="s">
        <v>91</v>
      </c>
    </row>
    <row r="9" spans="1:13" ht="6.75" customHeight="1" x14ac:dyDescent="0.2">
      <c r="A9" s="11"/>
      <c r="B9" s="58"/>
      <c r="C9" s="58"/>
      <c r="D9" s="59"/>
      <c r="E9" s="60"/>
      <c r="F9" s="58"/>
      <c r="G9" s="61"/>
      <c r="H9" s="11"/>
      <c r="I9" s="35"/>
      <c r="J9" s="61"/>
      <c r="K9" s="61"/>
      <c r="L9" s="61"/>
    </row>
    <row r="10" spans="1:13" x14ac:dyDescent="0.2">
      <c r="A10" s="39"/>
      <c r="B10" s="40" t="s">
        <v>5</v>
      </c>
      <c r="C10" s="62">
        <v>389656394</v>
      </c>
      <c r="D10" s="63">
        <v>186083523</v>
      </c>
      <c r="E10" s="64">
        <v>388135055</v>
      </c>
      <c r="F10" s="65">
        <v>574218578</v>
      </c>
      <c r="G10" s="62">
        <v>963874972</v>
      </c>
      <c r="H10" s="66">
        <v>300042688</v>
      </c>
      <c r="I10" s="67">
        <v>0.3112879748059274</v>
      </c>
      <c r="J10" s="62">
        <v>663832284</v>
      </c>
      <c r="K10" s="62">
        <v>47069231</v>
      </c>
      <c r="L10" s="62">
        <v>616763053</v>
      </c>
      <c r="M10" s="7"/>
    </row>
    <row r="11" spans="1:13" ht="6.75" customHeight="1" x14ac:dyDescent="0.2">
      <c r="A11" s="68"/>
      <c r="B11" s="69"/>
      <c r="C11" s="70"/>
      <c r="D11" s="71"/>
      <c r="E11" s="72"/>
      <c r="F11" s="70"/>
      <c r="G11" s="73"/>
      <c r="H11" s="74"/>
      <c r="I11" s="70"/>
      <c r="J11" s="73"/>
      <c r="K11" s="73"/>
      <c r="L11" s="73"/>
    </row>
    <row r="12" spans="1:13" s="81" customFormat="1" ht="20.25" customHeight="1" x14ac:dyDescent="0.2">
      <c r="A12" s="75"/>
      <c r="B12" s="12" t="s">
        <v>10</v>
      </c>
      <c r="C12" s="66">
        <v>388215792</v>
      </c>
      <c r="D12" s="66">
        <v>185642625</v>
      </c>
      <c r="E12" s="76">
        <v>387194157</v>
      </c>
      <c r="F12" s="77">
        <v>572836782</v>
      </c>
      <c r="G12" s="66">
        <v>961052574</v>
      </c>
      <c r="H12" s="66">
        <v>299037893</v>
      </c>
      <c r="I12" s="78">
        <v>0.31115664334092924</v>
      </c>
      <c r="J12" s="79">
        <v>662014681</v>
      </c>
      <c r="K12" s="66">
        <v>46779167</v>
      </c>
      <c r="L12" s="79">
        <v>615235514</v>
      </c>
      <c r="M12" s="80"/>
    </row>
    <row r="13" spans="1:13" ht="19.5" customHeight="1" x14ac:dyDescent="0.2">
      <c r="A13" s="21">
        <v>3</v>
      </c>
      <c r="B13" s="22" t="s">
        <v>11</v>
      </c>
      <c r="C13" s="82">
        <v>4815286</v>
      </c>
      <c r="D13" s="83">
        <v>2621364</v>
      </c>
      <c r="E13" s="84">
        <v>3752192</v>
      </c>
      <c r="F13" s="85">
        <v>6373556</v>
      </c>
      <c r="G13" s="82">
        <v>11188842</v>
      </c>
      <c r="H13" s="83">
        <v>3131008</v>
      </c>
      <c r="I13" s="86">
        <v>0.27983306940968511</v>
      </c>
      <c r="J13" s="82">
        <v>8057834</v>
      </c>
      <c r="K13" s="82">
        <v>46793</v>
      </c>
      <c r="L13" s="82">
        <v>8011041</v>
      </c>
    </row>
    <row r="14" spans="1:13" ht="19.5" customHeight="1" x14ac:dyDescent="0.2">
      <c r="A14" s="21">
        <v>6</v>
      </c>
      <c r="B14" s="22" t="s">
        <v>12</v>
      </c>
      <c r="C14" s="82">
        <v>880363</v>
      </c>
      <c r="D14" s="83">
        <v>461995</v>
      </c>
      <c r="E14" s="84">
        <v>687764</v>
      </c>
      <c r="F14" s="85">
        <v>1149759</v>
      </c>
      <c r="G14" s="82">
        <v>2030122</v>
      </c>
      <c r="H14" s="83">
        <v>808568</v>
      </c>
      <c r="I14" s="86">
        <v>0.3982854232405737</v>
      </c>
      <c r="J14" s="82">
        <v>1221554</v>
      </c>
      <c r="K14" s="82">
        <v>83645</v>
      </c>
      <c r="L14" s="82">
        <v>1137909</v>
      </c>
    </row>
    <row r="15" spans="1:13" ht="19.5" customHeight="1" x14ac:dyDescent="0.2">
      <c r="A15" s="21">
        <v>6</v>
      </c>
      <c r="B15" s="22" t="s">
        <v>13</v>
      </c>
      <c r="C15" s="82">
        <v>9675510</v>
      </c>
      <c r="D15" s="83">
        <v>4345099</v>
      </c>
      <c r="E15" s="84">
        <v>7612615</v>
      </c>
      <c r="F15" s="85">
        <v>11957714</v>
      </c>
      <c r="G15" s="82">
        <v>21633224</v>
      </c>
      <c r="H15" s="83">
        <v>4983858</v>
      </c>
      <c r="I15" s="86">
        <v>0.23037980839101929</v>
      </c>
      <c r="J15" s="82">
        <v>16649366</v>
      </c>
      <c r="K15" s="82">
        <v>2465740</v>
      </c>
      <c r="L15" s="82">
        <v>14183626</v>
      </c>
    </row>
    <row r="16" spans="1:13" ht="19.5" customHeight="1" x14ac:dyDescent="0.2">
      <c r="A16" s="21">
        <v>4</v>
      </c>
      <c r="B16" s="22" t="s">
        <v>14</v>
      </c>
      <c r="C16" s="82">
        <v>3836339</v>
      </c>
      <c r="D16" s="83">
        <v>1809009</v>
      </c>
      <c r="E16" s="84">
        <v>1955101</v>
      </c>
      <c r="F16" s="85">
        <v>3764110</v>
      </c>
      <c r="G16" s="82">
        <v>7600449</v>
      </c>
      <c r="H16" s="83">
        <v>3271103</v>
      </c>
      <c r="I16" s="86">
        <v>0.43038286290717825</v>
      </c>
      <c r="J16" s="82">
        <v>4329346</v>
      </c>
      <c r="K16" s="82">
        <v>0</v>
      </c>
      <c r="L16" s="82">
        <v>4329346</v>
      </c>
    </row>
    <row r="17" spans="1:12" ht="19.5" customHeight="1" x14ac:dyDescent="0.2">
      <c r="A17" s="21">
        <v>6</v>
      </c>
      <c r="B17" s="22" t="s">
        <v>15</v>
      </c>
      <c r="C17" s="82">
        <v>46810360</v>
      </c>
      <c r="D17" s="83">
        <v>32394739</v>
      </c>
      <c r="E17" s="84">
        <v>73123160</v>
      </c>
      <c r="F17" s="85">
        <v>105517899</v>
      </c>
      <c r="G17" s="82">
        <v>152328259</v>
      </c>
      <c r="H17" s="83">
        <v>56662971</v>
      </c>
      <c r="I17" s="86">
        <v>0.37197937777257734</v>
      </c>
      <c r="J17" s="82">
        <v>95665288</v>
      </c>
      <c r="K17" s="82">
        <v>2789502</v>
      </c>
      <c r="L17" s="82">
        <v>92875786</v>
      </c>
    </row>
    <row r="18" spans="1:12" ht="19.5" customHeight="1" x14ac:dyDescent="0.2">
      <c r="A18" s="21">
        <v>4</v>
      </c>
      <c r="B18" s="22" t="s">
        <v>16</v>
      </c>
      <c r="C18" s="82">
        <v>9722050</v>
      </c>
      <c r="D18" s="83">
        <v>2654465</v>
      </c>
      <c r="E18" s="84">
        <v>5501753</v>
      </c>
      <c r="F18" s="85">
        <v>8156218</v>
      </c>
      <c r="G18" s="82">
        <v>17878268</v>
      </c>
      <c r="H18" s="83">
        <v>7068467</v>
      </c>
      <c r="I18" s="86">
        <v>0.39536643034996455</v>
      </c>
      <c r="J18" s="82">
        <v>10809801</v>
      </c>
      <c r="K18" s="82">
        <v>1375909</v>
      </c>
      <c r="L18" s="82">
        <v>9433892</v>
      </c>
    </row>
    <row r="19" spans="1:12" ht="19.5" customHeight="1" x14ac:dyDescent="0.2">
      <c r="A19" s="21">
        <v>1</v>
      </c>
      <c r="B19" s="22" t="s">
        <v>17</v>
      </c>
      <c r="C19" s="82">
        <v>1339181</v>
      </c>
      <c r="D19" s="83">
        <v>2635484</v>
      </c>
      <c r="E19" s="84">
        <v>6047483</v>
      </c>
      <c r="F19" s="85">
        <v>8682967</v>
      </c>
      <c r="G19" s="82">
        <v>10022148</v>
      </c>
      <c r="H19" s="83">
        <v>5163366</v>
      </c>
      <c r="I19" s="86">
        <v>0.5151955449071397</v>
      </c>
      <c r="J19" s="82">
        <v>4858782</v>
      </c>
      <c r="K19" s="82">
        <v>1234</v>
      </c>
      <c r="L19" s="82">
        <v>4857548</v>
      </c>
    </row>
    <row r="20" spans="1:12" ht="19.5" customHeight="1" x14ac:dyDescent="0.2">
      <c r="A20" s="21">
        <v>2</v>
      </c>
      <c r="B20" s="22" t="s">
        <v>18</v>
      </c>
      <c r="C20" s="82">
        <v>565306</v>
      </c>
      <c r="D20" s="83">
        <v>393150</v>
      </c>
      <c r="E20" s="84">
        <v>656911</v>
      </c>
      <c r="F20" s="85">
        <v>1050061</v>
      </c>
      <c r="G20" s="82">
        <v>1615367</v>
      </c>
      <c r="H20" s="83">
        <v>486266</v>
      </c>
      <c r="I20" s="86">
        <v>0.30102509213076656</v>
      </c>
      <c r="J20" s="82">
        <v>1129101</v>
      </c>
      <c r="K20" s="82">
        <v>2054</v>
      </c>
      <c r="L20" s="82">
        <v>1127047</v>
      </c>
    </row>
    <row r="21" spans="1:12" ht="19.5" customHeight="1" x14ac:dyDescent="0.2">
      <c r="A21" s="21">
        <v>2</v>
      </c>
      <c r="B21" s="22" t="s">
        <v>19</v>
      </c>
      <c r="C21" s="82">
        <v>1003491</v>
      </c>
      <c r="D21" s="83">
        <v>801436</v>
      </c>
      <c r="E21" s="84">
        <v>1126551</v>
      </c>
      <c r="F21" s="85">
        <v>1927987</v>
      </c>
      <c r="G21" s="82">
        <v>2931478</v>
      </c>
      <c r="H21" s="83">
        <v>557133</v>
      </c>
      <c r="I21" s="86">
        <v>0.19005191238003491</v>
      </c>
      <c r="J21" s="82">
        <v>2374345</v>
      </c>
      <c r="K21" s="82">
        <v>32812</v>
      </c>
      <c r="L21" s="82">
        <v>2341533</v>
      </c>
    </row>
    <row r="22" spans="1:12" ht="19.5" customHeight="1" x14ac:dyDescent="0.2">
      <c r="A22" s="21">
        <v>3</v>
      </c>
      <c r="B22" s="22" t="s">
        <v>20</v>
      </c>
      <c r="C22" s="82">
        <v>27267304</v>
      </c>
      <c r="D22" s="83">
        <v>9955867</v>
      </c>
      <c r="E22" s="84">
        <v>18906388</v>
      </c>
      <c r="F22" s="85">
        <v>28862255</v>
      </c>
      <c r="G22" s="82">
        <v>56129559</v>
      </c>
      <c r="H22" s="83">
        <v>9925021</v>
      </c>
      <c r="I22" s="86">
        <v>0.17682342738520357</v>
      </c>
      <c r="J22" s="82">
        <v>46204538</v>
      </c>
      <c r="K22" s="82">
        <v>117672</v>
      </c>
      <c r="L22" s="82">
        <v>46086866</v>
      </c>
    </row>
    <row r="23" spans="1:12" ht="19.5" customHeight="1" x14ac:dyDescent="0.2">
      <c r="A23" s="21">
        <v>3</v>
      </c>
      <c r="B23" s="22" t="s">
        <v>21</v>
      </c>
      <c r="C23" s="82">
        <v>27396352</v>
      </c>
      <c r="D23" s="83">
        <v>6768813</v>
      </c>
      <c r="E23" s="84">
        <v>12266116</v>
      </c>
      <c r="F23" s="85">
        <v>19034929</v>
      </c>
      <c r="G23" s="82">
        <v>46431281</v>
      </c>
      <c r="H23" s="83">
        <v>6492506</v>
      </c>
      <c r="I23" s="86">
        <v>0.13983043026532049</v>
      </c>
      <c r="J23" s="82">
        <v>39938775</v>
      </c>
      <c r="K23" s="82">
        <v>9580659</v>
      </c>
      <c r="L23" s="82">
        <v>30358116</v>
      </c>
    </row>
    <row r="24" spans="1:12" ht="19.5" customHeight="1" x14ac:dyDescent="0.2">
      <c r="A24" s="21">
        <v>6</v>
      </c>
      <c r="B24" s="22" t="s">
        <v>22</v>
      </c>
      <c r="C24" s="82">
        <v>748506</v>
      </c>
      <c r="D24" s="83">
        <v>451482</v>
      </c>
      <c r="E24" s="84">
        <v>730311</v>
      </c>
      <c r="F24" s="85">
        <v>1181793</v>
      </c>
      <c r="G24" s="82">
        <v>1930299</v>
      </c>
      <c r="H24" s="83">
        <v>719278</v>
      </c>
      <c r="I24" s="86">
        <v>0.37262517361299985</v>
      </c>
      <c r="J24" s="82">
        <v>1211021</v>
      </c>
      <c r="K24" s="82">
        <v>36849</v>
      </c>
      <c r="L24" s="82">
        <v>1174172</v>
      </c>
    </row>
    <row r="25" spans="1:12" ht="19.5" customHeight="1" x14ac:dyDescent="0.2">
      <c r="A25" s="21">
        <v>6</v>
      </c>
      <c r="B25" s="22" t="s">
        <v>23</v>
      </c>
      <c r="C25" s="82">
        <v>754644</v>
      </c>
      <c r="D25" s="83">
        <v>606986</v>
      </c>
      <c r="E25" s="84">
        <v>959331</v>
      </c>
      <c r="F25" s="85">
        <v>1566317</v>
      </c>
      <c r="G25" s="82">
        <v>2320961</v>
      </c>
      <c r="H25" s="83">
        <v>1016377</v>
      </c>
      <c r="I25" s="86">
        <v>0.43791214070378603</v>
      </c>
      <c r="J25" s="82">
        <v>1304584</v>
      </c>
      <c r="K25" s="82">
        <v>50533</v>
      </c>
      <c r="L25" s="82">
        <v>1254051</v>
      </c>
    </row>
    <row r="26" spans="1:12" ht="19.5" customHeight="1" x14ac:dyDescent="0.2">
      <c r="A26" s="21">
        <v>5</v>
      </c>
      <c r="B26" s="22" t="s">
        <v>24</v>
      </c>
      <c r="C26" s="82">
        <v>22602395</v>
      </c>
      <c r="D26" s="83">
        <v>7890519</v>
      </c>
      <c r="E26" s="84">
        <v>16209599</v>
      </c>
      <c r="F26" s="85">
        <v>24100118</v>
      </c>
      <c r="G26" s="82">
        <v>46702513</v>
      </c>
      <c r="H26" s="83">
        <v>18328452</v>
      </c>
      <c r="I26" s="86">
        <v>0.39245108716098426</v>
      </c>
      <c r="J26" s="82">
        <v>28374061</v>
      </c>
      <c r="K26" s="82">
        <v>2211376</v>
      </c>
      <c r="L26" s="82">
        <v>26162685</v>
      </c>
    </row>
    <row r="27" spans="1:12" ht="19.5" customHeight="1" x14ac:dyDescent="0.2">
      <c r="A27" s="21">
        <v>5</v>
      </c>
      <c r="B27" s="22" t="s">
        <v>25</v>
      </c>
      <c r="C27" s="82">
        <v>4172262</v>
      </c>
      <c r="D27" s="83">
        <v>3529364</v>
      </c>
      <c r="E27" s="84">
        <v>4255944</v>
      </c>
      <c r="F27" s="85">
        <v>7785308</v>
      </c>
      <c r="G27" s="82">
        <v>11957570</v>
      </c>
      <c r="H27" s="83">
        <v>6044210</v>
      </c>
      <c r="I27" s="86">
        <v>0.50547142939577183</v>
      </c>
      <c r="J27" s="82">
        <v>5913360</v>
      </c>
      <c r="K27" s="82">
        <v>486316</v>
      </c>
      <c r="L27" s="82">
        <v>5427044</v>
      </c>
    </row>
    <row r="28" spans="1:12" ht="19.5" customHeight="1" x14ac:dyDescent="0.2">
      <c r="A28" s="21">
        <v>5</v>
      </c>
      <c r="B28" s="22" t="s">
        <v>26</v>
      </c>
      <c r="C28" s="82">
        <v>2160378</v>
      </c>
      <c r="D28" s="83">
        <v>932561</v>
      </c>
      <c r="E28" s="84">
        <v>1818978</v>
      </c>
      <c r="F28" s="85">
        <v>2751539</v>
      </c>
      <c r="G28" s="82">
        <v>4911917</v>
      </c>
      <c r="H28" s="83">
        <v>1609422</v>
      </c>
      <c r="I28" s="86">
        <v>0.32765659517455203</v>
      </c>
      <c r="J28" s="82">
        <v>3302495</v>
      </c>
      <c r="K28" s="82">
        <v>117303</v>
      </c>
      <c r="L28" s="82">
        <v>3185192</v>
      </c>
    </row>
    <row r="29" spans="1:12" ht="19.5" customHeight="1" x14ac:dyDescent="0.2">
      <c r="A29" s="21">
        <v>5</v>
      </c>
      <c r="B29" s="22" t="s">
        <v>27</v>
      </c>
      <c r="C29" s="82">
        <v>1712757</v>
      </c>
      <c r="D29" s="83">
        <v>1038822</v>
      </c>
      <c r="E29" s="84">
        <v>1519776</v>
      </c>
      <c r="F29" s="85">
        <v>2558598</v>
      </c>
      <c r="G29" s="82">
        <v>4271355</v>
      </c>
      <c r="H29" s="83">
        <v>1702217</v>
      </c>
      <c r="I29" s="86">
        <v>0.39851920526390339</v>
      </c>
      <c r="J29" s="82">
        <v>2569138</v>
      </c>
      <c r="K29" s="82">
        <v>0</v>
      </c>
      <c r="L29" s="82">
        <v>2569138</v>
      </c>
    </row>
    <row r="30" spans="1:12" ht="19.5" customHeight="1" x14ac:dyDescent="0.2">
      <c r="A30" s="21">
        <v>3</v>
      </c>
      <c r="B30" s="22" t="s">
        <v>28</v>
      </c>
      <c r="C30" s="82">
        <v>9133905</v>
      </c>
      <c r="D30" s="83">
        <v>3123828</v>
      </c>
      <c r="E30" s="84">
        <v>4604272</v>
      </c>
      <c r="F30" s="85">
        <v>7728100</v>
      </c>
      <c r="G30" s="82">
        <v>16862005</v>
      </c>
      <c r="H30" s="83">
        <v>2325705</v>
      </c>
      <c r="I30" s="86">
        <v>0.13792576861411202</v>
      </c>
      <c r="J30" s="82">
        <v>14536300</v>
      </c>
      <c r="K30" s="82">
        <v>2488513</v>
      </c>
      <c r="L30" s="82">
        <v>12047787</v>
      </c>
    </row>
    <row r="31" spans="1:12" ht="19.5" customHeight="1" x14ac:dyDescent="0.2">
      <c r="A31" s="21">
        <v>4</v>
      </c>
      <c r="B31" s="22" t="s">
        <v>29</v>
      </c>
      <c r="C31" s="82">
        <v>1112104</v>
      </c>
      <c r="D31" s="83">
        <v>2397550</v>
      </c>
      <c r="E31" s="84">
        <v>5125365</v>
      </c>
      <c r="F31" s="85">
        <v>7522915</v>
      </c>
      <c r="G31" s="82">
        <v>8635019</v>
      </c>
      <c r="H31" s="83">
        <v>4009519</v>
      </c>
      <c r="I31" s="86">
        <v>0.46433238884593075</v>
      </c>
      <c r="J31" s="82">
        <v>4625500</v>
      </c>
      <c r="K31" s="82">
        <v>38388</v>
      </c>
      <c r="L31" s="82">
        <v>4587112</v>
      </c>
    </row>
    <row r="32" spans="1:12" ht="19.5" customHeight="1" x14ac:dyDescent="0.2">
      <c r="A32" s="21">
        <v>1</v>
      </c>
      <c r="B32" s="22" t="s">
        <v>30</v>
      </c>
      <c r="C32" s="82">
        <v>531652</v>
      </c>
      <c r="D32" s="83">
        <v>742381</v>
      </c>
      <c r="E32" s="84">
        <v>1474314</v>
      </c>
      <c r="F32" s="85">
        <v>2216695</v>
      </c>
      <c r="G32" s="82">
        <v>2748347</v>
      </c>
      <c r="H32" s="83">
        <v>1298405</v>
      </c>
      <c r="I32" s="86">
        <v>0.47243124685492771</v>
      </c>
      <c r="J32" s="82">
        <v>1449942</v>
      </c>
      <c r="K32" s="82">
        <v>0</v>
      </c>
      <c r="L32" s="82">
        <v>1449942</v>
      </c>
    </row>
    <row r="33" spans="1:12" ht="19.5" customHeight="1" x14ac:dyDescent="0.2">
      <c r="A33" s="21">
        <v>2</v>
      </c>
      <c r="B33" s="22" t="s">
        <v>31</v>
      </c>
      <c r="C33" s="82">
        <v>4233915</v>
      </c>
      <c r="D33" s="83">
        <v>3365522</v>
      </c>
      <c r="E33" s="84">
        <v>6793820</v>
      </c>
      <c r="F33" s="85">
        <v>10159342</v>
      </c>
      <c r="G33" s="82">
        <v>14393257</v>
      </c>
      <c r="H33" s="83">
        <v>4898926</v>
      </c>
      <c r="I33" s="86">
        <v>0.34036257394695307</v>
      </c>
      <c r="J33" s="82">
        <v>9494331</v>
      </c>
      <c r="K33" s="82">
        <v>0</v>
      </c>
      <c r="L33" s="82">
        <v>9494331</v>
      </c>
    </row>
    <row r="34" spans="1:12" ht="19.5" customHeight="1" x14ac:dyDescent="0.2">
      <c r="A34" s="21">
        <v>1</v>
      </c>
      <c r="B34" s="22" t="s">
        <v>32</v>
      </c>
      <c r="C34" s="82">
        <v>2911790</v>
      </c>
      <c r="D34" s="83">
        <v>3820990</v>
      </c>
      <c r="E34" s="84">
        <v>8291045</v>
      </c>
      <c r="F34" s="85">
        <v>12112035</v>
      </c>
      <c r="G34" s="82">
        <v>15023825</v>
      </c>
      <c r="H34" s="83">
        <v>7250893</v>
      </c>
      <c r="I34" s="86">
        <v>0.4826262952344027</v>
      </c>
      <c r="J34" s="82">
        <v>7772932</v>
      </c>
      <c r="K34" s="82">
        <v>406455</v>
      </c>
      <c r="L34" s="82">
        <v>7366477</v>
      </c>
    </row>
    <row r="35" spans="1:12" ht="19.5" customHeight="1" x14ac:dyDescent="0.2">
      <c r="A35" s="21">
        <v>5</v>
      </c>
      <c r="B35" s="22" t="s">
        <v>33</v>
      </c>
      <c r="C35" s="82">
        <v>17480848</v>
      </c>
      <c r="D35" s="83">
        <v>5835257</v>
      </c>
      <c r="E35" s="84">
        <v>9881015</v>
      </c>
      <c r="F35" s="85">
        <v>15716272</v>
      </c>
      <c r="G35" s="82">
        <v>33197120</v>
      </c>
      <c r="H35" s="83">
        <v>7997174</v>
      </c>
      <c r="I35" s="86">
        <v>0.24089963225725605</v>
      </c>
      <c r="J35" s="82">
        <v>25199946</v>
      </c>
      <c r="K35" s="82">
        <v>1305183</v>
      </c>
      <c r="L35" s="82">
        <v>23894763</v>
      </c>
    </row>
    <row r="36" spans="1:12" ht="19.5" customHeight="1" x14ac:dyDescent="0.2">
      <c r="A36" s="21">
        <v>5</v>
      </c>
      <c r="B36" s="22" t="s">
        <v>34</v>
      </c>
      <c r="C36" s="82">
        <v>3111496</v>
      </c>
      <c r="D36" s="83">
        <v>1784161</v>
      </c>
      <c r="E36" s="84">
        <v>2846837</v>
      </c>
      <c r="F36" s="85">
        <v>4630998</v>
      </c>
      <c r="G36" s="82">
        <v>7742494</v>
      </c>
      <c r="H36" s="83">
        <v>3670655</v>
      </c>
      <c r="I36" s="86">
        <v>0.47409206904131923</v>
      </c>
      <c r="J36" s="82">
        <v>4071839</v>
      </c>
      <c r="K36" s="82">
        <v>393641</v>
      </c>
      <c r="L36" s="82">
        <v>3678198</v>
      </c>
    </row>
    <row r="37" spans="1:12" ht="19.5" customHeight="1" x14ac:dyDescent="0.2">
      <c r="A37" s="21">
        <v>3</v>
      </c>
      <c r="B37" s="22" t="s">
        <v>35</v>
      </c>
      <c r="C37" s="82">
        <v>1737655</v>
      </c>
      <c r="D37" s="83">
        <v>2462169</v>
      </c>
      <c r="E37" s="84">
        <v>3419631</v>
      </c>
      <c r="F37" s="85">
        <v>5881800</v>
      </c>
      <c r="G37" s="82">
        <v>7619455</v>
      </c>
      <c r="H37" s="83">
        <v>2956837</v>
      </c>
      <c r="I37" s="86">
        <v>0.38806410694728166</v>
      </c>
      <c r="J37" s="82">
        <v>4662618</v>
      </c>
      <c r="K37" s="82">
        <v>1182</v>
      </c>
      <c r="L37" s="82">
        <v>4661436</v>
      </c>
    </row>
    <row r="38" spans="1:12" ht="19.5" customHeight="1" x14ac:dyDescent="0.2">
      <c r="A38" s="21">
        <v>5</v>
      </c>
      <c r="B38" s="22" t="s">
        <v>36</v>
      </c>
      <c r="C38" s="82">
        <v>2975824</v>
      </c>
      <c r="D38" s="83">
        <v>3847621</v>
      </c>
      <c r="E38" s="84">
        <v>7744539</v>
      </c>
      <c r="F38" s="85">
        <v>11592160</v>
      </c>
      <c r="G38" s="82">
        <v>14567984</v>
      </c>
      <c r="H38" s="83">
        <v>4888816</v>
      </c>
      <c r="I38" s="86">
        <v>0.33558631036387737</v>
      </c>
      <c r="J38" s="82">
        <v>9679168</v>
      </c>
      <c r="K38" s="82">
        <v>0</v>
      </c>
      <c r="L38" s="82">
        <v>9679168</v>
      </c>
    </row>
    <row r="39" spans="1:12" ht="19.5" customHeight="1" x14ac:dyDescent="0.2">
      <c r="A39" s="21">
        <v>4</v>
      </c>
      <c r="B39" s="22" t="s">
        <v>37</v>
      </c>
      <c r="C39" s="82">
        <v>433764</v>
      </c>
      <c r="D39" s="83">
        <v>456810</v>
      </c>
      <c r="E39" s="84">
        <v>782304</v>
      </c>
      <c r="F39" s="85">
        <v>1239114</v>
      </c>
      <c r="G39" s="82">
        <v>1672878</v>
      </c>
      <c r="H39" s="83">
        <v>799500</v>
      </c>
      <c r="I39" s="86">
        <v>0.47791889187376485</v>
      </c>
      <c r="J39" s="82">
        <v>873378</v>
      </c>
      <c r="K39" s="82">
        <v>0</v>
      </c>
      <c r="L39" s="82">
        <v>873378</v>
      </c>
    </row>
    <row r="40" spans="1:12" ht="19.5" customHeight="1" x14ac:dyDescent="0.2">
      <c r="A40" s="21">
        <v>5</v>
      </c>
      <c r="B40" s="22" t="s">
        <v>38</v>
      </c>
      <c r="C40" s="82">
        <v>702018</v>
      </c>
      <c r="D40" s="83">
        <v>454515</v>
      </c>
      <c r="E40" s="84">
        <v>646183</v>
      </c>
      <c r="F40" s="85">
        <v>1100698</v>
      </c>
      <c r="G40" s="82">
        <v>1802716</v>
      </c>
      <c r="H40" s="83">
        <v>605115</v>
      </c>
      <c r="I40" s="86">
        <v>0.33566851350961552</v>
      </c>
      <c r="J40" s="82">
        <v>1197601</v>
      </c>
      <c r="K40" s="82">
        <v>49691</v>
      </c>
      <c r="L40" s="82">
        <v>1147910</v>
      </c>
    </row>
    <row r="41" spans="1:12" ht="19.5" customHeight="1" x14ac:dyDescent="0.2">
      <c r="A41" s="21">
        <v>6</v>
      </c>
      <c r="B41" s="22" t="s">
        <v>39</v>
      </c>
      <c r="C41" s="82">
        <v>3509258</v>
      </c>
      <c r="D41" s="83">
        <v>2463699</v>
      </c>
      <c r="E41" s="84">
        <v>6063978</v>
      </c>
      <c r="F41" s="85">
        <v>8527677</v>
      </c>
      <c r="G41" s="82">
        <v>12036935</v>
      </c>
      <c r="H41" s="83">
        <v>2427850</v>
      </c>
      <c r="I41" s="86">
        <v>0.20170001748784055</v>
      </c>
      <c r="J41" s="82">
        <v>9609085</v>
      </c>
      <c r="K41" s="82">
        <v>0</v>
      </c>
      <c r="L41" s="82">
        <v>9609085</v>
      </c>
    </row>
    <row r="42" spans="1:12" ht="19.5" customHeight="1" x14ac:dyDescent="0.2">
      <c r="A42" s="21">
        <v>1</v>
      </c>
      <c r="B42" s="22" t="s">
        <v>40</v>
      </c>
      <c r="C42" s="82">
        <v>627589</v>
      </c>
      <c r="D42" s="83">
        <v>460131</v>
      </c>
      <c r="E42" s="84">
        <v>633800</v>
      </c>
      <c r="F42" s="85">
        <v>1093931</v>
      </c>
      <c r="G42" s="82">
        <v>1721520</v>
      </c>
      <c r="H42" s="83">
        <v>617005</v>
      </c>
      <c r="I42" s="86">
        <v>0.35840710534876158</v>
      </c>
      <c r="J42" s="82">
        <v>1104515</v>
      </c>
      <c r="K42" s="82">
        <v>0</v>
      </c>
      <c r="L42" s="82">
        <v>1104515</v>
      </c>
    </row>
    <row r="43" spans="1:12" ht="19.5" customHeight="1" x14ac:dyDescent="0.2">
      <c r="A43" s="21">
        <v>1</v>
      </c>
      <c r="B43" s="22" t="s">
        <v>41</v>
      </c>
      <c r="C43" s="82">
        <v>14411660</v>
      </c>
      <c r="D43" s="83">
        <v>6647413</v>
      </c>
      <c r="E43" s="84">
        <v>16144768</v>
      </c>
      <c r="F43" s="85">
        <v>22792181</v>
      </c>
      <c r="G43" s="82">
        <v>37203841</v>
      </c>
      <c r="H43" s="83">
        <v>12866123</v>
      </c>
      <c r="I43" s="86">
        <v>0.34582781385395128</v>
      </c>
      <c r="J43" s="82">
        <v>24337718</v>
      </c>
      <c r="K43" s="82">
        <v>5759904</v>
      </c>
      <c r="L43" s="82">
        <v>18577814</v>
      </c>
    </row>
    <row r="44" spans="1:12" ht="19.5" customHeight="1" x14ac:dyDescent="0.2">
      <c r="A44" s="21">
        <v>4</v>
      </c>
      <c r="B44" s="22" t="s">
        <v>42</v>
      </c>
      <c r="C44" s="82">
        <v>1577989</v>
      </c>
      <c r="D44" s="83">
        <v>1414307</v>
      </c>
      <c r="E44" s="84">
        <v>2756331</v>
      </c>
      <c r="F44" s="85">
        <v>4170638</v>
      </c>
      <c r="G44" s="82">
        <v>5748627</v>
      </c>
      <c r="H44" s="83">
        <v>1126116</v>
      </c>
      <c r="I44" s="86">
        <v>0.19589303671989849</v>
      </c>
      <c r="J44" s="82">
        <v>4622511</v>
      </c>
      <c r="K44" s="82">
        <v>0</v>
      </c>
      <c r="L44" s="82">
        <v>4622511</v>
      </c>
    </row>
    <row r="45" spans="1:12" ht="19.5" customHeight="1" x14ac:dyDescent="0.2">
      <c r="A45" s="21">
        <v>1</v>
      </c>
      <c r="B45" s="22" t="s">
        <v>43</v>
      </c>
      <c r="C45" s="82">
        <v>30426348</v>
      </c>
      <c r="D45" s="83">
        <v>8100546</v>
      </c>
      <c r="E45" s="84">
        <v>32772841</v>
      </c>
      <c r="F45" s="85">
        <v>40873387</v>
      </c>
      <c r="G45" s="82">
        <v>71299735</v>
      </c>
      <c r="H45" s="83">
        <v>25036575</v>
      </c>
      <c r="I45" s="86">
        <v>0.35114541449557984</v>
      </c>
      <c r="J45" s="82">
        <v>46263160</v>
      </c>
      <c r="K45" s="82">
        <v>282285</v>
      </c>
      <c r="L45" s="82">
        <v>45980875</v>
      </c>
    </row>
    <row r="46" spans="1:12" ht="19.5" customHeight="1" x14ac:dyDescent="0.2">
      <c r="A46" s="21">
        <v>3</v>
      </c>
      <c r="B46" s="22" t="s">
        <v>44</v>
      </c>
      <c r="C46" s="82">
        <v>21793314</v>
      </c>
      <c r="D46" s="83">
        <v>6206719</v>
      </c>
      <c r="E46" s="84">
        <v>13524292</v>
      </c>
      <c r="F46" s="85">
        <v>19731011</v>
      </c>
      <c r="G46" s="82">
        <v>41524325</v>
      </c>
      <c r="H46" s="83">
        <v>8111959</v>
      </c>
      <c r="I46" s="86">
        <v>0.19535438565226526</v>
      </c>
      <c r="J46" s="82">
        <v>33412366</v>
      </c>
      <c r="K46" s="82">
        <v>1577265</v>
      </c>
      <c r="L46" s="82">
        <v>31835101</v>
      </c>
    </row>
    <row r="47" spans="1:12" ht="19.5" customHeight="1" x14ac:dyDescent="0.2">
      <c r="A47" s="21">
        <v>4</v>
      </c>
      <c r="B47" s="22" t="s">
        <v>45</v>
      </c>
      <c r="C47" s="82">
        <v>234813</v>
      </c>
      <c r="D47" s="83">
        <v>376899</v>
      </c>
      <c r="E47" s="84">
        <v>376851</v>
      </c>
      <c r="F47" s="85">
        <v>753750</v>
      </c>
      <c r="G47" s="82">
        <v>988563</v>
      </c>
      <c r="H47" s="83">
        <v>383919</v>
      </c>
      <c r="I47" s="86">
        <v>0.38836068110985339</v>
      </c>
      <c r="J47" s="82">
        <v>604644</v>
      </c>
      <c r="K47" s="82">
        <v>0</v>
      </c>
      <c r="L47" s="82">
        <v>604644</v>
      </c>
    </row>
    <row r="48" spans="1:12" ht="19.5" customHeight="1" x14ac:dyDescent="0.2">
      <c r="A48" s="21">
        <v>5</v>
      </c>
      <c r="B48" s="22" t="s">
        <v>46</v>
      </c>
      <c r="C48" s="82">
        <v>3251065</v>
      </c>
      <c r="D48" s="83">
        <v>6652676</v>
      </c>
      <c r="E48" s="84">
        <v>13605434</v>
      </c>
      <c r="F48" s="85">
        <v>20258110</v>
      </c>
      <c r="G48" s="82">
        <v>23509175</v>
      </c>
      <c r="H48" s="83">
        <v>15487636</v>
      </c>
      <c r="I48" s="86">
        <v>0.65879113154757662</v>
      </c>
      <c r="J48" s="82">
        <v>8021539</v>
      </c>
      <c r="K48" s="82">
        <v>0</v>
      </c>
      <c r="L48" s="82">
        <v>8021539</v>
      </c>
    </row>
    <row r="49" spans="1:12" ht="19.5" customHeight="1" x14ac:dyDescent="0.2">
      <c r="A49" s="21">
        <v>4</v>
      </c>
      <c r="B49" s="22" t="s">
        <v>47</v>
      </c>
      <c r="C49" s="82">
        <v>2532026</v>
      </c>
      <c r="D49" s="83">
        <v>1444383</v>
      </c>
      <c r="E49" s="84">
        <v>2623881</v>
      </c>
      <c r="F49" s="85">
        <v>4068264</v>
      </c>
      <c r="G49" s="82">
        <v>6600290</v>
      </c>
      <c r="H49" s="83">
        <v>1762149</v>
      </c>
      <c r="I49" s="86">
        <v>0.26698054176407399</v>
      </c>
      <c r="J49" s="82">
        <v>4838141</v>
      </c>
      <c r="K49" s="82">
        <v>430797</v>
      </c>
      <c r="L49" s="82">
        <v>4407344</v>
      </c>
    </row>
    <row r="50" spans="1:12" ht="19.5" customHeight="1" x14ac:dyDescent="0.2">
      <c r="A50" s="21">
        <v>6</v>
      </c>
      <c r="B50" s="22" t="s">
        <v>48</v>
      </c>
      <c r="C50" s="82">
        <v>8254365</v>
      </c>
      <c r="D50" s="83">
        <v>2135338</v>
      </c>
      <c r="E50" s="84">
        <v>5570434</v>
      </c>
      <c r="F50" s="85">
        <v>7705772</v>
      </c>
      <c r="G50" s="82">
        <v>15960137</v>
      </c>
      <c r="H50" s="83">
        <v>3427482</v>
      </c>
      <c r="I50" s="86">
        <v>0.21475266784990629</v>
      </c>
      <c r="J50" s="82">
        <v>12532655</v>
      </c>
      <c r="K50" s="82">
        <v>886788</v>
      </c>
      <c r="L50" s="82">
        <v>11645867</v>
      </c>
    </row>
    <row r="51" spans="1:12" ht="19.5" customHeight="1" x14ac:dyDescent="0.2">
      <c r="A51" s="21">
        <v>2</v>
      </c>
      <c r="B51" s="22" t="s">
        <v>49</v>
      </c>
      <c r="C51" s="82">
        <v>19717695</v>
      </c>
      <c r="D51" s="83">
        <v>7273991</v>
      </c>
      <c r="E51" s="84">
        <v>15822137</v>
      </c>
      <c r="F51" s="85">
        <v>23096128</v>
      </c>
      <c r="G51" s="82">
        <v>42813823</v>
      </c>
      <c r="H51" s="83">
        <v>9559297</v>
      </c>
      <c r="I51" s="86">
        <v>0.22327594991925856</v>
      </c>
      <c r="J51" s="82">
        <v>33254526</v>
      </c>
      <c r="K51" s="82">
        <v>2858019</v>
      </c>
      <c r="L51" s="82">
        <v>30396507</v>
      </c>
    </row>
    <row r="52" spans="1:12" ht="19.5" customHeight="1" x14ac:dyDescent="0.2">
      <c r="A52" s="21">
        <v>1</v>
      </c>
      <c r="B52" s="22" t="s">
        <v>50</v>
      </c>
      <c r="C52" s="82">
        <v>3992660</v>
      </c>
      <c r="D52" s="83">
        <v>2536577</v>
      </c>
      <c r="E52" s="84">
        <v>7588092</v>
      </c>
      <c r="F52" s="85">
        <v>10124669</v>
      </c>
      <c r="G52" s="82">
        <v>14117329</v>
      </c>
      <c r="H52" s="83">
        <v>4791365</v>
      </c>
      <c r="I52" s="86">
        <v>0.33939600047572738</v>
      </c>
      <c r="J52" s="82">
        <v>9325964</v>
      </c>
      <c r="K52" s="82">
        <v>459553</v>
      </c>
      <c r="L52" s="82">
        <v>8866411</v>
      </c>
    </row>
    <row r="53" spans="1:12" ht="19.5" customHeight="1" x14ac:dyDescent="0.2">
      <c r="A53" s="21">
        <v>1</v>
      </c>
      <c r="B53" s="22" t="s">
        <v>51</v>
      </c>
      <c r="C53" s="82">
        <v>911129</v>
      </c>
      <c r="D53" s="83">
        <v>962933</v>
      </c>
      <c r="E53" s="84">
        <v>2123328</v>
      </c>
      <c r="F53" s="85">
        <v>3086261</v>
      </c>
      <c r="G53" s="82">
        <v>3997390</v>
      </c>
      <c r="H53" s="83">
        <v>2646469</v>
      </c>
      <c r="I53" s="86">
        <v>0.66204923712722552</v>
      </c>
      <c r="J53" s="82">
        <v>1350921</v>
      </c>
      <c r="K53" s="82">
        <v>0</v>
      </c>
      <c r="L53" s="82">
        <v>1350921</v>
      </c>
    </row>
    <row r="54" spans="1:12" ht="19.5" customHeight="1" x14ac:dyDescent="0.2">
      <c r="A54" s="21">
        <v>3</v>
      </c>
      <c r="B54" s="22" t="s">
        <v>52</v>
      </c>
      <c r="C54" s="82">
        <v>4777335</v>
      </c>
      <c r="D54" s="83">
        <v>3237673</v>
      </c>
      <c r="E54" s="84">
        <v>5923499</v>
      </c>
      <c r="F54" s="85">
        <v>9161172</v>
      </c>
      <c r="G54" s="82">
        <v>13938507</v>
      </c>
      <c r="H54" s="83">
        <v>3987568</v>
      </c>
      <c r="I54" s="86">
        <v>0.28608286382465498</v>
      </c>
      <c r="J54" s="82">
        <v>9950939</v>
      </c>
      <c r="K54" s="82">
        <v>0</v>
      </c>
      <c r="L54" s="82">
        <v>9950939</v>
      </c>
    </row>
    <row r="55" spans="1:12" ht="19.5" customHeight="1" x14ac:dyDescent="0.2">
      <c r="A55" s="21">
        <v>4</v>
      </c>
      <c r="B55" s="22" t="s">
        <v>53</v>
      </c>
      <c r="C55" s="82">
        <v>442907</v>
      </c>
      <c r="D55" s="83">
        <v>390011</v>
      </c>
      <c r="E55" s="84">
        <v>410033</v>
      </c>
      <c r="F55" s="85">
        <v>800044</v>
      </c>
      <c r="G55" s="82">
        <v>1242951</v>
      </c>
      <c r="H55" s="83">
        <v>379014</v>
      </c>
      <c r="I55" s="86">
        <v>0.30493076557322052</v>
      </c>
      <c r="J55" s="82">
        <v>863937</v>
      </c>
      <c r="K55" s="82">
        <v>0</v>
      </c>
      <c r="L55" s="82">
        <v>863937</v>
      </c>
    </row>
    <row r="56" spans="1:12" ht="19.5" customHeight="1" x14ac:dyDescent="0.2">
      <c r="A56" s="21">
        <v>3</v>
      </c>
      <c r="B56" s="22" t="s">
        <v>54</v>
      </c>
      <c r="C56" s="82">
        <v>13277378</v>
      </c>
      <c r="D56" s="83">
        <v>4467872</v>
      </c>
      <c r="E56" s="84">
        <v>9208704</v>
      </c>
      <c r="F56" s="85">
        <v>13676576</v>
      </c>
      <c r="G56" s="82">
        <v>26953954</v>
      </c>
      <c r="H56" s="83">
        <v>3675699</v>
      </c>
      <c r="I56" s="86">
        <v>0.13636956566743416</v>
      </c>
      <c r="J56" s="82">
        <v>23278255</v>
      </c>
      <c r="K56" s="82">
        <v>4793060</v>
      </c>
      <c r="L56" s="82">
        <v>18485195</v>
      </c>
    </row>
    <row r="57" spans="1:12" ht="19.5" customHeight="1" x14ac:dyDescent="0.2">
      <c r="A57" s="21">
        <v>4</v>
      </c>
      <c r="B57" s="22" t="s">
        <v>55</v>
      </c>
      <c r="C57" s="82">
        <v>21131981</v>
      </c>
      <c r="D57" s="83">
        <v>9040778</v>
      </c>
      <c r="E57" s="84">
        <v>14842434</v>
      </c>
      <c r="F57" s="85">
        <v>23883212</v>
      </c>
      <c r="G57" s="82">
        <v>45015193</v>
      </c>
      <c r="H57" s="83">
        <v>15162550</v>
      </c>
      <c r="I57" s="86">
        <v>0.33683183364336572</v>
      </c>
      <c r="J57" s="82">
        <v>29852643</v>
      </c>
      <c r="K57" s="82">
        <v>4111759</v>
      </c>
      <c r="L57" s="82">
        <v>25740884</v>
      </c>
    </row>
    <row r="58" spans="1:12" ht="19.5" customHeight="1" x14ac:dyDescent="0.2">
      <c r="A58" s="21">
        <v>4</v>
      </c>
      <c r="B58" s="22" t="s">
        <v>56</v>
      </c>
      <c r="C58" s="82">
        <v>342347</v>
      </c>
      <c r="D58" s="83">
        <v>718762</v>
      </c>
      <c r="E58" s="84">
        <v>973796</v>
      </c>
      <c r="F58" s="85">
        <v>1692558</v>
      </c>
      <c r="G58" s="82">
        <v>2034905</v>
      </c>
      <c r="H58" s="83">
        <v>713590</v>
      </c>
      <c r="I58" s="86">
        <v>0.35067484722874043</v>
      </c>
      <c r="J58" s="82">
        <v>1321315</v>
      </c>
      <c r="K58" s="82">
        <v>0</v>
      </c>
      <c r="L58" s="82">
        <v>1321315</v>
      </c>
    </row>
    <row r="59" spans="1:12" ht="19.5" customHeight="1" x14ac:dyDescent="0.2">
      <c r="A59" s="21">
        <v>1</v>
      </c>
      <c r="B59" s="22" t="s">
        <v>57</v>
      </c>
      <c r="C59" s="82">
        <v>569954</v>
      </c>
      <c r="D59" s="83">
        <v>415893</v>
      </c>
      <c r="E59" s="84">
        <v>562420</v>
      </c>
      <c r="F59" s="85">
        <v>978313</v>
      </c>
      <c r="G59" s="82">
        <v>1548267</v>
      </c>
      <c r="H59" s="83">
        <v>489388</v>
      </c>
      <c r="I59" s="86">
        <v>0.31608759987779883</v>
      </c>
      <c r="J59" s="82">
        <v>1058879</v>
      </c>
      <c r="K59" s="82">
        <v>13537</v>
      </c>
      <c r="L59" s="82">
        <v>1045342</v>
      </c>
    </row>
    <row r="60" spans="1:12" ht="19.5" customHeight="1" x14ac:dyDescent="0.2">
      <c r="A60" s="21">
        <v>2</v>
      </c>
      <c r="B60" s="22" t="s">
        <v>58</v>
      </c>
      <c r="C60" s="82">
        <v>9818021</v>
      </c>
      <c r="D60" s="83">
        <v>3709675</v>
      </c>
      <c r="E60" s="84">
        <v>7584092</v>
      </c>
      <c r="F60" s="85">
        <v>11293767</v>
      </c>
      <c r="G60" s="82">
        <v>21111788</v>
      </c>
      <c r="H60" s="83">
        <v>4666615</v>
      </c>
      <c r="I60" s="86">
        <v>0.22104309687080981</v>
      </c>
      <c r="J60" s="82">
        <v>16445173</v>
      </c>
      <c r="K60" s="82">
        <v>535858</v>
      </c>
      <c r="L60" s="82">
        <v>15909315</v>
      </c>
    </row>
    <row r="61" spans="1:12" ht="19.5" customHeight="1" x14ac:dyDescent="0.2">
      <c r="A61" s="21">
        <v>6</v>
      </c>
      <c r="B61" s="22" t="s">
        <v>59</v>
      </c>
      <c r="C61" s="82">
        <v>5838038</v>
      </c>
      <c r="D61" s="83">
        <v>4602959</v>
      </c>
      <c r="E61" s="84">
        <v>9817169</v>
      </c>
      <c r="F61" s="85">
        <v>14420128</v>
      </c>
      <c r="G61" s="82">
        <v>20258166</v>
      </c>
      <c r="H61" s="83">
        <v>5334474</v>
      </c>
      <c r="I61" s="86">
        <v>0.26332462672089862</v>
      </c>
      <c r="J61" s="82">
        <v>14923692</v>
      </c>
      <c r="K61" s="82">
        <v>321040</v>
      </c>
      <c r="L61" s="82">
        <v>14602652</v>
      </c>
    </row>
    <row r="62" spans="1:12" ht="19.5" customHeight="1" x14ac:dyDescent="0.2">
      <c r="A62" s="21">
        <v>2</v>
      </c>
      <c r="B62" s="22" t="s">
        <v>60</v>
      </c>
      <c r="C62" s="82">
        <v>671723</v>
      </c>
      <c r="D62" s="83">
        <v>1302532</v>
      </c>
      <c r="E62" s="84">
        <v>2816152</v>
      </c>
      <c r="F62" s="85">
        <v>4118684</v>
      </c>
      <c r="G62" s="82">
        <v>4790407</v>
      </c>
      <c r="H62" s="83">
        <v>2487745</v>
      </c>
      <c r="I62" s="86">
        <v>0.5193180871687938</v>
      </c>
      <c r="J62" s="82">
        <v>2302662</v>
      </c>
      <c r="K62" s="82">
        <v>0</v>
      </c>
      <c r="L62" s="82">
        <v>2302662</v>
      </c>
    </row>
    <row r="63" spans="1:12" ht="19.5" customHeight="1" x14ac:dyDescent="0.2">
      <c r="A63" s="21">
        <v>5</v>
      </c>
      <c r="B63" s="22" t="s">
        <v>61</v>
      </c>
      <c r="C63" s="82">
        <v>9972787</v>
      </c>
      <c r="D63" s="83">
        <v>3111719</v>
      </c>
      <c r="E63" s="84">
        <v>6281907</v>
      </c>
      <c r="F63" s="85">
        <v>9393626</v>
      </c>
      <c r="G63" s="82">
        <v>19366413</v>
      </c>
      <c r="H63" s="83">
        <v>5042515</v>
      </c>
      <c r="I63" s="86">
        <v>0.26037423657132586</v>
      </c>
      <c r="J63" s="82">
        <v>14323898</v>
      </c>
      <c r="K63" s="82">
        <v>667852</v>
      </c>
      <c r="L63" s="82">
        <v>13656046</v>
      </c>
    </row>
    <row r="64" spans="1:12" ht="19.5" customHeight="1" x14ac:dyDescent="0.2">
      <c r="A64" s="25">
        <v>4</v>
      </c>
      <c r="B64" s="26" t="s">
        <v>62</v>
      </c>
      <c r="C64" s="87">
        <v>305955</v>
      </c>
      <c r="D64" s="88">
        <v>387180</v>
      </c>
      <c r="E64" s="89">
        <v>428486</v>
      </c>
      <c r="F64" s="90">
        <v>815666</v>
      </c>
      <c r="G64" s="87">
        <v>1121621</v>
      </c>
      <c r="H64" s="88">
        <v>183022</v>
      </c>
      <c r="I64" s="91">
        <v>0.16317633139893065</v>
      </c>
      <c r="J64" s="87">
        <v>938599</v>
      </c>
      <c r="K64" s="87">
        <v>0</v>
      </c>
      <c r="L64" s="87">
        <v>938599</v>
      </c>
    </row>
    <row r="65" spans="1:13" s="81" customFormat="1" ht="20.25" customHeight="1" x14ac:dyDescent="0.2">
      <c r="A65" s="75"/>
      <c r="B65" s="12" t="s">
        <v>63</v>
      </c>
      <c r="C65" s="66">
        <v>1440602</v>
      </c>
      <c r="D65" s="66">
        <v>440898</v>
      </c>
      <c r="E65" s="76">
        <v>940898</v>
      </c>
      <c r="F65" s="77">
        <v>1381796</v>
      </c>
      <c r="G65" s="66">
        <v>2822398</v>
      </c>
      <c r="H65" s="66">
        <v>1004795</v>
      </c>
      <c r="I65" s="78">
        <v>0.35600755102575893</v>
      </c>
      <c r="J65" s="79">
        <v>1817603</v>
      </c>
      <c r="K65" s="66">
        <v>290064</v>
      </c>
      <c r="L65" s="79">
        <v>1527539</v>
      </c>
      <c r="M65" s="80"/>
    </row>
    <row r="66" spans="1:13" ht="19.5" customHeight="1" x14ac:dyDescent="0.2">
      <c r="A66" s="21">
        <v>6</v>
      </c>
      <c r="B66" s="22" t="s">
        <v>64</v>
      </c>
      <c r="C66" s="82">
        <v>277763</v>
      </c>
      <c r="D66" s="83">
        <v>50974</v>
      </c>
      <c r="E66" s="84">
        <v>147410</v>
      </c>
      <c r="F66" s="85">
        <v>198384</v>
      </c>
      <c r="G66" s="82">
        <v>476147</v>
      </c>
      <c r="H66" s="83">
        <v>199637</v>
      </c>
      <c r="I66" s="86">
        <v>0.41927597989696458</v>
      </c>
      <c r="J66" s="82">
        <v>276510</v>
      </c>
      <c r="K66" s="82">
        <v>16869</v>
      </c>
      <c r="L66" s="82">
        <v>259641</v>
      </c>
    </row>
    <row r="67" spans="1:13" ht="19.5" customHeight="1" x14ac:dyDescent="0.2">
      <c r="A67" s="21">
        <v>6</v>
      </c>
      <c r="B67" s="22" t="s">
        <v>65</v>
      </c>
      <c r="C67" s="82">
        <v>440810</v>
      </c>
      <c r="D67" s="83">
        <v>157118</v>
      </c>
      <c r="E67" s="84">
        <v>347850</v>
      </c>
      <c r="F67" s="85">
        <v>504968</v>
      </c>
      <c r="G67" s="82">
        <v>945778</v>
      </c>
      <c r="H67" s="83">
        <v>557051</v>
      </c>
      <c r="I67" s="86">
        <v>0.58898705615905633</v>
      </c>
      <c r="J67" s="82">
        <v>388727</v>
      </c>
      <c r="K67" s="82">
        <v>47693</v>
      </c>
      <c r="L67" s="82">
        <v>341034</v>
      </c>
    </row>
    <row r="68" spans="1:13" ht="19.5" customHeight="1" x14ac:dyDescent="0.2">
      <c r="A68" s="21">
        <v>6</v>
      </c>
      <c r="B68" s="22" t="s">
        <v>66</v>
      </c>
      <c r="C68" s="82">
        <v>344727</v>
      </c>
      <c r="D68" s="83">
        <v>80051</v>
      </c>
      <c r="E68" s="84">
        <v>45125</v>
      </c>
      <c r="F68" s="85">
        <v>125176</v>
      </c>
      <c r="G68" s="82">
        <v>469903</v>
      </c>
      <c r="H68" s="83">
        <v>47850</v>
      </c>
      <c r="I68" s="86">
        <v>0.10182952651930292</v>
      </c>
      <c r="J68" s="82">
        <v>422053</v>
      </c>
      <c r="K68" s="82">
        <v>185635</v>
      </c>
      <c r="L68" s="82">
        <v>236418</v>
      </c>
    </row>
    <row r="69" spans="1:13" ht="19.5" customHeight="1" x14ac:dyDescent="0.2">
      <c r="A69" s="21">
        <v>6</v>
      </c>
      <c r="B69" s="22" t="s">
        <v>67</v>
      </c>
      <c r="C69" s="82">
        <v>6798</v>
      </c>
      <c r="D69" s="83">
        <v>14846</v>
      </c>
      <c r="E69" s="84">
        <v>30435</v>
      </c>
      <c r="F69" s="85">
        <v>45281</v>
      </c>
      <c r="G69" s="82">
        <v>52079</v>
      </c>
      <c r="H69" s="83">
        <v>41489</v>
      </c>
      <c r="I69" s="86">
        <v>0.79665508170279764</v>
      </c>
      <c r="J69" s="82">
        <v>10590</v>
      </c>
      <c r="K69" s="82">
        <v>0</v>
      </c>
      <c r="L69" s="82">
        <v>10590</v>
      </c>
    </row>
    <row r="70" spans="1:13" ht="19.5" customHeight="1" x14ac:dyDescent="0.2">
      <c r="A70" s="25">
        <v>1</v>
      </c>
      <c r="B70" s="26" t="s">
        <v>68</v>
      </c>
      <c r="C70" s="87">
        <v>370504</v>
      </c>
      <c r="D70" s="88">
        <v>137909</v>
      </c>
      <c r="E70" s="89">
        <v>370078</v>
      </c>
      <c r="F70" s="90">
        <v>507987</v>
      </c>
      <c r="G70" s="87">
        <v>878491</v>
      </c>
      <c r="H70" s="88">
        <v>158768</v>
      </c>
      <c r="I70" s="91">
        <v>0.18072808941696614</v>
      </c>
      <c r="J70" s="87">
        <v>719723</v>
      </c>
      <c r="K70" s="87">
        <v>39867</v>
      </c>
      <c r="L70" s="87">
        <v>679856</v>
      </c>
    </row>
    <row r="71" spans="1:13" x14ac:dyDescent="0.2">
      <c r="A71" s="5" t="s">
        <v>69</v>
      </c>
      <c r="B71" s="92"/>
      <c r="J71" s="94"/>
      <c r="K71" s="94"/>
      <c r="L71" s="94"/>
    </row>
    <row r="72" spans="1:13" s="95" customFormat="1" x14ac:dyDescent="0.2">
      <c r="A72" s="104" t="s">
        <v>92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3" s="95" customFormat="1" ht="27" hidden="1" customHeight="1" x14ac:dyDescent="0.2">
      <c r="A73" s="105" t="s">
        <v>93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</row>
    <row r="74" spans="1:13" s="95" customFormat="1" hidden="1" x14ac:dyDescent="0.2">
      <c r="A74" s="155" t="s">
        <v>94</v>
      </c>
      <c r="B74" s="155"/>
      <c r="C74" s="155"/>
      <c r="D74" s="155"/>
      <c r="E74" s="155"/>
      <c r="F74" s="155"/>
      <c r="G74" s="155"/>
      <c r="H74" s="155"/>
      <c r="I74" s="155"/>
      <c r="J74" s="155"/>
      <c r="K74" s="156"/>
      <c r="L74" s="156"/>
    </row>
    <row r="75" spans="1:13" x14ac:dyDescent="0.2">
      <c r="J75" s="33" t="s">
        <v>95</v>
      </c>
    </row>
  </sheetData>
  <mergeCells count="6">
    <mergeCell ref="C5:G5"/>
    <mergeCell ref="H5:I5"/>
    <mergeCell ref="D6:F6"/>
    <mergeCell ref="A72:J72"/>
    <mergeCell ref="A73:L73"/>
    <mergeCell ref="A74:J74"/>
  </mergeCells>
  <conditionalFormatting sqref="I10:I70">
    <cfRule type="cellIs" dxfId="10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20" style="5" customWidth="1"/>
    <col min="3" max="3" width="16.7109375" style="5" customWidth="1"/>
    <col min="4" max="4" width="15.7109375" style="93" customWidth="1"/>
    <col min="5" max="5" width="13.42578125" style="93" customWidth="1"/>
    <col min="6" max="6" width="13.85546875" style="5" customWidth="1"/>
    <col min="7" max="7" width="14.28515625" style="5" customWidth="1"/>
    <col min="8" max="8" width="14.140625" style="5" customWidth="1"/>
    <col min="9" max="9" width="11.140625" style="5" customWidth="1"/>
    <col min="10" max="10" width="14.42578125" style="5" customWidth="1"/>
    <col min="11" max="11" width="15.42578125" style="5" hidden="1" customWidth="1"/>
    <col min="12" max="12" width="28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129" t="s">
        <v>71</v>
      </c>
      <c r="L3" s="3" t="s">
        <v>72</v>
      </c>
    </row>
    <row r="4" spans="1:13" ht="15.75" x14ac:dyDescent="0.25">
      <c r="A4" s="6" t="s">
        <v>96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4"/>
      <c r="B5" s="35"/>
      <c r="C5" s="36" t="s">
        <v>74</v>
      </c>
      <c r="D5" s="96"/>
      <c r="E5" s="96"/>
      <c r="F5" s="96"/>
      <c r="G5" s="37"/>
      <c r="H5" s="36" t="s">
        <v>75</v>
      </c>
      <c r="I5" s="37"/>
      <c r="J5" s="38"/>
      <c r="K5" s="38"/>
      <c r="L5" s="38"/>
    </row>
    <row r="6" spans="1:13" x14ac:dyDescent="0.2">
      <c r="A6" s="39"/>
      <c r="B6" s="40"/>
      <c r="C6" s="41" t="s">
        <v>76</v>
      </c>
      <c r="D6" s="36" t="s">
        <v>77</v>
      </c>
      <c r="E6" s="97"/>
      <c r="F6" s="98"/>
      <c r="G6" s="42"/>
      <c r="H6" s="43" t="s">
        <v>78</v>
      </c>
      <c r="I6" s="44" t="s">
        <v>79</v>
      </c>
      <c r="J6" s="45" t="s">
        <v>80</v>
      </c>
      <c r="K6" s="45" t="s">
        <v>81</v>
      </c>
      <c r="L6" s="45" t="s">
        <v>76</v>
      </c>
    </row>
    <row r="7" spans="1:13" x14ac:dyDescent="0.2">
      <c r="A7" s="39"/>
      <c r="B7" s="40"/>
      <c r="C7" s="45" t="s">
        <v>82</v>
      </c>
      <c r="D7" s="46"/>
      <c r="E7" s="47"/>
      <c r="F7" s="48"/>
      <c r="G7" s="45" t="s">
        <v>5</v>
      </c>
      <c r="H7" s="99" t="s">
        <v>83</v>
      </c>
      <c r="I7" s="48" t="s">
        <v>5</v>
      </c>
      <c r="J7" s="49" t="s">
        <v>84</v>
      </c>
      <c r="K7" s="50" t="s">
        <v>85</v>
      </c>
      <c r="L7" s="49" t="s">
        <v>86</v>
      </c>
    </row>
    <row r="8" spans="1:13" x14ac:dyDescent="0.2">
      <c r="A8" s="51" t="s">
        <v>3</v>
      </c>
      <c r="B8" s="52" t="s">
        <v>4</v>
      </c>
      <c r="C8" s="53" t="s">
        <v>123</v>
      </c>
      <c r="D8" s="100" t="s">
        <v>87</v>
      </c>
      <c r="E8" s="101" t="s">
        <v>88</v>
      </c>
      <c r="F8" s="54" t="s">
        <v>5</v>
      </c>
      <c r="G8" s="53" t="s">
        <v>89</v>
      </c>
      <c r="H8" s="102">
        <v>42825</v>
      </c>
      <c r="I8" s="55" t="s">
        <v>89</v>
      </c>
      <c r="J8" s="56">
        <v>42825</v>
      </c>
      <c r="K8" s="154" t="s">
        <v>90</v>
      </c>
      <c r="L8" s="57" t="s">
        <v>91</v>
      </c>
    </row>
    <row r="9" spans="1:13" ht="6.75" customHeight="1" x14ac:dyDescent="0.2">
      <c r="A9" s="11"/>
      <c r="B9" s="58"/>
      <c r="C9" s="58"/>
      <c r="D9" s="59"/>
      <c r="E9" s="60"/>
      <c r="F9" s="58"/>
      <c r="G9" s="61"/>
      <c r="H9" s="11"/>
      <c r="I9" s="35"/>
      <c r="J9" s="61"/>
      <c r="K9" s="61"/>
      <c r="L9" s="61"/>
    </row>
    <row r="10" spans="1:13" x14ac:dyDescent="0.2">
      <c r="A10" s="39"/>
      <c r="B10" s="40" t="s">
        <v>5</v>
      </c>
      <c r="C10" s="62">
        <v>204110657</v>
      </c>
      <c r="D10" s="63">
        <v>158635103</v>
      </c>
      <c r="E10" s="64">
        <v>230289027</v>
      </c>
      <c r="F10" s="65">
        <v>388924130</v>
      </c>
      <c r="G10" s="62">
        <v>593034787</v>
      </c>
      <c r="H10" s="66">
        <v>181007275</v>
      </c>
      <c r="I10" s="67">
        <v>0.30522201895721168</v>
      </c>
      <c r="J10" s="62">
        <v>412027512</v>
      </c>
      <c r="K10" s="62">
        <v>20984487</v>
      </c>
      <c r="L10" s="62">
        <v>391043025</v>
      </c>
      <c r="M10" s="7"/>
    </row>
    <row r="11" spans="1:13" ht="6.75" customHeight="1" x14ac:dyDescent="0.2">
      <c r="A11" s="68"/>
      <c r="B11" s="69"/>
      <c r="C11" s="70"/>
      <c r="D11" s="71"/>
      <c r="E11" s="72"/>
      <c r="F11" s="70"/>
      <c r="G11" s="73"/>
      <c r="H11" s="74"/>
      <c r="I11" s="70"/>
      <c r="J11" s="73"/>
      <c r="K11" s="73"/>
      <c r="L11" s="73"/>
    </row>
    <row r="12" spans="1:13" s="81" customFormat="1" ht="20.25" customHeight="1" x14ac:dyDescent="0.2">
      <c r="A12" s="75"/>
      <c r="B12" s="12" t="s">
        <v>10</v>
      </c>
      <c r="C12" s="66">
        <v>203234061</v>
      </c>
      <c r="D12" s="66">
        <v>158230593</v>
      </c>
      <c r="E12" s="76">
        <v>229694957</v>
      </c>
      <c r="F12" s="77">
        <v>387925550</v>
      </c>
      <c r="G12" s="66">
        <v>591159611</v>
      </c>
      <c r="H12" s="66">
        <v>180375662</v>
      </c>
      <c r="I12" s="78">
        <v>0.30512176177746353</v>
      </c>
      <c r="J12" s="79">
        <v>410783949</v>
      </c>
      <c r="K12" s="66">
        <v>20878635</v>
      </c>
      <c r="L12" s="79">
        <v>389905314</v>
      </c>
      <c r="M12" s="80"/>
    </row>
    <row r="13" spans="1:13" ht="19.5" customHeight="1" x14ac:dyDescent="0.2">
      <c r="A13" s="21">
        <v>3</v>
      </c>
      <c r="B13" s="22" t="s">
        <v>11</v>
      </c>
      <c r="C13" s="82">
        <v>2604283</v>
      </c>
      <c r="D13" s="83">
        <v>2621364</v>
      </c>
      <c r="E13" s="84">
        <v>3752192</v>
      </c>
      <c r="F13" s="85">
        <v>6373556</v>
      </c>
      <c r="G13" s="82">
        <v>8977839</v>
      </c>
      <c r="H13" s="83">
        <v>2877339</v>
      </c>
      <c r="I13" s="86">
        <v>0.32049349514955661</v>
      </c>
      <c r="J13" s="82">
        <v>6100500</v>
      </c>
      <c r="K13" s="82">
        <v>46793</v>
      </c>
      <c r="L13" s="82">
        <v>6053707</v>
      </c>
    </row>
    <row r="14" spans="1:13" ht="19.5" customHeight="1" x14ac:dyDescent="0.2">
      <c r="A14" s="21">
        <v>6</v>
      </c>
      <c r="B14" s="22" t="s">
        <v>12</v>
      </c>
      <c r="C14" s="82">
        <v>745623</v>
      </c>
      <c r="D14" s="83">
        <v>452975</v>
      </c>
      <c r="E14" s="84">
        <v>639760</v>
      </c>
      <c r="F14" s="85">
        <v>1092735</v>
      </c>
      <c r="G14" s="82">
        <v>1838358</v>
      </c>
      <c r="H14" s="83">
        <v>769357</v>
      </c>
      <c r="I14" s="86">
        <v>0.41850227213633034</v>
      </c>
      <c r="J14" s="82">
        <v>1069001</v>
      </c>
      <c r="K14" s="82">
        <v>0</v>
      </c>
      <c r="L14" s="82">
        <v>1069001</v>
      </c>
    </row>
    <row r="15" spans="1:13" ht="19.5" customHeight="1" x14ac:dyDescent="0.2">
      <c r="A15" s="21">
        <v>6</v>
      </c>
      <c r="B15" s="22" t="s">
        <v>13</v>
      </c>
      <c r="C15" s="82">
        <v>6899868</v>
      </c>
      <c r="D15" s="83">
        <v>3960016</v>
      </c>
      <c r="E15" s="84">
        <v>5560819</v>
      </c>
      <c r="F15" s="85">
        <v>9520835</v>
      </c>
      <c r="G15" s="82">
        <v>16420703</v>
      </c>
      <c r="H15" s="83">
        <v>4040142</v>
      </c>
      <c r="I15" s="86">
        <v>0.24603952705313531</v>
      </c>
      <c r="J15" s="82">
        <v>12380561</v>
      </c>
      <c r="K15" s="82">
        <v>1868674</v>
      </c>
      <c r="L15" s="82">
        <v>10511887</v>
      </c>
    </row>
    <row r="16" spans="1:13" ht="19.5" customHeight="1" x14ac:dyDescent="0.2">
      <c r="A16" s="21">
        <v>4</v>
      </c>
      <c r="B16" s="22" t="s">
        <v>14</v>
      </c>
      <c r="C16" s="82">
        <v>2185531</v>
      </c>
      <c r="D16" s="83">
        <v>1502562</v>
      </c>
      <c r="E16" s="84">
        <v>1955101</v>
      </c>
      <c r="F16" s="85">
        <v>3457663</v>
      </c>
      <c r="G16" s="82">
        <v>5643194</v>
      </c>
      <c r="H16" s="83">
        <v>2240226</v>
      </c>
      <c r="I16" s="86">
        <v>0.39697837784772239</v>
      </c>
      <c r="J16" s="82">
        <v>3402968</v>
      </c>
      <c r="K16" s="82">
        <v>0</v>
      </c>
      <c r="L16" s="82">
        <v>3402968</v>
      </c>
    </row>
    <row r="17" spans="1:12" ht="19.5" customHeight="1" x14ac:dyDescent="0.2">
      <c r="A17" s="21">
        <v>6</v>
      </c>
      <c r="B17" s="22" t="s">
        <v>15</v>
      </c>
      <c r="C17" s="82">
        <v>24747815</v>
      </c>
      <c r="D17" s="83">
        <v>25692824</v>
      </c>
      <c r="E17" s="84">
        <v>37482095</v>
      </c>
      <c r="F17" s="85">
        <v>63174919</v>
      </c>
      <c r="G17" s="82">
        <v>87922734</v>
      </c>
      <c r="H17" s="83">
        <v>31500311</v>
      </c>
      <c r="I17" s="86">
        <v>0.3582726510756592</v>
      </c>
      <c r="J17" s="82">
        <v>56422423</v>
      </c>
      <c r="K17" s="82">
        <v>2102888</v>
      </c>
      <c r="L17" s="82">
        <v>54319535</v>
      </c>
    </row>
    <row r="18" spans="1:12" ht="19.5" customHeight="1" x14ac:dyDescent="0.2">
      <c r="A18" s="21">
        <v>4</v>
      </c>
      <c r="B18" s="22" t="s">
        <v>16</v>
      </c>
      <c r="C18" s="82">
        <v>2728368</v>
      </c>
      <c r="D18" s="83">
        <v>2167621</v>
      </c>
      <c r="E18" s="84">
        <v>2909948</v>
      </c>
      <c r="F18" s="85">
        <v>5077569</v>
      </c>
      <c r="G18" s="82">
        <v>7805937</v>
      </c>
      <c r="H18" s="83">
        <v>2945960</v>
      </c>
      <c r="I18" s="86">
        <v>0.3773999200864675</v>
      </c>
      <c r="J18" s="82">
        <v>4859977</v>
      </c>
      <c r="K18" s="82">
        <v>283130</v>
      </c>
      <c r="L18" s="82">
        <v>4576847</v>
      </c>
    </row>
    <row r="19" spans="1:12" ht="19.5" customHeight="1" x14ac:dyDescent="0.2">
      <c r="A19" s="21">
        <v>1</v>
      </c>
      <c r="B19" s="22" t="s">
        <v>17</v>
      </c>
      <c r="C19" s="82">
        <v>932962</v>
      </c>
      <c r="D19" s="83">
        <v>2068431</v>
      </c>
      <c r="E19" s="84">
        <v>3029125</v>
      </c>
      <c r="F19" s="85">
        <v>5097556</v>
      </c>
      <c r="G19" s="82">
        <v>6030518</v>
      </c>
      <c r="H19" s="83">
        <v>2619004</v>
      </c>
      <c r="I19" s="86">
        <v>0.43429171424411633</v>
      </c>
      <c r="J19" s="82">
        <v>3411514</v>
      </c>
      <c r="K19" s="82">
        <v>1234</v>
      </c>
      <c r="L19" s="82">
        <v>3410280</v>
      </c>
    </row>
    <row r="20" spans="1:12" ht="19.5" customHeight="1" x14ac:dyDescent="0.2">
      <c r="A20" s="21">
        <v>2</v>
      </c>
      <c r="B20" s="22" t="s">
        <v>18</v>
      </c>
      <c r="C20" s="82">
        <v>546227</v>
      </c>
      <c r="D20" s="83">
        <v>393150</v>
      </c>
      <c r="E20" s="84">
        <v>559372</v>
      </c>
      <c r="F20" s="85">
        <v>952522</v>
      </c>
      <c r="G20" s="82">
        <v>1498749</v>
      </c>
      <c r="H20" s="83">
        <v>456137</v>
      </c>
      <c r="I20" s="86">
        <v>0.3043451571944335</v>
      </c>
      <c r="J20" s="82">
        <v>1042612</v>
      </c>
      <c r="K20" s="82">
        <v>2054</v>
      </c>
      <c r="L20" s="82">
        <v>1040558</v>
      </c>
    </row>
    <row r="21" spans="1:12" ht="19.5" customHeight="1" x14ac:dyDescent="0.2">
      <c r="A21" s="21">
        <v>2</v>
      </c>
      <c r="B21" s="22" t="s">
        <v>19</v>
      </c>
      <c r="C21" s="82">
        <v>1003491</v>
      </c>
      <c r="D21" s="83">
        <v>623667</v>
      </c>
      <c r="E21" s="84">
        <v>937336</v>
      </c>
      <c r="F21" s="85">
        <v>1561003</v>
      </c>
      <c r="G21" s="82">
        <v>2564494</v>
      </c>
      <c r="H21" s="83">
        <v>443863</v>
      </c>
      <c r="I21" s="86">
        <v>0.17308014758466972</v>
      </c>
      <c r="J21" s="82">
        <v>2120631</v>
      </c>
      <c r="K21" s="82">
        <v>32812</v>
      </c>
      <c r="L21" s="82">
        <v>2087819</v>
      </c>
    </row>
    <row r="22" spans="1:12" ht="19.5" customHeight="1" x14ac:dyDescent="0.2">
      <c r="A22" s="21">
        <v>3</v>
      </c>
      <c r="B22" s="22" t="s">
        <v>20</v>
      </c>
      <c r="C22" s="82">
        <v>19592638</v>
      </c>
      <c r="D22" s="83">
        <v>9955867</v>
      </c>
      <c r="E22" s="84">
        <v>14669061</v>
      </c>
      <c r="F22" s="85">
        <v>24624928</v>
      </c>
      <c r="G22" s="82">
        <v>44217566</v>
      </c>
      <c r="H22" s="83">
        <v>7737402</v>
      </c>
      <c r="I22" s="86">
        <v>0.17498480128915284</v>
      </c>
      <c r="J22" s="82">
        <v>36480164</v>
      </c>
      <c r="K22" s="82">
        <v>76655</v>
      </c>
      <c r="L22" s="82">
        <v>36403509</v>
      </c>
    </row>
    <row r="23" spans="1:12" ht="19.5" customHeight="1" x14ac:dyDescent="0.2">
      <c r="A23" s="21">
        <v>3</v>
      </c>
      <c r="B23" s="22" t="s">
        <v>21</v>
      </c>
      <c r="C23" s="82">
        <v>10601945</v>
      </c>
      <c r="D23" s="83">
        <v>6128483</v>
      </c>
      <c r="E23" s="84">
        <v>8854304</v>
      </c>
      <c r="F23" s="85">
        <v>14982787</v>
      </c>
      <c r="G23" s="82">
        <v>25584732</v>
      </c>
      <c r="H23" s="83">
        <v>5271187</v>
      </c>
      <c r="I23" s="86">
        <v>0.20602861894351679</v>
      </c>
      <c r="J23" s="82">
        <v>20313545</v>
      </c>
      <c r="K23" s="82">
        <v>2416314</v>
      </c>
      <c r="L23" s="82">
        <v>17897231</v>
      </c>
    </row>
    <row r="24" spans="1:12" ht="19.5" customHeight="1" x14ac:dyDescent="0.2">
      <c r="A24" s="21">
        <v>6</v>
      </c>
      <c r="B24" s="22" t="s">
        <v>22</v>
      </c>
      <c r="C24" s="82">
        <v>564942</v>
      </c>
      <c r="D24" s="83">
        <v>391618</v>
      </c>
      <c r="E24" s="84">
        <v>411343</v>
      </c>
      <c r="F24" s="85">
        <v>802961</v>
      </c>
      <c r="G24" s="82">
        <v>1367903</v>
      </c>
      <c r="H24" s="83">
        <v>605361</v>
      </c>
      <c r="I24" s="86">
        <v>0.44254673028716218</v>
      </c>
      <c r="J24" s="82">
        <v>762542</v>
      </c>
      <c r="K24" s="82">
        <v>36849</v>
      </c>
      <c r="L24" s="82">
        <v>725693</v>
      </c>
    </row>
    <row r="25" spans="1:12" ht="19.5" customHeight="1" x14ac:dyDescent="0.2">
      <c r="A25" s="21">
        <v>6</v>
      </c>
      <c r="B25" s="22" t="s">
        <v>23</v>
      </c>
      <c r="C25" s="82">
        <v>498296</v>
      </c>
      <c r="D25" s="83">
        <v>550443</v>
      </c>
      <c r="E25" s="84">
        <v>658314</v>
      </c>
      <c r="F25" s="85">
        <v>1208757</v>
      </c>
      <c r="G25" s="82">
        <v>1707053</v>
      </c>
      <c r="H25" s="83">
        <v>969781</v>
      </c>
      <c r="I25" s="86">
        <v>0.56810245493256506</v>
      </c>
      <c r="J25" s="82">
        <v>737272</v>
      </c>
      <c r="K25" s="82">
        <v>0</v>
      </c>
      <c r="L25" s="82">
        <v>737272</v>
      </c>
    </row>
    <row r="26" spans="1:12" ht="19.5" customHeight="1" x14ac:dyDescent="0.2">
      <c r="A26" s="21">
        <v>5</v>
      </c>
      <c r="B26" s="22" t="s">
        <v>24</v>
      </c>
      <c r="C26" s="82">
        <v>12752950</v>
      </c>
      <c r="D26" s="83">
        <v>6639843</v>
      </c>
      <c r="E26" s="84">
        <v>9545740</v>
      </c>
      <c r="F26" s="85">
        <v>16185583</v>
      </c>
      <c r="G26" s="82">
        <v>28938533</v>
      </c>
      <c r="H26" s="83">
        <v>8786554</v>
      </c>
      <c r="I26" s="86">
        <v>0.30362817631425892</v>
      </c>
      <c r="J26" s="82">
        <v>20151979</v>
      </c>
      <c r="K26" s="82">
        <v>1610110</v>
      </c>
      <c r="L26" s="82">
        <v>18541869</v>
      </c>
    </row>
    <row r="27" spans="1:12" ht="19.5" customHeight="1" x14ac:dyDescent="0.2">
      <c r="A27" s="21">
        <v>5</v>
      </c>
      <c r="B27" s="22" t="s">
        <v>25</v>
      </c>
      <c r="C27" s="82">
        <v>2273838</v>
      </c>
      <c r="D27" s="83">
        <v>3259733</v>
      </c>
      <c r="E27" s="84">
        <v>2844319</v>
      </c>
      <c r="F27" s="85">
        <v>6104052</v>
      </c>
      <c r="G27" s="82">
        <v>8377890</v>
      </c>
      <c r="H27" s="83">
        <v>4161362</v>
      </c>
      <c r="I27" s="86">
        <v>0.49670764357135266</v>
      </c>
      <c r="J27" s="82">
        <v>4216528</v>
      </c>
      <c r="K27" s="82">
        <v>479703</v>
      </c>
      <c r="L27" s="82">
        <v>3736825</v>
      </c>
    </row>
    <row r="28" spans="1:12" ht="19.5" customHeight="1" x14ac:dyDescent="0.2">
      <c r="A28" s="21">
        <v>5</v>
      </c>
      <c r="B28" s="22" t="s">
        <v>26</v>
      </c>
      <c r="C28" s="82">
        <v>1027812</v>
      </c>
      <c r="D28" s="83">
        <v>932561</v>
      </c>
      <c r="E28" s="84">
        <v>976122</v>
      </c>
      <c r="F28" s="85">
        <v>1908683</v>
      </c>
      <c r="G28" s="82">
        <v>2936495</v>
      </c>
      <c r="H28" s="83">
        <v>747608</v>
      </c>
      <c r="I28" s="86">
        <v>0.25459195401320284</v>
      </c>
      <c r="J28" s="82">
        <v>2188887</v>
      </c>
      <c r="K28" s="82">
        <v>8764</v>
      </c>
      <c r="L28" s="82">
        <v>2180123</v>
      </c>
    </row>
    <row r="29" spans="1:12" ht="19.5" customHeight="1" x14ac:dyDescent="0.2">
      <c r="A29" s="21">
        <v>5</v>
      </c>
      <c r="B29" s="22" t="s">
        <v>27</v>
      </c>
      <c r="C29" s="82">
        <v>1151059</v>
      </c>
      <c r="D29" s="83">
        <v>965976</v>
      </c>
      <c r="E29" s="84">
        <v>1143402</v>
      </c>
      <c r="F29" s="85">
        <v>2109378</v>
      </c>
      <c r="G29" s="82">
        <v>3260437</v>
      </c>
      <c r="H29" s="83">
        <v>1064334</v>
      </c>
      <c r="I29" s="86">
        <v>0.32643906322986765</v>
      </c>
      <c r="J29" s="82">
        <v>2196103</v>
      </c>
      <c r="K29" s="82">
        <v>0</v>
      </c>
      <c r="L29" s="82">
        <v>2196103</v>
      </c>
    </row>
    <row r="30" spans="1:12" ht="19.5" customHeight="1" x14ac:dyDescent="0.2">
      <c r="A30" s="21">
        <v>3</v>
      </c>
      <c r="B30" s="22" t="s">
        <v>28</v>
      </c>
      <c r="C30" s="82">
        <v>2895664</v>
      </c>
      <c r="D30" s="83">
        <v>2543934</v>
      </c>
      <c r="E30" s="84">
        <v>3451646</v>
      </c>
      <c r="F30" s="85">
        <v>5995580</v>
      </c>
      <c r="G30" s="82">
        <v>8891244</v>
      </c>
      <c r="H30" s="83">
        <v>1551117</v>
      </c>
      <c r="I30" s="86">
        <v>0.17445444079591113</v>
      </c>
      <c r="J30" s="82">
        <v>7340127</v>
      </c>
      <c r="K30" s="82">
        <v>430185</v>
      </c>
      <c r="L30" s="82">
        <v>6909942</v>
      </c>
    </row>
    <row r="31" spans="1:12" ht="19.5" customHeight="1" x14ac:dyDescent="0.2">
      <c r="A31" s="21">
        <v>4</v>
      </c>
      <c r="B31" s="22" t="s">
        <v>29</v>
      </c>
      <c r="C31" s="82">
        <v>541937</v>
      </c>
      <c r="D31" s="83">
        <v>2397550</v>
      </c>
      <c r="E31" s="84">
        <v>3090070</v>
      </c>
      <c r="F31" s="85">
        <v>5487620</v>
      </c>
      <c r="G31" s="82">
        <v>6029557</v>
      </c>
      <c r="H31" s="83">
        <v>2750184</v>
      </c>
      <c r="I31" s="86">
        <v>0.45611709118928639</v>
      </c>
      <c r="J31" s="82">
        <v>3279373</v>
      </c>
      <c r="K31" s="82">
        <v>0</v>
      </c>
      <c r="L31" s="82">
        <v>3279373</v>
      </c>
    </row>
    <row r="32" spans="1:12" ht="19.5" customHeight="1" x14ac:dyDescent="0.2">
      <c r="A32" s="21">
        <v>1</v>
      </c>
      <c r="B32" s="22" t="s">
        <v>30</v>
      </c>
      <c r="C32" s="82">
        <v>312597</v>
      </c>
      <c r="D32" s="83">
        <v>613994</v>
      </c>
      <c r="E32" s="84">
        <v>790820</v>
      </c>
      <c r="F32" s="85">
        <v>1404814</v>
      </c>
      <c r="G32" s="82">
        <v>1717411</v>
      </c>
      <c r="H32" s="83">
        <v>699523</v>
      </c>
      <c r="I32" s="86">
        <v>0.40731251866908968</v>
      </c>
      <c r="J32" s="82">
        <v>1017888</v>
      </c>
      <c r="K32" s="82">
        <v>0</v>
      </c>
      <c r="L32" s="82">
        <v>1017888</v>
      </c>
    </row>
    <row r="33" spans="1:12" ht="19.5" customHeight="1" x14ac:dyDescent="0.2">
      <c r="A33" s="21">
        <v>2</v>
      </c>
      <c r="B33" s="22" t="s">
        <v>31</v>
      </c>
      <c r="C33" s="82">
        <v>2618167</v>
      </c>
      <c r="D33" s="83">
        <v>2851700</v>
      </c>
      <c r="E33" s="84">
        <v>4056074</v>
      </c>
      <c r="F33" s="85">
        <v>6907774</v>
      </c>
      <c r="G33" s="82">
        <v>9525941</v>
      </c>
      <c r="H33" s="83">
        <v>2690870</v>
      </c>
      <c r="I33" s="86">
        <v>0.28247812998211935</v>
      </c>
      <c r="J33" s="82">
        <v>6835071</v>
      </c>
      <c r="K33" s="82">
        <v>0</v>
      </c>
      <c r="L33" s="82">
        <v>6835071</v>
      </c>
    </row>
    <row r="34" spans="1:12" ht="19.5" customHeight="1" x14ac:dyDescent="0.2">
      <c r="A34" s="21">
        <v>1</v>
      </c>
      <c r="B34" s="22" t="s">
        <v>32</v>
      </c>
      <c r="C34" s="82">
        <v>1788383</v>
      </c>
      <c r="D34" s="83">
        <v>3061001</v>
      </c>
      <c r="E34" s="84">
        <v>4245098</v>
      </c>
      <c r="F34" s="85">
        <v>7306099</v>
      </c>
      <c r="G34" s="82">
        <v>9094482</v>
      </c>
      <c r="H34" s="83">
        <v>3425803</v>
      </c>
      <c r="I34" s="86">
        <v>0.37669028318490266</v>
      </c>
      <c r="J34" s="82">
        <v>5668679</v>
      </c>
      <c r="K34" s="82">
        <v>383389</v>
      </c>
      <c r="L34" s="82">
        <v>5285290</v>
      </c>
    </row>
    <row r="35" spans="1:12" ht="19.5" customHeight="1" x14ac:dyDescent="0.2">
      <c r="A35" s="21">
        <v>5</v>
      </c>
      <c r="B35" s="22" t="s">
        <v>33</v>
      </c>
      <c r="C35" s="82">
        <v>10261617</v>
      </c>
      <c r="D35" s="83">
        <v>5835257</v>
      </c>
      <c r="E35" s="84">
        <v>8043277</v>
      </c>
      <c r="F35" s="85">
        <v>13878534</v>
      </c>
      <c r="G35" s="82">
        <v>24140151</v>
      </c>
      <c r="H35" s="83">
        <v>5813996</v>
      </c>
      <c r="I35" s="86">
        <v>0.24084339820409575</v>
      </c>
      <c r="J35" s="82">
        <v>18326155</v>
      </c>
      <c r="K35" s="82">
        <v>277226</v>
      </c>
      <c r="L35" s="82">
        <v>18048929</v>
      </c>
    </row>
    <row r="36" spans="1:12" ht="19.5" customHeight="1" x14ac:dyDescent="0.2">
      <c r="A36" s="21">
        <v>5</v>
      </c>
      <c r="B36" s="22" t="s">
        <v>34</v>
      </c>
      <c r="C36" s="82">
        <v>503679</v>
      </c>
      <c r="D36" s="83">
        <v>1605487</v>
      </c>
      <c r="E36" s="84">
        <v>1894828</v>
      </c>
      <c r="F36" s="85">
        <v>3500315</v>
      </c>
      <c r="G36" s="82">
        <v>4003994</v>
      </c>
      <c r="H36" s="83">
        <v>2045669</v>
      </c>
      <c r="I36" s="86">
        <v>0.51090710925141247</v>
      </c>
      <c r="J36" s="82">
        <v>1958325</v>
      </c>
      <c r="K36" s="82">
        <v>0</v>
      </c>
      <c r="L36" s="82">
        <v>1958325</v>
      </c>
    </row>
    <row r="37" spans="1:12" ht="19.5" customHeight="1" x14ac:dyDescent="0.2">
      <c r="A37" s="21">
        <v>3</v>
      </c>
      <c r="B37" s="22" t="s">
        <v>35</v>
      </c>
      <c r="C37" s="82">
        <v>1581882</v>
      </c>
      <c r="D37" s="83">
        <v>1994943</v>
      </c>
      <c r="E37" s="84">
        <v>2730155</v>
      </c>
      <c r="F37" s="85">
        <v>4725098</v>
      </c>
      <c r="G37" s="82">
        <v>6306980</v>
      </c>
      <c r="H37" s="83">
        <v>2728009</v>
      </c>
      <c r="I37" s="86">
        <v>0.43253807686087475</v>
      </c>
      <c r="J37" s="82">
        <v>3578971</v>
      </c>
      <c r="K37" s="82">
        <v>1182</v>
      </c>
      <c r="L37" s="82">
        <v>3577789</v>
      </c>
    </row>
    <row r="38" spans="1:12" ht="19.5" customHeight="1" x14ac:dyDescent="0.2">
      <c r="A38" s="21">
        <v>5</v>
      </c>
      <c r="B38" s="22" t="s">
        <v>36</v>
      </c>
      <c r="C38" s="82">
        <v>1408136</v>
      </c>
      <c r="D38" s="83">
        <v>3170412</v>
      </c>
      <c r="E38" s="84">
        <v>4136229</v>
      </c>
      <c r="F38" s="85">
        <v>7306641</v>
      </c>
      <c r="G38" s="82">
        <v>8714777</v>
      </c>
      <c r="H38" s="83">
        <v>2708664</v>
      </c>
      <c r="I38" s="86">
        <v>0.31081277237501315</v>
      </c>
      <c r="J38" s="82">
        <v>6006113</v>
      </c>
      <c r="K38" s="82">
        <v>0</v>
      </c>
      <c r="L38" s="82">
        <v>6006113</v>
      </c>
    </row>
    <row r="39" spans="1:12" ht="19.5" customHeight="1" x14ac:dyDescent="0.2">
      <c r="A39" s="21">
        <v>4</v>
      </c>
      <c r="B39" s="22" t="s">
        <v>37</v>
      </c>
      <c r="C39" s="82">
        <v>433764</v>
      </c>
      <c r="D39" s="83">
        <v>396074</v>
      </c>
      <c r="E39" s="84">
        <v>458963</v>
      </c>
      <c r="F39" s="85">
        <v>855037</v>
      </c>
      <c r="G39" s="82">
        <v>1288801</v>
      </c>
      <c r="H39" s="83">
        <v>581472</v>
      </c>
      <c r="I39" s="86">
        <v>0.4511728342855103</v>
      </c>
      <c r="J39" s="82">
        <v>707329</v>
      </c>
      <c r="K39" s="82">
        <v>0</v>
      </c>
      <c r="L39" s="82">
        <v>707329</v>
      </c>
    </row>
    <row r="40" spans="1:12" ht="19.5" customHeight="1" x14ac:dyDescent="0.2">
      <c r="A40" s="21">
        <v>5</v>
      </c>
      <c r="B40" s="22" t="s">
        <v>38</v>
      </c>
      <c r="C40" s="82">
        <v>335220</v>
      </c>
      <c r="D40" s="83">
        <v>425691</v>
      </c>
      <c r="E40" s="84">
        <v>493367</v>
      </c>
      <c r="F40" s="85">
        <v>919058</v>
      </c>
      <c r="G40" s="82">
        <v>1254278</v>
      </c>
      <c r="H40" s="83">
        <v>488320</v>
      </c>
      <c r="I40" s="86">
        <v>0.38932357898328762</v>
      </c>
      <c r="J40" s="82">
        <v>765958</v>
      </c>
      <c r="K40" s="82">
        <v>17</v>
      </c>
      <c r="L40" s="82">
        <v>765941</v>
      </c>
    </row>
    <row r="41" spans="1:12" ht="19.5" customHeight="1" x14ac:dyDescent="0.2">
      <c r="A41" s="21">
        <v>6</v>
      </c>
      <c r="B41" s="22" t="s">
        <v>39</v>
      </c>
      <c r="C41" s="82">
        <v>689708</v>
      </c>
      <c r="D41" s="83">
        <v>1894118</v>
      </c>
      <c r="E41" s="84">
        <v>3032241</v>
      </c>
      <c r="F41" s="85">
        <v>4926359</v>
      </c>
      <c r="G41" s="82">
        <v>5616067</v>
      </c>
      <c r="H41" s="83">
        <v>1901674</v>
      </c>
      <c r="I41" s="86">
        <v>0.33861312552004813</v>
      </c>
      <c r="J41" s="82">
        <v>3714393</v>
      </c>
      <c r="K41" s="82">
        <v>0</v>
      </c>
      <c r="L41" s="82">
        <v>3714393</v>
      </c>
    </row>
    <row r="42" spans="1:12" ht="19.5" customHeight="1" x14ac:dyDescent="0.2">
      <c r="A42" s="21">
        <v>1</v>
      </c>
      <c r="B42" s="22" t="s">
        <v>40</v>
      </c>
      <c r="C42" s="82">
        <v>615142</v>
      </c>
      <c r="D42" s="83">
        <v>410131</v>
      </c>
      <c r="E42" s="84">
        <v>533800</v>
      </c>
      <c r="F42" s="85">
        <v>943931</v>
      </c>
      <c r="G42" s="82">
        <v>1559073</v>
      </c>
      <c r="H42" s="83">
        <v>532150</v>
      </c>
      <c r="I42" s="86">
        <v>0.34132462046357032</v>
      </c>
      <c r="J42" s="82">
        <v>1026923</v>
      </c>
      <c r="K42" s="82">
        <v>0</v>
      </c>
      <c r="L42" s="82">
        <v>1026923</v>
      </c>
    </row>
    <row r="43" spans="1:12" ht="19.5" customHeight="1" x14ac:dyDescent="0.2">
      <c r="A43" s="21">
        <v>1</v>
      </c>
      <c r="B43" s="22" t="s">
        <v>41</v>
      </c>
      <c r="C43" s="82">
        <v>8143202</v>
      </c>
      <c r="D43" s="83">
        <v>5114209</v>
      </c>
      <c r="E43" s="84">
        <v>7984266</v>
      </c>
      <c r="F43" s="85">
        <v>13098475</v>
      </c>
      <c r="G43" s="82">
        <v>21241677</v>
      </c>
      <c r="H43" s="83">
        <v>6823027</v>
      </c>
      <c r="I43" s="86">
        <v>0.32120943181651807</v>
      </c>
      <c r="J43" s="82">
        <v>14418650</v>
      </c>
      <c r="K43" s="82">
        <v>2788271</v>
      </c>
      <c r="L43" s="82">
        <v>11630379</v>
      </c>
    </row>
    <row r="44" spans="1:12" ht="19.5" customHeight="1" x14ac:dyDescent="0.2">
      <c r="A44" s="21">
        <v>4</v>
      </c>
      <c r="B44" s="22" t="s">
        <v>42</v>
      </c>
      <c r="C44" s="82">
        <v>1094471</v>
      </c>
      <c r="D44" s="83">
        <v>1226166</v>
      </c>
      <c r="E44" s="84">
        <v>1753877</v>
      </c>
      <c r="F44" s="85">
        <v>2980043</v>
      </c>
      <c r="G44" s="82">
        <v>4074514</v>
      </c>
      <c r="H44" s="83">
        <v>863540</v>
      </c>
      <c r="I44" s="86">
        <v>0.21193693284646956</v>
      </c>
      <c r="J44" s="82">
        <v>3210974</v>
      </c>
      <c r="K44" s="82">
        <v>0</v>
      </c>
      <c r="L44" s="82">
        <v>3210974</v>
      </c>
    </row>
    <row r="45" spans="1:12" ht="19.5" customHeight="1" x14ac:dyDescent="0.2">
      <c r="A45" s="21">
        <v>1</v>
      </c>
      <c r="B45" s="22" t="s">
        <v>43</v>
      </c>
      <c r="C45" s="82">
        <v>12093329</v>
      </c>
      <c r="D45" s="83">
        <v>8100546</v>
      </c>
      <c r="E45" s="84">
        <v>17176746</v>
      </c>
      <c r="F45" s="85">
        <v>25277292</v>
      </c>
      <c r="G45" s="82">
        <v>37370621</v>
      </c>
      <c r="H45" s="83">
        <v>11609380</v>
      </c>
      <c r="I45" s="86">
        <v>0.31065526045178643</v>
      </c>
      <c r="J45" s="82">
        <v>25761241</v>
      </c>
      <c r="K45" s="82">
        <v>9290</v>
      </c>
      <c r="L45" s="82">
        <v>25751951</v>
      </c>
    </row>
    <row r="46" spans="1:12" ht="19.5" customHeight="1" x14ac:dyDescent="0.2">
      <c r="A46" s="21">
        <v>3</v>
      </c>
      <c r="B46" s="22" t="s">
        <v>44</v>
      </c>
      <c r="C46" s="82">
        <v>12340151</v>
      </c>
      <c r="D46" s="83">
        <v>4981145</v>
      </c>
      <c r="E46" s="84">
        <v>6987783</v>
      </c>
      <c r="F46" s="85">
        <v>11968928</v>
      </c>
      <c r="G46" s="82">
        <v>24309079</v>
      </c>
      <c r="H46" s="83">
        <v>4827640</v>
      </c>
      <c r="I46" s="86">
        <v>0.19859411374655536</v>
      </c>
      <c r="J46" s="82">
        <v>19481439</v>
      </c>
      <c r="K46" s="82">
        <v>620128</v>
      </c>
      <c r="L46" s="82">
        <v>18861311</v>
      </c>
    </row>
    <row r="47" spans="1:12" ht="19.5" customHeight="1" x14ac:dyDescent="0.2">
      <c r="A47" s="21">
        <v>4</v>
      </c>
      <c r="B47" s="22" t="s">
        <v>45</v>
      </c>
      <c r="C47" s="82">
        <v>222687</v>
      </c>
      <c r="D47" s="83">
        <v>376899</v>
      </c>
      <c r="E47" s="84">
        <v>356851</v>
      </c>
      <c r="F47" s="85">
        <v>733750</v>
      </c>
      <c r="G47" s="82">
        <v>956437</v>
      </c>
      <c r="H47" s="83">
        <v>364197</v>
      </c>
      <c r="I47" s="86">
        <v>0.38078514319291284</v>
      </c>
      <c r="J47" s="82">
        <v>592240</v>
      </c>
      <c r="K47" s="82">
        <v>0</v>
      </c>
      <c r="L47" s="82">
        <v>592240</v>
      </c>
    </row>
    <row r="48" spans="1:12" ht="19.5" customHeight="1" x14ac:dyDescent="0.2">
      <c r="A48" s="21">
        <v>5</v>
      </c>
      <c r="B48" s="22" t="s">
        <v>46</v>
      </c>
      <c r="C48" s="82">
        <v>1075712</v>
      </c>
      <c r="D48" s="83">
        <v>5446181</v>
      </c>
      <c r="E48" s="84">
        <v>7208975</v>
      </c>
      <c r="F48" s="85">
        <v>12655156</v>
      </c>
      <c r="G48" s="82">
        <v>13730868</v>
      </c>
      <c r="H48" s="83">
        <v>10149658</v>
      </c>
      <c r="I48" s="86">
        <v>0.73918546154547549</v>
      </c>
      <c r="J48" s="82">
        <v>3581210</v>
      </c>
      <c r="K48" s="82">
        <v>0</v>
      </c>
      <c r="L48" s="82">
        <v>3581210</v>
      </c>
    </row>
    <row r="49" spans="1:12" ht="19.5" customHeight="1" x14ac:dyDescent="0.2">
      <c r="A49" s="21">
        <v>4</v>
      </c>
      <c r="B49" s="22" t="s">
        <v>47</v>
      </c>
      <c r="C49" s="82">
        <v>1604258</v>
      </c>
      <c r="D49" s="83">
        <v>1231970</v>
      </c>
      <c r="E49" s="84">
        <v>1495363</v>
      </c>
      <c r="F49" s="85">
        <v>2727333</v>
      </c>
      <c r="G49" s="82">
        <v>4331591</v>
      </c>
      <c r="H49" s="83">
        <v>1039594</v>
      </c>
      <c r="I49" s="86">
        <v>0.24000280728258969</v>
      </c>
      <c r="J49" s="82">
        <v>3291997</v>
      </c>
      <c r="K49" s="82">
        <v>263867</v>
      </c>
      <c r="L49" s="82">
        <v>3028130</v>
      </c>
    </row>
    <row r="50" spans="1:12" ht="19.5" customHeight="1" x14ac:dyDescent="0.2">
      <c r="A50" s="21">
        <v>6</v>
      </c>
      <c r="B50" s="22" t="s">
        <v>48</v>
      </c>
      <c r="C50" s="82">
        <v>3731755</v>
      </c>
      <c r="D50" s="83">
        <v>1576719</v>
      </c>
      <c r="E50" s="84">
        <v>2608822</v>
      </c>
      <c r="F50" s="85">
        <v>4185541</v>
      </c>
      <c r="G50" s="82">
        <v>7917296</v>
      </c>
      <c r="H50" s="83">
        <v>1688050</v>
      </c>
      <c r="I50" s="86">
        <v>0.21321041931487719</v>
      </c>
      <c r="J50" s="82">
        <v>6229246</v>
      </c>
      <c r="K50" s="82">
        <v>154561</v>
      </c>
      <c r="L50" s="82">
        <v>6074685</v>
      </c>
    </row>
    <row r="51" spans="1:12" ht="19.5" customHeight="1" x14ac:dyDescent="0.2">
      <c r="A51" s="21">
        <v>2</v>
      </c>
      <c r="B51" s="22" t="s">
        <v>49</v>
      </c>
      <c r="C51" s="82">
        <v>7377717</v>
      </c>
      <c r="D51" s="83">
        <v>5828433</v>
      </c>
      <c r="E51" s="84">
        <v>8127088</v>
      </c>
      <c r="F51" s="85">
        <v>13955521</v>
      </c>
      <c r="G51" s="82">
        <v>21333238</v>
      </c>
      <c r="H51" s="83">
        <v>4084897</v>
      </c>
      <c r="I51" s="86">
        <v>0.19148040255304891</v>
      </c>
      <c r="J51" s="82">
        <v>17248341</v>
      </c>
      <c r="K51" s="82">
        <v>1188555</v>
      </c>
      <c r="L51" s="82">
        <v>16059786</v>
      </c>
    </row>
    <row r="52" spans="1:12" ht="19.5" customHeight="1" x14ac:dyDescent="0.2">
      <c r="A52" s="21">
        <v>1</v>
      </c>
      <c r="B52" s="22" t="s">
        <v>50</v>
      </c>
      <c r="C52" s="82">
        <v>527261</v>
      </c>
      <c r="D52" s="83">
        <v>1516379</v>
      </c>
      <c r="E52" s="84">
        <v>2162636</v>
      </c>
      <c r="F52" s="85">
        <v>3679015</v>
      </c>
      <c r="G52" s="82">
        <v>4206276</v>
      </c>
      <c r="H52" s="83">
        <v>3244355</v>
      </c>
      <c r="I52" s="86">
        <v>0.77131291432136173</v>
      </c>
      <c r="J52" s="82">
        <v>961921</v>
      </c>
      <c r="K52" s="82">
        <v>13586</v>
      </c>
      <c r="L52" s="82">
        <v>948335</v>
      </c>
    </row>
    <row r="53" spans="1:12" ht="19.5" customHeight="1" x14ac:dyDescent="0.2">
      <c r="A53" s="21">
        <v>1</v>
      </c>
      <c r="B53" s="22" t="s">
        <v>51</v>
      </c>
      <c r="C53" s="82">
        <v>592074</v>
      </c>
      <c r="D53" s="83">
        <v>765182</v>
      </c>
      <c r="E53" s="84">
        <v>1071680</v>
      </c>
      <c r="F53" s="85">
        <v>1836862</v>
      </c>
      <c r="G53" s="82">
        <v>2428936</v>
      </c>
      <c r="H53" s="83">
        <v>1461040</v>
      </c>
      <c r="I53" s="86">
        <v>0.60151440795475875</v>
      </c>
      <c r="J53" s="82">
        <v>967896</v>
      </c>
      <c r="K53" s="82">
        <v>0</v>
      </c>
      <c r="L53" s="82">
        <v>967896</v>
      </c>
    </row>
    <row r="54" spans="1:12" ht="19.5" customHeight="1" x14ac:dyDescent="0.2">
      <c r="A54" s="21">
        <v>3</v>
      </c>
      <c r="B54" s="22" t="s">
        <v>52</v>
      </c>
      <c r="C54" s="82">
        <v>2637938</v>
      </c>
      <c r="D54" s="83">
        <v>2851063</v>
      </c>
      <c r="E54" s="84">
        <v>3863563</v>
      </c>
      <c r="F54" s="85">
        <v>6714626</v>
      </c>
      <c r="G54" s="82">
        <v>9352564</v>
      </c>
      <c r="H54" s="83">
        <v>2630751</v>
      </c>
      <c r="I54" s="86">
        <v>0.28128660760835211</v>
      </c>
      <c r="J54" s="82">
        <v>6721813</v>
      </c>
      <c r="K54" s="82">
        <v>0</v>
      </c>
      <c r="L54" s="82">
        <v>6721813</v>
      </c>
    </row>
    <row r="55" spans="1:12" ht="19.5" customHeight="1" x14ac:dyDescent="0.2">
      <c r="A55" s="21">
        <v>4</v>
      </c>
      <c r="B55" s="22" t="s">
        <v>53</v>
      </c>
      <c r="C55" s="82">
        <v>435188</v>
      </c>
      <c r="D55" s="83">
        <v>385011</v>
      </c>
      <c r="E55" s="84">
        <v>400033</v>
      </c>
      <c r="F55" s="85">
        <v>785044</v>
      </c>
      <c r="G55" s="82">
        <v>1220232</v>
      </c>
      <c r="H55" s="83">
        <v>361988</v>
      </c>
      <c r="I55" s="86">
        <v>0.29665506231601857</v>
      </c>
      <c r="J55" s="82">
        <v>858244</v>
      </c>
      <c r="K55" s="82">
        <v>0</v>
      </c>
      <c r="L55" s="82">
        <v>858244</v>
      </c>
    </row>
    <row r="56" spans="1:12" ht="19.5" customHeight="1" x14ac:dyDescent="0.2">
      <c r="A56" s="21">
        <v>3</v>
      </c>
      <c r="B56" s="22" t="s">
        <v>54</v>
      </c>
      <c r="C56" s="82">
        <v>5458315</v>
      </c>
      <c r="D56" s="83">
        <v>3736334</v>
      </c>
      <c r="E56" s="84">
        <v>5318354</v>
      </c>
      <c r="F56" s="85">
        <v>9054688</v>
      </c>
      <c r="G56" s="82">
        <v>14513003</v>
      </c>
      <c r="H56" s="83">
        <v>1985473</v>
      </c>
      <c r="I56" s="86">
        <v>0.13680649001450629</v>
      </c>
      <c r="J56" s="82">
        <v>12527530</v>
      </c>
      <c r="K56" s="82">
        <v>1690242</v>
      </c>
      <c r="L56" s="82">
        <v>10837288</v>
      </c>
    </row>
    <row r="57" spans="1:12" ht="19.5" customHeight="1" x14ac:dyDescent="0.2">
      <c r="A57" s="21">
        <v>4</v>
      </c>
      <c r="B57" s="22" t="s">
        <v>55</v>
      </c>
      <c r="C57" s="82">
        <v>19597915</v>
      </c>
      <c r="D57" s="83">
        <v>7783348</v>
      </c>
      <c r="E57" s="84">
        <v>14842434</v>
      </c>
      <c r="F57" s="85">
        <v>22625782</v>
      </c>
      <c r="G57" s="82">
        <v>42223697</v>
      </c>
      <c r="H57" s="83">
        <v>13702708</v>
      </c>
      <c r="I57" s="86">
        <v>0.32452648568409348</v>
      </c>
      <c r="J57" s="82">
        <v>28520989</v>
      </c>
      <c r="K57" s="82">
        <v>4092156</v>
      </c>
      <c r="L57" s="82">
        <v>24428833</v>
      </c>
    </row>
    <row r="58" spans="1:12" ht="19.5" customHeight="1" x14ac:dyDescent="0.2">
      <c r="A58" s="21">
        <v>4</v>
      </c>
      <c r="B58" s="22" t="s">
        <v>56</v>
      </c>
      <c r="C58" s="82">
        <v>283714</v>
      </c>
      <c r="D58" s="83">
        <v>687515</v>
      </c>
      <c r="E58" s="84">
        <v>805797</v>
      </c>
      <c r="F58" s="85">
        <v>1493312</v>
      </c>
      <c r="G58" s="82">
        <v>1777026</v>
      </c>
      <c r="H58" s="83">
        <v>645367</v>
      </c>
      <c r="I58" s="86">
        <v>0.36317251407689027</v>
      </c>
      <c r="J58" s="82">
        <v>1131659</v>
      </c>
      <c r="K58" s="82">
        <v>0</v>
      </c>
      <c r="L58" s="82">
        <v>1131659</v>
      </c>
    </row>
    <row r="59" spans="1:12" ht="19.5" customHeight="1" x14ac:dyDescent="0.2">
      <c r="A59" s="21">
        <v>1</v>
      </c>
      <c r="B59" s="22" t="s">
        <v>57</v>
      </c>
      <c r="C59" s="82">
        <v>474674</v>
      </c>
      <c r="D59" s="83">
        <v>380730</v>
      </c>
      <c r="E59" s="84">
        <v>375997</v>
      </c>
      <c r="F59" s="85">
        <v>756727</v>
      </c>
      <c r="G59" s="82">
        <v>1231401</v>
      </c>
      <c r="H59" s="83">
        <v>372227</v>
      </c>
      <c r="I59" s="86">
        <v>0.3022792737702828</v>
      </c>
      <c r="J59" s="82">
        <v>859174</v>
      </c>
      <c r="K59" s="82">
        <v>0</v>
      </c>
      <c r="L59" s="82">
        <v>859174</v>
      </c>
    </row>
    <row r="60" spans="1:12" ht="19.5" customHeight="1" x14ac:dyDescent="0.2">
      <c r="A60" s="21">
        <v>2</v>
      </c>
      <c r="B60" s="22" t="s">
        <v>58</v>
      </c>
      <c r="C60" s="82">
        <v>3402503</v>
      </c>
      <c r="D60" s="83">
        <v>3040231</v>
      </c>
      <c r="E60" s="84">
        <v>4034909</v>
      </c>
      <c r="F60" s="85">
        <v>7075140</v>
      </c>
      <c r="G60" s="82">
        <v>10477643</v>
      </c>
      <c r="H60" s="83">
        <v>2542126</v>
      </c>
      <c r="I60" s="86">
        <v>0.24262384202248541</v>
      </c>
      <c r="J60" s="82">
        <v>7935517</v>
      </c>
      <c r="K60" s="82">
        <v>0</v>
      </c>
      <c r="L60" s="82">
        <v>7935517</v>
      </c>
    </row>
    <row r="61" spans="1:12" ht="19.5" customHeight="1" x14ac:dyDescent="0.2">
      <c r="A61" s="21">
        <v>6</v>
      </c>
      <c r="B61" s="22" t="s">
        <v>59</v>
      </c>
      <c r="C61" s="82">
        <v>2962786</v>
      </c>
      <c r="D61" s="83">
        <v>3715572</v>
      </c>
      <c r="E61" s="84">
        <v>5088986</v>
      </c>
      <c r="F61" s="85">
        <v>8804558</v>
      </c>
      <c r="G61" s="82">
        <v>11767344</v>
      </c>
      <c r="H61" s="83">
        <v>3624426</v>
      </c>
      <c r="I61" s="86">
        <v>0.30800714247837063</v>
      </c>
      <c r="J61" s="82">
        <v>8142918</v>
      </c>
      <c r="K61" s="82">
        <v>0</v>
      </c>
      <c r="L61" s="82">
        <v>8142918</v>
      </c>
    </row>
    <row r="62" spans="1:12" ht="19.5" customHeight="1" x14ac:dyDescent="0.2">
      <c r="A62" s="21">
        <v>2</v>
      </c>
      <c r="B62" s="22" t="s">
        <v>60</v>
      </c>
      <c r="C62" s="82">
        <v>139916</v>
      </c>
      <c r="D62" s="83">
        <v>1053991</v>
      </c>
      <c r="E62" s="84">
        <v>1493429</v>
      </c>
      <c r="F62" s="85">
        <v>2547420</v>
      </c>
      <c r="G62" s="82">
        <v>2687336</v>
      </c>
      <c r="H62" s="83">
        <v>955909</v>
      </c>
      <c r="I62" s="86">
        <v>0.35570877627509179</v>
      </c>
      <c r="J62" s="82">
        <v>1731427</v>
      </c>
      <c r="K62" s="82">
        <v>0</v>
      </c>
      <c r="L62" s="82">
        <v>1731427</v>
      </c>
    </row>
    <row r="63" spans="1:12" ht="19.5" customHeight="1" x14ac:dyDescent="0.2">
      <c r="A63" s="21">
        <v>5</v>
      </c>
      <c r="B63" s="22" t="s">
        <v>61</v>
      </c>
      <c r="C63" s="82">
        <v>3930660</v>
      </c>
      <c r="D63" s="83">
        <v>2548363</v>
      </c>
      <c r="E63" s="84">
        <v>3288873</v>
      </c>
      <c r="F63" s="85">
        <v>5837236</v>
      </c>
      <c r="G63" s="82">
        <v>9767896</v>
      </c>
      <c r="H63" s="83">
        <v>2109459</v>
      </c>
      <c r="I63" s="86">
        <v>0.21595838039225643</v>
      </c>
      <c r="J63" s="82">
        <v>7658437</v>
      </c>
      <c r="K63" s="82">
        <v>0</v>
      </c>
      <c r="L63" s="82">
        <v>7658437</v>
      </c>
    </row>
    <row r="64" spans="1:12" ht="19.5" customHeight="1" x14ac:dyDescent="0.2">
      <c r="A64" s="25">
        <v>4</v>
      </c>
      <c r="B64" s="26" t="s">
        <v>62</v>
      </c>
      <c r="C64" s="87">
        <v>264291</v>
      </c>
      <c r="D64" s="88">
        <v>377180</v>
      </c>
      <c r="E64" s="89">
        <v>363574</v>
      </c>
      <c r="F64" s="90">
        <v>740754</v>
      </c>
      <c r="G64" s="87">
        <v>1005045</v>
      </c>
      <c r="H64" s="88">
        <v>136471</v>
      </c>
      <c r="I64" s="91">
        <v>0.1357859598326443</v>
      </c>
      <c r="J64" s="87">
        <v>868574</v>
      </c>
      <c r="K64" s="87">
        <v>0</v>
      </c>
      <c r="L64" s="87">
        <v>868574</v>
      </c>
    </row>
    <row r="65" spans="1:13" s="81" customFormat="1" ht="20.25" customHeight="1" x14ac:dyDescent="0.2">
      <c r="A65" s="75"/>
      <c r="B65" s="12" t="s">
        <v>63</v>
      </c>
      <c r="C65" s="66">
        <v>876596</v>
      </c>
      <c r="D65" s="66">
        <v>404510</v>
      </c>
      <c r="E65" s="76">
        <v>594070</v>
      </c>
      <c r="F65" s="77">
        <v>998580</v>
      </c>
      <c r="G65" s="66">
        <v>1875176</v>
      </c>
      <c r="H65" s="66">
        <v>631613</v>
      </c>
      <c r="I65" s="78">
        <v>0.33682864968408299</v>
      </c>
      <c r="J65" s="79">
        <v>1243563</v>
      </c>
      <c r="K65" s="66">
        <v>105852</v>
      </c>
      <c r="L65" s="79">
        <v>1137711</v>
      </c>
      <c r="M65" s="80"/>
    </row>
    <row r="66" spans="1:13" ht="19.5" customHeight="1" x14ac:dyDescent="0.2">
      <c r="A66" s="21">
        <v>6</v>
      </c>
      <c r="B66" s="22" t="s">
        <v>64</v>
      </c>
      <c r="C66" s="82">
        <v>131562</v>
      </c>
      <c r="D66" s="83">
        <v>43165</v>
      </c>
      <c r="E66" s="84">
        <v>72912</v>
      </c>
      <c r="F66" s="85">
        <v>116077</v>
      </c>
      <c r="G66" s="82">
        <v>247639</v>
      </c>
      <c r="H66" s="83">
        <v>58522</v>
      </c>
      <c r="I66" s="86">
        <v>0.23631980423115906</v>
      </c>
      <c r="J66" s="82">
        <v>189117</v>
      </c>
      <c r="K66" s="82">
        <v>13604</v>
      </c>
      <c r="L66" s="82">
        <v>175513</v>
      </c>
    </row>
    <row r="67" spans="1:13" ht="19.5" customHeight="1" x14ac:dyDescent="0.2">
      <c r="A67" s="21">
        <v>6</v>
      </c>
      <c r="B67" s="22" t="s">
        <v>65</v>
      </c>
      <c r="C67" s="82">
        <v>320218</v>
      </c>
      <c r="D67" s="83">
        <v>146516</v>
      </c>
      <c r="E67" s="84">
        <v>247015</v>
      </c>
      <c r="F67" s="85">
        <v>393531</v>
      </c>
      <c r="G67" s="82">
        <v>713749</v>
      </c>
      <c r="H67" s="83">
        <v>440620</v>
      </c>
      <c r="I67" s="86">
        <v>0.61733186316197997</v>
      </c>
      <c r="J67" s="82">
        <v>273129</v>
      </c>
      <c r="K67" s="82">
        <v>38507</v>
      </c>
      <c r="L67" s="82">
        <v>234622</v>
      </c>
    </row>
    <row r="68" spans="1:13" ht="19.5" customHeight="1" x14ac:dyDescent="0.2">
      <c r="A68" s="21">
        <v>6</v>
      </c>
      <c r="B68" s="22" t="s">
        <v>66</v>
      </c>
      <c r="C68" s="82">
        <v>185177</v>
      </c>
      <c r="D68" s="83">
        <v>80051</v>
      </c>
      <c r="E68" s="84">
        <v>45125</v>
      </c>
      <c r="F68" s="85">
        <v>125176</v>
      </c>
      <c r="G68" s="82">
        <v>310353</v>
      </c>
      <c r="H68" s="83">
        <v>47738</v>
      </c>
      <c r="I68" s="86">
        <v>0.15381839389340526</v>
      </c>
      <c r="J68" s="82">
        <v>262615</v>
      </c>
      <c r="K68" s="82">
        <v>40589</v>
      </c>
      <c r="L68" s="82">
        <v>222026</v>
      </c>
    </row>
    <row r="69" spans="1:13" ht="19.5" customHeight="1" x14ac:dyDescent="0.2">
      <c r="A69" s="21">
        <v>6</v>
      </c>
      <c r="B69" s="22" t="s">
        <v>67</v>
      </c>
      <c r="C69" s="82">
        <v>3034</v>
      </c>
      <c r="D69" s="83">
        <v>14305</v>
      </c>
      <c r="E69" s="84">
        <v>25276</v>
      </c>
      <c r="F69" s="85">
        <v>39581</v>
      </c>
      <c r="G69" s="82">
        <v>42615</v>
      </c>
      <c r="H69" s="83">
        <v>36444</v>
      </c>
      <c r="I69" s="86">
        <v>0.85519183386131647</v>
      </c>
      <c r="J69" s="82">
        <v>6171</v>
      </c>
      <c r="K69" s="82">
        <v>0</v>
      </c>
      <c r="L69" s="82">
        <v>6171</v>
      </c>
    </row>
    <row r="70" spans="1:13" ht="19.5" customHeight="1" x14ac:dyDescent="0.2">
      <c r="A70" s="25">
        <v>1</v>
      </c>
      <c r="B70" s="26" t="s">
        <v>68</v>
      </c>
      <c r="C70" s="87">
        <v>236605</v>
      </c>
      <c r="D70" s="88">
        <v>120473</v>
      </c>
      <c r="E70" s="89">
        <v>203742</v>
      </c>
      <c r="F70" s="90">
        <v>324215</v>
      </c>
      <c r="G70" s="87">
        <v>560820</v>
      </c>
      <c r="H70" s="88">
        <v>48289</v>
      </c>
      <c r="I70" s="91">
        <v>8.6104275881744588E-2</v>
      </c>
      <c r="J70" s="87">
        <v>512531</v>
      </c>
      <c r="K70" s="87">
        <v>13152</v>
      </c>
      <c r="L70" s="87">
        <v>499379</v>
      </c>
    </row>
    <row r="71" spans="1:13" x14ac:dyDescent="0.2">
      <c r="A71" s="103" t="s">
        <v>69</v>
      </c>
      <c r="B71" s="92"/>
      <c r="J71" s="94"/>
      <c r="K71" s="94"/>
      <c r="L71" s="94"/>
    </row>
    <row r="72" spans="1:13" s="95" customFormat="1" x14ac:dyDescent="0.2">
      <c r="A72" s="104" t="s">
        <v>92</v>
      </c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3" ht="27" hidden="1" customHeight="1" x14ac:dyDescent="0.2">
      <c r="A73" s="104" t="s">
        <v>93</v>
      </c>
      <c r="B73" s="105"/>
      <c r="C73" s="105"/>
      <c r="D73" s="105"/>
      <c r="E73" s="105"/>
      <c r="F73" s="105"/>
      <c r="G73" s="105"/>
      <c r="H73" s="105"/>
      <c r="I73" s="105"/>
      <c r="J73" s="105"/>
    </row>
    <row r="74" spans="1:13" x14ac:dyDescent="0.2">
      <c r="J74" s="33" t="s">
        <v>95</v>
      </c>
    </row>
  </sheetData>
  <mergeCells count="5">
    <mergeCell ref="C5:G5"/>
    <mergeCell ref="H5:I5"/>
    <mergeCell ref="D6:F6"/>
    <mergeCell ref="A72:J72"/>
    <mergeCell ref="A73:J73"/>
  </mergeCells>
  <conditionalFormatting sqref="I10:I70">
    <cfRule type="cellIs" dxfId="9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" style="5" customWidth="1"/>
    <col min="2" max="2" width="20.42578125" style="5" customWidth="1"/>
    <col min="3" max="3" width="16.7109375" style="5" customWidth="1"/>
    <col min="4" max="4" width="14.7109375" style="93" customWidth="1"/>
    <col min="5" max="5" width="15.28515625" style="93" customWidth="1"/>
    <col min="6" max="6" width="15.7109375" style="5" customWidth="1"/>
    <col min="7" max="7" width="15" style="5" customWidth="1"/>
    <col min="8" max="8" width="15.140625" style="5" bestFit="1" customWidth="1"/>
    <col min="9" max="9" width="11.28515625" style="5" customWidth="1"/>
    <col min="10" max="10" width="15.140625" style="5" customWidth="1"/>
    <col min="11" max="11" width="15.42578125" style="5" hidden="1" customWidth="1"/>
    <col min="12" max="12" width="28.7109375" style="5" hidden="1" customWidth="1"/>
    <col min="13" max="14" width="26.570312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 t="s">
        <v>72</v>
      </c>
    </row>
    <row r="4" spans="1:13" ht="15.75" x14ac:dyDescent="0.25">
      <c r="A4" s="6" t="s">
        <v>97</v>
      </c>
      <c r="B4" s="2"/>
      <c r="C4" s="3"/>
      <c r="D4" s="3"/>
      <c r="E4" s="3"/>
      <c r="F4" s="3"/>
      <c r="G4" s="3"/>
      <c r="H4" s="3"/>
      <c r="I4" s="3"/>
      <c r="J4" s="3"/>
      <c r="K4" s="129" t="s">
        <v>71</v>
      </c>
      <c r="L4" s="3"/>
    </row>
    <row r="5" spans="1:13" x14ac:dyDescent="0.2">
      <c r="A5" s="34"/>
      <c r="B5" s="35"/>
      <c r="C5" s="36" t="s">
        <v>74</v>
      </c>
      <c r="D5" s="96"/>
      <c r="E5" s="96"/>
      <c r="F5" s="96"/>
      <c r="G5" s="37"/>
      <c r="H5" s="36" t="s">
        <v>75</v>
      </c>
      <c r="I5" s="37"/>
      <c r="J5" s="38"/>
      <c r="K5" s="38"/>
      <c r="L5" s="38"/>
    </row>
    <row r="6" spans="1:13" x14ac:dyDescent="0.2">
      <c r="A6" s="39"/>
      <c r="B6" s="40"/>
      <c r="C6" s="41" t="s">
        <v>76</v>
      </c>
      <c r="D6" s="36" t="s">
        <v>77</v>
      </c>
      <c r="E6" s="97"/>
      <c r="F6" s="98"/>
      <c r="G6" s="42"/>
      <c r="H6" s="43" t="s">
        <v>78</v>
      </c>
      <c r="I6" s="44" t="s">
        <v>79</v>
      </c>
      <c r="J6" s="45" t="s">
        <v>80</v>
      </c>
      <c r="K6" s="45" t="s">
        <v>81</v>
      </c>
      <c r="L6" s="45" t="s">
        <v>76</v>
      </c>
    </row>
    <row r="7" spans="1:13" x14ac:dyDescent="0.2">
      <c r="A7" s="39"/>
      <c r="B7" s="40"/>
      <c r="C7" s="45" t="s">
        <v>82</v>
      </c>
      <c r="D7" s="46"/>
      <c r="E7" s="47"/>
      <c r="F7" s="48"/>
      <c r="G7" s="45" t="s">
        <v>5</v>
      </c>
      <c r="H7" s="99" t="s">
        <v>83</v>
      </c>
      <c r="I7" s="48" t="s">
        <v>5</v>
      </c>
      <c r="J7" s="49" t="s">
        <v>84</v>
      </c>
      <c r="K7" s="50" t="s">
        <v>85</v>
      </c>
      <c r="L7" s="49" t="s">
        <v>86</v>
      </c>
    </row>
    <row r="8" spans="1:13" x14ac:dyDescent="0.2">
      <c r="A8" s="51" t="s">
        <v>3</v>
      </c>
      <c r="B8" s="52" t="s">
        <v>4</v>
      </c>
      <c r="C8" s="53" t="s">
        <v>123</v>
      </c>
      <c r="D8" s="51" t="s">
        <v>87</v>
      </c>
      <c r="E8" s="101" t="s">
        <v>88</v>
      </c>
      <c r="F8" s="54" t="s">
        <v>5</v>
      </c>
      <c r="G8" s="53" t="s">
        <v>89</v>
      </c>
      <c r="H8" s="106">
        <v>42825</v>
      </c>
      <c r="I8" s="55" t="s">
        <v>89</v>
      </c>
      <c r="J8" s="107">
        <v>42825</v>
      </c>
      <c r="K8" s="108" t="s">
        <v>90</v>
      </c>
      <c r="L8" s="107" t="s">
        <v>91</v>
      </c>
    </row>
    <row r="9" spans="1:13" ht="6.75" customHeight="1" x14ac:dyDescent="0.2">
      <c r="A9" s="11"/>
      <c r="B9" s="58"/>
      <c r="C9" s="58"/>
      <c r="D9" s="59"/>
      <c r="E9" s="60"/>
      <c r="F9" s="58"/>
      <c r="G9" s="61"/>
      <c r="H9" s="34"/>
      <c r="I9" s="35"/>
      <c r="J9" s="61"/>
      <c r="K9" s="61"/>
      <c r="L9" s="61"/>
    </row>
    <row r="10" spans="1:13" ht="12.75" customHeight="1" x14ac:dyDescent="0.2">
      <c r="A10" s="11"/>
      <c r="B10" s="40" t="s">
        <v>98</v>
      </c>
      <c r="C10" s="63">
        <v>811380418</v>
      </c>
      <c r="D10" s="63">
        <v>934108311</v>
      </c>
      <c r="E10" s="64">
        <v>1174416404</v>
      </c>
      <c r="F10" s="65">
        <v>2108524715</v>
      </c>
      <c r="G10" s="63">
        <v>2919905133</v>
      </c>
      <c r="H10" s="63">
        <v>1536171592</v>
      </c>
      <c r="I10" s="109">
        <v>0.5261032540539049</v>
      </c>
      <c r="J10" s="62">
        <v>1383733541</v>
      </c>
      <c r="K10" s="63">
        <v>8696346</v>
      </c>
      <c r="L10" s="62">
        <v>1375037195</v>
      </c>
      <c r="M10" s="110"/>
    </row>
    <row r="11" spans="1:13" ht="6.75" customHeight="1" x14ac:dyDescent="0.2">
      <c r="A11" s="111"/>
      <c r="B11" s="52"/>
      <c r="C11" s="112"/>
      <c r="D11" s="113"/>
      <c r="E11" s="114"/>
      <c r="F11" s="112"/>
      <c r="G11" s="115"/>
      <c r="H11" s="15"/>
      <c r="I11" s="112"/>
      <c r="J11" s="115"/>
      <c r="K11" s="115"/>
      <c r="L11" s="115"/>
    </row>
    <row r="12" spans="1:13" s="81" customFormat="1" ht="20.25" customHeight="1" x14ac:dyDescent="0.2">
      <c r="A12" s="75"/>
      <c r="B12" s="12" t="s">
        <v>10</v>
      </c>
      <c r="C12" s="66">
        <v>806317850</v>
      </c>
      <c r="D12" s="66">
        <v>932629240</v>
      </c>
      <c r="E12" s="76">
        <v>1170795210</v>
      </c>
      <c r="F12" s="77">
        <v>2103424450</v>
      </c>
      <c r="G12" s="66">
        <v>2909742300</v>
      </c>
      <c r="H12" s="66">
        <v>1532239234</v>
      </c>
      <c r="I12" s="78">
        <v>0.52658932510964973</v>
      </c>
      <c r="J12" s="79">
        <v>1377503066</v>
      </c>
      <c r="K12" s="66">
        <v>7817912</v>
      </c>
      <c r="L12" s="79">
        <v>1369685154</v>
      </c>
      <c r="M12" s="80"/>
    </row>
    <row r="13" spans="1:13" ht="19.5" customHeight="1" x14ac:dyDescent="0.2">
      <c r="A13" s="21">
        <v>3</v>
      </c>
      <c r="B13" s="22" t="s">
        <v>11</v>
      </c>
      <c r="C13" s="82">
        <v>11325363</v>
      </c>
      <c r="D13" s="83">
        <v>14854408</v>
      </c>
      <c r="E13" s="84">
        <v>21262435</v>
      </c>
      <c r="F13" s="85">
        <v>36116843</v>
      </c>
      <c r="G13" s="82">
        <v>47442206</v>
      </c>
      <c r="H13" s="83">
        <v>24323497</v>
      </c>
      <c r="I13" s="86">
        <v>0.51269742810863395</v>
      </c>
      <c r="J13" s="82">
        <v>23118709</v>
      </c>
      <c r="K13" s="82">
        <v>39381</v>
      </c>
      <c r="L13" s="82">
        <v>23079328</v>
      </c>
    </row>
    <row r="14" spans="1:13" ht="19.5" customHeight="1" x14ac:dyDescent="0.2">
      <c r="A14" s="21">
        <v>6</v>
      </c>
      <c r="B14" s="22" t="s">
        <v>12</v>
      </c>
      <c r="C14" s="82">
        <v>2196716</v>
      </c>
      <c r="D14" s="83">
        <v>2557836</v>
      </c>
      <c r="E14" s="84">
        <v>3577304</v>
      </c>
      <c r="F14" s="85">
        <v>6135140</v>
      </c>
      <c r="G14" s="82">
        <v>8331856</v>
      </c>
      <c r="H14" s="83">
        <v>4457786</v>
      </c>
      <c r="I14" s="86">
        <v>0.53502916997125249</v>
      </c>
      <c r="J14" s="82">
        <v>3874070</v>
      </c>
      <c r="K14" s="82">
        <v>0</v>
      </c>
      <c r="L14" s="82">
        <v>3874070</v>
      </c>
    </row>
    <row r="15" spans="1:13" ht="19.5" customHeight="1" x14ac:dyDescent="0.2">
      <c r="A15" s="21">
        <v>6</v>
      </c>
      <c r="B15" s="22" t="s">
        <v>13</v>
      </c>
      <c r="C15" s="82">
        <v>34387384</v>
      </c>
      <c r="D15" s="83">
        <v>21155126</v>
      </c>
      <c r="E15" s="84">
        <v>28761567</v>
      </c>
      <c r="F15" s="85">
        <v>49916693</v>
      </c>
      <c r="G15" s="82">
        <v>84304077</v>
      </c>
      <c r="H15" s="83">
        <v>39250823</v>
      </c>
      <c r="I15" s="86">
        <v>0.46558629661528705</v>
      </c>
      <c r="J15" s="82">
        <v>45053254</v>
      </c>
      <c r="K15" s="82">
        <v>2156202</v>
      </c>
      <c r="L15" s="82">
        <v>42897052</v>
      </c>
    </row>
    <row r="16" spans="1:13" ht="19.5" customHeight="1" x14ac:dyDescent="0.2">
      <c r="A16" s="21">
        <v>4</v>
      </c>
      <c r="B16" s="22" t="s">
        <v>14</v>
      </c>
      <c r="C16" s="82">
        <v>12278558</v>
      </c>
      <c r="D16" s="83">
        <v>8208071</v>
      </c>
      <c r="E16" s="84">
        <v>11078902</v>
      </c>
      <c r="F16" s="85">
        <v>19286973</v>
      </c>
      <c r="G16" s="82">
        <v>31565531</v>
      </c>
      <c r="H16" s="83">
        <v>13078400</v>
      </c>
      <c r="I16" s="86">
        <v>0.41432536015313665</v>
      </c>
      <c r="J16" s="82">
        <v>18487131</v>
      </c>
      <c r="K16" s="82">
        <v>0</v>
      </c>
      <c r="L16" s="82">
        <v>18487131</v>
      </c>
    </row>
    <row r="17" spans="1:12" ht="19.5" customHeight="1" x14ac:dyDescent="0.2">
      <c r="A17" s="21">
        <v>6</v>
      </c>
      <c r="B17" s="22" t="s">
        <v>15</v>
      </c>
      <c r="C17" s="82">
        <v>91964707</v>
      </c>
      <c r="D17" s="83">
        <v>138890764</v>
      </c>
      <c r="E17" s="84">
        <v>176213939</v>
      </c>
      <c r="F17" s="85">
        <v>315104703</v>
      </c>
      <c r="G17" s="82">
        <v>407069410</v>
      </c>
      <c r="H17" s="83">
        <v>225873050</v>
      </c>
      <c r="I17" s="86">
        <v>0.5548760099659662</v>
      </c>
      <c r="J17" s="82">
        <v>181196360</v>
      </c>
      <c r="K17" s="82">
        <v>1610358</v>
      </c>
      <c r="L17" s="82">
        <v>179586002</v>
      </c>
    </row>
    <row r="18" spans="1:12" ht="19.5" customHeight="1" x14ac:dyDescent="0.2">
      <c r="A18" s="21">
        <v>4</v>
      </c>
      <c r="B18" s="22" t="s">
        <v>16</v>
      </c>
      <c r="C18" s="82">
        <v>15257552</v>
      </c>
      <c r="D18" s="83">
        <v>11796340</v>
      </c>
      <c r="E18" s="84">
        <v>13897899</v>
      </c>
      <c r="F18" s="85">
        <v>25694239</v>
      </c>
      <c r="G18" s="82">
        <v>40951791</v>
      </c>
      <c r="H18" s="83">
        <v>20567689</v>
      </c>
      <c r="I18" s="86">
        <v>0.50224150147669977</v>
      </c>
      <c r="J18" s="82">
        <v>20384102</v>
      </c>
      <c r="K18" s="82">
        <v>390996</v>
      </c>
      <c r="L18" s="82">
        <v>19993106</v>
      </c>
    </row>
    <row r="19" spans="1:12" ht="19.5" customHeight="1" x14ac:dyDescent="0.2">
      <c r="A19" s="21">
        <v>1</v>
      </c>
      <c r="B19" s="22" t="s">
        <v>17</v>
      </c>
      <c r="C19" s="82">
        <v>6823512</v>
      </c>
      <c r="D19" s="83">
        <v>11154052</v>
      </c>
      <c r="E19" s="84">
        <v>14284324</v>
      </c>
      <c r="F19" s="85">
        <v>25438376</v>
      </c>
      <c r="G19" s="82">
        <v>32261888</v>
      </c>
      <c r="H19" s="83">
        <v>18546022</v>
      </c>
      <c r="I19" s="86">
        <v>0.57485854516635848</v>
      </c>
      <c r="J19" s="82">
        <v>13715866</v>
      </c>
      <c r="K19" s="82">
        <v>1</v>
      </c>
      <c r="L19" s="82">
        <v>13715865</v>
      </c>
    </row>
    <row r="20" spans="1:12" ht="19.5" customHeight="1" x14ac:dyDescent="0.2">
      <c r="A20" s="21">
        <v>2</v>
      </c>
      <c r="B20" s="22" t="s">
        <v>18</v>
      </c>
      <c r="C20" s="82">
        <v>3720902</v>
      </c>
      <c r="D20" s="83">
        <v>2375638</v>
      </c>
      <c r="E20" s="84">
        <v>3085839</v>
      </c>
      <c r="F20" s="85">
        <v>5461477</v>
      </c>
      <c r="G20" s="82">
        <v>9182379</v>
      </c>
      <c r="H20" s="83">
        <v>4681933</v>
      </c>
      <c r="I20" s="86">
        <v>0.50988235183932185</v>
      </c>
      <c r="J20" s="82">
        <v>4500446</v>
      </c>
      <c r="K20" s="82">
        <v>0</v>
      </c>
      <c r="L20" s="82">
        <v>4500446</v>
      </c>
    </row>
    <row r="21" spans="1:12" ht="19.5" customHeight="1" x14ac:dyDescent="0.2">
      <c r="A21" s="21">
        <v>2</v>
      </c>
      <c r="B21" s="22" t="s">
        <v>19</v>
      </c>
      <c r="C21" s="82">
        <v>8055682</v>
      </c>
      <c r="D21" s="83">
        <v>3356348</v>
      </c>
      <c r="E21" s="84">
        <v>5122360</v>
      </c>
      <c r="F21" s="85">
        <v>8478708</v>
      </c>
      <c r="G21" s="82">
        <v>16534390</v>
      </c>
      <c r="H21" s="83">
        <v>5848987</v>
      </c>
      <c r="I21" s="86">
        <v>0.35374676658769993</v>
      </c>
      <c r="J21" s="82">
        <v>10685403</v>
      </c>
      <c r="K21" s="82">
        <v>164801</v>
      </c>
      <c r="L21" s="82">
        <v>10520602</v>
      </c>
    </row>
    <row r="22" spans="1:12" ht="19.5" customHeight="1" x14ac:dyDescent="0.2">
      <c r="A22" s="21">
        <v>3</v>
      </c>
      <c r="B22" s="22" t="s">
        <v>20</v>
      </c>
      <c r="C22" s="82">
        <v>61228829</v>
      </c>
      <c r="D22" s="83">
        <v>56416583</v>
      </c>
      <c r="E22" s="84">
        <v>78887350</v>
      </c>
      <c r="F22" s="85">
        <v>135303933</v>
      </c>
      <c r="G22" s="82">
        <v>196532762</v>
      </c>
      <c r="H22" s="83">
        <v>104931206</v>
      </c>
      <c r="I22" s="86">
        <v>0.53391203040234081</v>
      </c>
      <c r="J22" s="82">
        <v>91601556</v>
      </c>
      <c r="K22" s="82">
        <v>0</v>
      </c>
      <c r="L22" s="82">
        <v>91601556</v>
      </c>
    </row>
    <row r="23" spans="1:12" ht="19.5" customHeight="1" x14ac:dyDescent="0.2">
      <c r="A23" s="21">
        <v>3</v>
      </c>
      <c r="B23" s="22" t="s">
        <v>21</v>
      </c>
      <c r="C23" s="82">
        <v>57697986</v>
      </c>
      <c r="D23" s="83">
        <v>34087750</v>
      </c>
      <c r="E23" s="84">
        <v>47408798</v>
      </c>
      <c r="F23" s="85">
        <v>81496548</v>
      </c>
      <c r="G23" s="82">
        <v>139194534</v>
      </c>
      <c r="H23" s="83">
        <v>65812222</v>
      </c>
      <c r="I23" s="86">
        <v>0.47280751699632112</v>
      </c>
      <c r="J23" s="82">
        <v>73382312</v>
      </c>
      <c r="K23" s="82">
        <v>3809</v>
      </c>
      <c r="L23" s="82">
        <v>73378503</v>
      </c>
    </row>
    <row r="24" spans="1:12" ht="19.5" customHeight="1" x14ac:dyDescent="0.2">
      <c r="A24" s="21">
        <v>6</v>
      </c>
      <c r="B24" s="22" t="s">
        <v>22</v>
      </c>
      <c r="C24" s="82">
        <v>3562905</v>
      </c>
      <c r="D24" s="83">
        <v>2245387</v>
      </c>
      <c r="E24" s="84">
        <v>2629435</v>
      </c>
      <c r="F24" s="85">
        <v>4874822</v>
      </c>
      <c r="G24" s="82">
        <v>8437727</v>
      </c>
      <c r="H24" s="83">
        <v>3564168</v>
      </c>
      <c r="I24" s="86">
        <v>0.42240854675672723</v>
      </c>
      <c r="J24" s="82">
        <v>4873559</v>
      </c>
      <c r="K24" s="82">
        <v>44120</v>
      </c>
      <c r="L24" s="82">
        <v>4829439</v>
      </c>
    </row>
    <row r="25" spans="1:12" ht="19.5" customHeight="1" x14ac:dyDescent="0.2">
      <c r="A25" s="21">
        <v>6</v>
      </c>
      <c r="B25" s="22" t="s">
        <v>23</v>
      </c>
      <c r="C25" s="82">
        <v>1991858</v>
      </c>
      <c r="D25" s="83">
        <v>3062638</v>
      </c>
      <c r="E25" s="84">
        <v>3429439</v>
      </c>
      <c r="F25" s="85">
        <v>6492077</v>
      </c>
      <c r="G25" s="82">
        <v>8483935</v>
      </c>
      <c r="H25" s="83">
        <v>4304006</v>
      </c>
      <c r="I25" s="86">
        <v>0.50731246762263027</v>
      </c>
      <c r="J25" s="82">
        <v>4179929</v>
      </c>
      <c r="K25" s="82">
        <v>0</v>
      </c>
      <c r="L25" s="82">
        <v>4179929</v>
      </c>
    </row>
    <row r="26" spans="1:12" ht="19.5" customHeight="1" x14ac:dyDescent="0.2">
      <c r="A26" s="21">
        <v>5</v>
      </c>
      <c r="B26" s="22" t="s">
        <v>24</v>
      </c>
      <c r="C26" s="82">
        <v>27628361</v>
      </c>
      <c r="D26" s="83">
        <v>45228226</v>
      </c>
      <c r="E26" s="84">
        <v>60856771</v>
      </c>
      <c r="F26" s="85">
        <v>106084997</v>
      </c>
      <c r="G26" s="82">
        <v>133713358</v>
      </c>
      <c r="H26" s="83">
        <v>78009952</v>
      </c>
      <c r="I26" s="86">
        <v>0.5834118084148332</v>
      </c>
      <c r="J26" s="82">
        <v>55703406</v>
      </c>
      <c r="K26" s="82">
        <v>0</v>
      </c>
      <c r="L26" s="82">
        <v>55703406</v>
      </c>
    </row>
    <row r="27" spans="1:12" ht="19.5" customHeight="1" x14ac:dyDescent="0.2">
      <c r="A27" s="21">
        <v>5</v>
      </c>
      <c r="B27" s="22" t="s">
        <v>25</v>
      </c>
      <c r="C27" s="82">
        <v>13126354</v>
      </c>
      <c r="D27" s="83">
        <v>18202202</v>
      </c>
      <c r="E27" s="84">
        <v>22253466</v>
      </c>
      <c r="F27" s="85">
        <v>40455668</v>
      </c>
      <c r="G27" s="82">
        <v>53582022</v>
      </c>
      <c r="H27" s="83">
        <v>28529723</v>
      </c>
      <c r="I27" s="86">
        <v>0.53244954063137073</v>
      </c>
      <c r="J27" s="82">
        <v>25052299</v>
      </c>
      <c r="K27" s="82">
        <v>0</v>
      </c>
      <c r="L27" s="82">
        <v>25052299</v>
      </c>
    </row>
    <row r="28" spans="1:12" ht="19.5" customHeight="1" x14ac:dyDescent="0.2">
      <c r="A28" s="21">
        <v>5</v>
      </c>
      <c r="B28" s="22" t="s">
        <v>26</v>
      </c>
      <c r="C28" s="82">
        <v>2152973</v>
      </c>
      <c r="D28" s="83">
        <v>5284513</v>
      </c>
      <c r="E28" s="84">
        <v>4739219</v>
      </c>
      <c r="F28" s="85">
        <v>10023732</v>
      </c>
      <c r="G28" s="82">
        <v>12176705</v>
      </c>
      <c r="H28" s="83">
        <v>7211560</v>
      </c>
      <c r="I28" s="86">
        <v>0.59224231842686503</v>
      </c>
      <c r="J28" s="82">
        <v>4965145</v>
      </c>
      <c r="K28" s="82">
        <v>217793</v>
      </c>
      <c r="L28" s="82">
        <v>4747352</v>
      </c>
    </row>
    <row r="29" spans="1:12" ht="19.5" customHeight="1" x14ac:dyDescent="0.2">
      <c r="A29" s="21">
        <v>5</v>
      </c>
      <c r="B29" s="22" t="s">
        <v>27</v>
      </c>
      <c r="C29" s="82">
        <v>3428944</v>
      </c>
      <c r="D29" s="83">
        <v>5401012</v>
      </c>
      <c r="E29" s="84">
        <v>6085371</v>
      </c>
      <c r="F29" s="85">
        <v>11486383</v>
      </c>
      <c r="G29" s="82">
        <v>14915327</v>
      </c>
      <c r="H29" s="83">
        <v>8388137</v>
      </c>
      <c r="I29" s="86">
        <v>0.56238371441672041</v>
      </c>
      <c r="J29" s="82">
        <v>6527190</v>
      </c>
      <c r="K29" s="82">
        <v>0</v>
      </c>
      <c r="L29" s="82">
        <v>6527190</v>
      </c>
    </row>
    <row r="30" spans="1:12" ht="19.5" customHeight="1" x14ac:dyDescent="0.2">
      <c r="A30" s="21">
        <v>3</v>
      </c>
      <c r="B30" s="22" t="s">
        <v>28</v>
      </c>
      <c r="C30" s="82">
        <v>17920262</v>
      </c>
      <c r="D30" s="83">
        <v>13835930</v>
      </c>
      <c r="E30" s="84">
        <v>18406701</v>
      </c>
      <c r="F30" s="85">
        <v>32242631</v>
      </c>
      <c r="G30" s="82">
        <v>50162893</v>
      </c>
      <c r="H30" s="83">
        <v>21374906</v>
      </c>
      <c r="I30" s="86">
        <v>0.4261099135570191</v>
      </c>
      <c r="J30" s="82">
        <v>28787987</v>
      </c>
      <c r="K30" s="82">
        <v>689362</v>
      </c>
      <c r="L30" s="82">
        <v>28098625</v>
      </c>
    </row>
    <row r="31" spans="1:12" ht="19.5" customHeight="1" x14ac:dyDescent="0.2">
      <c r="A31" s="21">
        <v>4</v>
      </c>
      <c r="B31" s="22" t="s">
        <v>29</v>
      </c>
      <c r="C31" s="82">
        <v>10820458</v>
      </c>
      <c r="D31" s="83">
        <v>13586118</v>
      </c>
      <c r="E31" s="84">
        <v>15482547</v>
      </c>
      <c r="F31" s="85">
        <v>29068665</v>
      </c>
      <c r="G31" s="82">
        <v>39889123</v>
      </c>
      <c r="H31" s="83">
        <v>19075129</v>
      </c>
      <c r="I31" s="86">
        <v>0.47820376998511599</v>
      </c>
      <c r="J31" s="82">
        <v>20813994</v>
      </c>
      <c r="K31" s="82">
        <v>0</v>
      </c>
      <c r="L31" s="82">
        <v>20813994</v>
      </c>
    </row>
    <row r="32" spans="1:12" ht="19.5" customHeight="1" x14ac:dyDescent="0.2">
      <c r="A32" s="21">
        <v>1</v>
      </c>
      <c r="B32" s="22" t="s">
        <v>30</v>
      </c>
      <c r="C32" s="82">
        <v>3046741</v>
      </c>
      <c r="D32" s="83">
        <v>3350938</v>
      </c>
      <c r="E32" s="84">
        <v>3797836</v>
      </c>
      <c r="F32" s="85">
        <v>7148774</v>
      </c>
      <c r="G32" s="82">
        <v>10195515</v>
      </c>
      <c r="H32" s="83">
        <v>5657350</v>
      </c>
      <c r="I32" s="86">
        <v>0.55488614356410637</v>
      </c>
      <c r="J32" s="82">
        <v>4538165</v>
      </c>
      <c r="K32" s="82">
        <v>0</v>
      </c>
      <c r="L32" s="82">
        <v>4538165</v>
      </c>
    </row>
    <row r="33" spans="1:12" ht="19.5" customHeight="1" x14ac:dyDescent="0.2">
      <c r="A33" s="21">
        <v>2</v>
      </c>
      <c r="B33" s="22" t="s">
        <v>31</v>
      </c>
      <c r="C33" s="82">
        <v>12074030</v>
      </c>
      <c r="D33" s="83">
        <v>15645816</v>
      </c>
      <c r="E33" s="84">
        <v>20461327</v>
      </c>
      <c r="F33" s="85">
        <v>36107143</v>
      </c>
      <c r="G33" s="82">
        <v>48181173</v>
      </c>
      <c r="H33" s="83">
        <v>23542523</v>
      </c>
      <c r="I33" s="86">
        <v>0.48862494485138419</v>
      </c>
      <c r="J33" s="82">
        <v>24638650</v>
      </c>
      <c r="K33" s="82">
        <v>0</v>
      </c>
      <c r="L33" s="82">
        <v>24638650</v>
      </c>
    </row>
    <row r="34" spans="1:12" ht="19.5" customHeight="1" x14ac:dyDescent="0.2">
      <c r="A34" s="21">
        <v>1</v>
      </c>
      <c r="B34" s="22" t="s">
        <v>32</v>
      </c>
      <c r="C34" s="82">
        <v>9200538</v>
      </c>
      <c r="D34" s="83">
        <v>16585688</v>
      </c>
      <c r="E34" s="84">
        <v>20009615</v>
      </c>
      <c r="F34" s="85">
        <v>36595303</v>
      </c>
      <c r="G34" s="82">
        <v>45795841</v>
      </c>
      <c r="H34" s="83">
        <v>27069970</v>
      </c>
      <c r="I34" s="86">
        <v>0.59110105653480627</v>
      </c>
      <c r="J34" s="82">
        <v>18725871</v>
      </c>
      <c r="K34" s="82">
        <v>0</v>
      </c>
      <c r="L34" s="82">
        <v>18725871</v>
      </c>
    </row>
    <row r="35" spans="1:12" ht="19.5" customHeight="1" x14ac:dyDescent="0.2">
      <c r="A35" s="21">
        <v>5</v>
      </c>
      <c r="B35" s="22" t="s">
        <v>33</v>
      </c>
      <c r="C35" s="82">
        <v>33224068</v>
      </c>
      <c r="D35" s="83">
        <v>33066454</v>
      </c>
      <c r="E35" s="84">
        <v>44309026</v>
      </c>
      <c r="F35" s="85">
        <v>77375480</v>
      </c>
      <c r="G35" s="82">
        <v>110599548</v>
      </c>
      <c r="H35" s="83">
        <v>57321893</v>
      </c>
      <c r="I35" s="86">
        <v>0.51828324831851935</v>
      </c>
      <c r="J35" s="82">
        <v>53277655</v>
      </c>
      <c r="K35" s="82">
        <v>0</v>
      </c>
      <c r="L35" s="82">
        <v>53277655</v>
      </c>
    </row>
    <row r="36" spans="1:12" ht="19.5" customHeight="1" x14ac:dyDescent="0.2">
      <c r="A36" s="21">
        <v>5</v>
      </c>
      <c r="B36" s="22" t="s">
        <v>34</v>
      </c>
      <c r="C36" s="82">
        <v>4346256</v>
      </c>
      <c r="D36" s="83">
        <v>8919098</v>
      </c>
      <c r="E36" s="84">
        <v>9884997</v>
      </c>
      <c r="F36" s="85">
        <v>18804095</v>
      </c>
      <c r="G36" s="82">
        <v>23150351</v>
      </c>
      <c r="H36" s="83">
        <v>15091655</v>
      </c>
      <c r="I36" s="86">
        <v>0.65189745935169618</v>
      </c>
      <c r="J36" s="82">
        <v>8058696</v>
      </c>
      <c r="K36" s="82">
        <v>11059</v>
      </c>
      <c r="L36" s="82">
        <v>8047637</v>
      </c>
    </row>
    <row r="37" spans="1:12" ht="19.5" customHeight="1" x14ac:dyDescent="0.2">
      <c r="A37" s="21">
        <v>3</v>
      </c>
      <c r="B37" s="22" t="s">
        <v>35</v>
      </c>
      <c r="C37" s="82">
        <v>11617827</v>
      </c>
      <c r="D37" s="83">
        <v>10837457</v>
      </c>
      <c r="E37" s="84">
        <v>14980654</v>
      </c>
      <c r="F37" s="85">
        <v>25818111</v>
      </c>
      <c r="G37" s="82">
        <v>37435938</v>
      </c>
      <c r="H37" s="83">
        <v>17906581</v>
      </c>
      <c r="I37" s="86">
        <v>0.47832596047145925</v>
      </c>
      <c r="J37" s="82">
        <v>19529357</v>
      </c>
      <c r="K37" s="82">
        <v>0</v>
      </c>
      <c r="L37" s="82">
        <v>19529357</v>
      </c>
    </row>
    <row r="38" spans="1:12" ht="19.5" customHeight="1" x14ac:dyDescent="0.2">
      <c r="A38" s="21">
        <v>5</v>
      </c>
      <c r="B38" s="22" t="s">
        <v>36</v>
      </c>
      <c r="C38" s="82">
        <v>8735128</v>
      </c>
      <c r="D38" s="83">
        <v>17288459</v>
      </c>
      <c r="E38" s="84">
        <v>20046526</v>
      </c>
      <c r="F38" s="85">
        <v>37334985</v>
      </c>
      <c r="G38" s="82">
        <v>46070113</v>
      </c>
      <c r="H38" s="83">
        <v>27369016</v>
      </c>
      <c r="I38" s="86">
        <v>0.59407312502142118</v>
      </c>
      <c r="J38" s="82">
        <v>18701097</v>
      </c>
      <c r="K38" s="82">
        <v>0</v>
      </c>
      <c r="L38" s="82">
        <v>18701097</v>
      </c>
    </row>
    <row r="39" spans="1:12" ht="19.5" customHeight="1" x14ac:dyDescent="0.2">
      <c r="A39" s="21">
        <v>4</v>
      </c>
      <c r="B39" s="22" t="s">
        <v>37</v>
      </c>
      <c r="C39" s="82">
        <v>324872</v>
      </c>
      <c r="D39" s="83">
        <v>2183684</v>
      </c>
      <c r="E39" s="84">
        <v>2277448</v>
      </c>
      <c r="F39" s="85">
        <v>4461132</v>
      </c>
      <c r="G39" s="82">
        <v>4786004</v>
      </c>
      <c r="H39" s="83">
        <v>3218547</v>
      </c>
      <c r="I39" s="86">
        <v>0.6724914981266209</v>
      </c>
      <c r="J39" s="82">
        <v>1567457</v>
      </c>
      <c r="K39" s="82">
        <v>0</v>
      </c>
      <c r="L39" s="82">
        <v>1567457</v>
      </c>
    </row>
    <row r="40" spans="1:12" ht="19.5" customHeight="1" x14ac:dyDescent="0.2">
      <c r="A40" s="21">
        <v>5</v>
      </c>
      <c r="B40" s="22" t="s">
        <v>38</v>
      </c>
      <c r="C40" s="82">
        <v>3059446</v>
      </c>
      <c r="D40" s="83">
        <v>2383438</v>
      </c>
      <c r="E40" s="84">
        <v>2642932</v>
      </c>
      <c r="F40" s="85">
        <v>5026370</v>
      </c>
      <c r="G40" s="82">
        <v>8085816</v>
      </c>
      <c r="H40" s="83">
        <v>3942218</v>
      </c>
      <c r="I40" s="86">
        <v>0.48754732979330717</v>
      </c>
      <c r="J40" s="82">
        <v>4143598</v>
      </c>
      <c r="K40" s="82">
        <v>33</v>
      </c>
      <c r="L40" s="82">
        <v>4143565</v>
      </c>
    </row>
    <row r="41" spans="1:12" ht="19.5" customHeight="1" x14ac:dyDescent="0.2">
      <c r="A41" s="21">
        <v>6</v>
      </c>
      <c r="B41" s="22" t="s">
        <v>39</v>
      </c>
      <c r="C41" s="82">
        <v>10542344</v>
      </c>
      <c r="D41" s="83">
        <v>10474048</v>
      </c>
      <c r="E41" s="84">
        <v>14150966</v>
      </c>
      <c r="F41" s="85">
        <v>24625014</v>
      </c>
      <c r="G41" s="82">
        <v>35167358</v>
      </c>
      <c r="H41" s="83">
        <v>18204618</v>
      </c>
      <c r="I41" s="86">
        <v>0.51765668606666448</v>
      </c>
      <c r="J41" s="82">
        <v>16962740</v>
      </c>
      <c r="K41" s="82">
        <v>0</v>
      </c>
      <c r="L41" s="82">
        <v>16962740</v>
      </c>
    </row>
    <row r="42" spans="1:12" ht="19.5" customHeight="1" x14ac:dyDescent="0.2">
      <c r="A42" s="21">
        <v>1</v>
      </c>
      <c r="B42" s="22" t="s">
        <v>40</v>
      </c>
      <c r="C42" s="82">
        <v>2945025</v>
      </c>
      <c r="D42" s="83">
        <v>2274079</v>
      </c>
      <c r="E42" s="84">
        <v>2924864</v>
      </c>
      <c r="F42" s="85">
        <v>5198943</v>
      </c>
      <c r="G42" s="82">
        <v>8143968</v>
      </c>
      <c r="H42" s="83">
        <v>3877947</v>
      </c>
      <c r="I42" s="86">
        <v>0.47617414508504946</v>
      </c>
      <c r="J42" s="82">
        <v>4266021</v>
      </c>
      <c r="K42" s="82">
        <v>0</v>
      </c>
      <c r="L42" s="82">
        <v>4266021</v>
      </c>
    </row>
    <row r="43" spans="1:12" ht="19.5" customHeight="1" x14ac:dyDescent="0.2">
      <c r="A43" s="21">
        <v>1</v>
      </c>
      <c r="B43" s="22" t="s">
        <v>41</v>
      </c>
      <c r="C43" s="82">
        <v>29685066</v>
      </c>
      <c r="D43" s="83">
        <v>27447326</v>
      </c>
      <c r="E43" s="84">
        <v>37450099</v>
      </c>
      <c r="F43" s="85">
        <v>64897425</v>
      </c>
      <c r="G43" s="82">
        <v>94582491</v>
      </c>
      <c r="H43" s="83">
        <v>43661026</v>
      </c>
      <c r="I43" s="86">
        <v>0.46161848285429491</v>
      </c>
      <c r="J43" s="82">
        <v>50921465</v>
      </c>
      <c r="K43" s="82">
        <v>0</v>
      </c>
      <c r="L43" s="82">
        <v>50921465</v>
      </c>
    </row>
    <row r="44" spans="1:12" ht="19.5" customHeight="1" x14ac:dyDescent="0.2">
      <c r="A44" s="21">
        <v>4</v>
      </c>
      <c r="B44" s="22" t="s">
        <v>42</v>
      </c>
      <c r="C44" s="82">
        <v>4602168</v>
      </c>
      <c r="D44" s="83">
        <v>6211753</v>
      </c>
      <c r="E44" s="84">
        <v>8499992</v>
      </c>
      <c r="F44" s="85">
        <v>14711745</v>
      </c>
      <c r="G44" s="82">
        <v>19313913</v>
      </c>
      <c r="H44" s="83">
        <v>10322031</v>
      </c>
      <c r="I44" s="86">
        <v>0.53443499512501691</v>
      </c>
      <c r="J44" s="82">
        <v>8991882</v>
      </c>
      <c r="K44" s="82">
        <v>0</v>
      </c>
      <c r="L44" s="82">
        <v>8991882</v>
      </c>
    </row>
    <row r="45" spans="1:12" ht="19.5" customHeight="1" x14ac:dyDescent="0.2">
      <c r="A45" s="21">
        <v>1</v>
      </c>
      <c r="B45" s="22" t="s">
        <v>43</v>
      </c>
      <c r="C45" s="82">
        <v>34243112</v>
      </c>
      <c r="D45" s="83">
        <v>62417138</v>
      </c>
      <c r="E45" s="84">
        <v>65224754</v>
      </c>
      <c r="F45" s="85">
        <v>127641892</v>
      </c>
      <c r="G45" s="82">
        <v>161885004</v>
      </c>
      <c r="H45" s="83">
        <v>92955708</v>
      </c>
      <c r="I45" s="86">
        <v>0.57420826947009862</v>
      </c>
      <c r="J45" s="82">
        <v>68929296</v>
      </c>
      <c r="K45" s="82">
        <v>0</v>
      </c>
      <c r="L45" s="82">
        <v>68929296</v>
      </c>
    </row>
    <row r="46" spans="1:12" ht="19.5" customHeight="1" x14ac:dyDescent="0.2">
      <c r="A46" s="21">
        <v>3</v>
      </c>
      <c r="B46" s="22" t="s">
        <v>44</v>
      </c>
      <c r="C46" s="82">
        <v>23969611</v>
      </c>
      <c r="D46" s="83">
        <v>27000922</v>
      </c>
      <c r="E46" s="84">
        <v>33570638</v>
      </c>
      <c r="F46" s="85">
        <v>60571560</v>
      </c>
      <c r="G46" s="82">
        <v>84541171</v>
      </c>
      <c r="H46" s="83">
        <v>49119000</v>
      </c>
      <c r="I46" s="86">
        <v>0.58100685641082495</v>
      </c>
      <c r="J46" s="82">
        <v>35422171</v>
      </c>
      <c r="K46" s="82">
        <v>0</v>
      </c>
      <c r="L46" s="82">
        <v>35422171</v>
      </c>
    </row>
    <row r="47" spans="1:12" ht="19.5" customHeight="1" x14ac:dyDescent="0.2">
      <c r="A47" s="21">
        <v>4</v>
      </c>
      <c r="B47" s="22" t="s">
        <v>45</v>
      </c>
      <c r="C47" s="82">
        <v>1662487</v>
      </c>
      <c r="D47" s="83">
        <v>2135761</v>
      </c>
      <c r="E47" s="84">
        <v>2002156</v>
      </c>
      <c r="F47" s="85">
        <v>4137917</v>
      </c>
      <c r="G47" s="82">
        <v>5800404</v>
      </c>
      <c r="H47" s="83">
        <v>2335467</v>
      </c>
      <c r="I47" s="86">
        <v>0.40263867827137556</v>
      </c>
      <c r="J47" s="82">
        <v>3464937</v>
      </c>
      <c r="K47" s="82">
        <v>0</v>
      </c>
      <c r="L47" s="82">
        <v>3464937</v>
      </c>
    </row>
    <row r="48" spans="1:12" ht="19.5" customHeight="1" x14ac:dyDescent="0.2">
      <c r="A48" s="21">
        <v>5</v>
      </c>
      <c r="B48" s="22" t="s">
        <v>46</v>
      </c>
      <c r="C48" s="82">
        <v>37240459</v>
      </c>
      <c r="D48" s="83">
        <v>29655197</v>
      </c>
      <c r="E48" s="84">
        <v>34792183</v>
      </c>
      <c r="F48" s="85">
        <v>64447380</v>
      </c>
      <c r="G48" s="82">
        <v>101687839</v>
      </c>
      <c r="H48" s="83">
        <v>50275498</v>
      </c>
      <c r="I48" s="86">
        <v>0.49441013295601649</v>
      </c>
      <c r="J48" s="82">
        <v>51412341</v>
      </c>
      <c r="K48" s="82">
        <v>0</v>
      </c>
      <c r="L48" s="82">
        <v>51412341</v>
      </c>
    </row>
    <row r="49" spans="1:12" ht="19.5" customHeight="1" x14ac:dyDescent="0.2">
      <c r="A49" s="21">
        <v>4</v>
      </c>
      <c r="B49" s="22" t="s">
        <v>47</v>
      </c>
      <c r="C49" s="82">
        <v>5349080</v>
      </c>
      <c r="D49" s="83">
        <v>6768769</v>
      </c>
      <c r="E49" s="84">
        <v>7404819</v>
      </c>
      <c r="F49" s="85">
        <v>14173588</v>
      </c>
      <c r="G49" s="82">
        <v>19522668</v>
      </c>
      <c r="H49" s="83">
        <v>8635691</v>
      </c>
      <c r="I49" s="86">
        <v>0.44234174345432703</v>
      </c>
      <c r="J49" s="82">
        <v>10886977</v>
      </c>
      <c r="K49" s="82">
        <v>1</v>
      </c>
      <c r="L49" s="82">
        <v>10886976</v>
      </c>
    </row>
    <row r="50" spans="1:12" ht="19.5" customHeight="1" x14ac:dyDescent="0.2">
      <c r="A50" s="21">
        <v>6</v>
      </c>
      <c r="B50" s="22" t="s">
        <v>48</v>
      </c>
      <c r="C50" s="82">
        <v>8936340</v>
      </c>
      <c r="D50" s="83">
        <v>12934709</v>
      </c>
      <c r="E50" s="84">
        <v>15860916</v>
      </c>
      <c r="F50" s="85">
        <v>28795625</v>
      </c>
      <c r="G50" s="82">
        <v>37731965</v>
      </c>
      <c r="H50" s="83">
        <v>18463410</v>
      </c>
      <c r="I50" s="86">
        <v>0.48933073058877269</v>
      </c>
      <c r="J50" s="82">
        <v>19268555</v>
      </c>
      <c r="K50" s="82">
        <v>0</v>
      </c>
      <c r="L50" s="82">
        <v>19268555</v>
      </c>
    </row>
    <row r="51" spans="1:12" ht="19.5" customHeight="1" x14ac:dyDescent="0.2">
      <c r="A51" s="21">
        <v>2</v>
      </c>
      <c r="B51" s="22" t="s">
        <v>49</v>
      </c>
      <c r="C51" s="82">
        <v>26957779</v>
      </c>
      <c r="D51" s="83">
        <v>31556951</v>
      </c>
      <c r="E51" s="84">
        <v>38307897</v>
      </c>
      <c r="F51" s="85">
        <v>69864848</v>
      </c>
      <c r="G51" s="82">
        <v>96822627</v>
      </c>
      <c r="H51" s="83">
        <v>54451606</v>
      </c>
      <c r="I51" s="86">
        <v>0.56238513338416241</v>
      </c>
      <c r="J51" s="82">
        <v>42371021</v>
      </c>
      <c r="K51" s="82">
        <v>0</v>
      </c>
      <c r="L51" s="82">
        <v>42371021</v>
      </c>
    </row>
    <row r="52" spans="1:12" ht="19.5" customHeight="1" x14ac:dyDescent="0.2">
      <c r="A52" s="21">
        <v>1</v>
      </c>
      <c r="B52" s="22" t="s">
        <v>50</v>
      </c>
      <c r="C52" s="82">
        <v>25578241</v>
      </c>
      <c r="D52" s="83">
        <v>27791002</v>
      </c>
      <c r="E52" s="84">
        <v>35664623</v>
      </c>
      <c r="F52" s="85">
        <v>63455625</v>
      </c>
      <c r="G52" s="82">
        <v>89033866</v>
      </c>
      <c r="H52" s="83">
        <v>31249386</v>
      </c>
      <c r="I52" s="86">
        <v>0.35098314162837768</v>
      </c>
      <c r="J52" s="82">
        <v>57784480</v>
      </c>
      <c r="K52" s="82">
        <v>2279102</v>
      </c>
      <c r="L52" s="82">
        <v>55505378</v>
      </c>
    </row>
    <row r="53" spans="1:12" ht="19.5" customHeight="1" x14ac:dyDescent="0.2">
      <c r="A53" s="21">
        <v>1</v>
      </c>
      <c r="B53" s="22" t="s">
        <v>51</v>
      </c>
      <c r="C53" s="82">
        <v>2904872</v>
      </c>
      <c r="D53" s="83">
        <v>4138282</v>
      </c>
      <c r="E53" s="84">
        <v>5021202</v>
      </c>
      <c r="F53" s="85">
        <v>9159484</v>
      </c>
      <c r="G53" s="82">
        <v>12064356</v>
      </c>
      <c r="H53" s="83">
        <v>6761651</v>
      </c>
      <c r="I53" s="86">
        <v>0.56046514210953324</v>
      </c>
      <c r="J53" s="82">
        <v>5302705</v>
      </c>
      <c r="K53" s="82">
        <v>0</v>
      </c>
      <c r="L53" s="82">
        <v>5302705</v>
      </c>
    </row>
    <row r="54" spans="1:12" ht="19.5" customHeight="1" x14ac:dyDescent="0.2">
      <c r="A54" s="21">
        <v>3</v>
      </c>
      <c r="B54" s="22" t="s">
        <v>52</v>
      </c>
      <c r="C54" s="82">
        <v>8349115</v>
      </c>
      <c r="D54" s="83">
        <v>15769397</v>
      </c>
      <c r="E54" s="84">
        <v>20057679</v>
      </c>
      <c r="F54" s="85">
        <v>35827076</v>
      </c>
      <c r="G54" s="82">
        <v>44176191</v>
      </c>
      <c r="H54" s="83">
        <v>23407530</v>
      </c>
      <c r="I54" s="86">
        <v>0.52986754788342894</v>
      </c>
      <c r="J54" s="82">
        <v>20768661</v>
      </c>
      <c r="K54" s="82">
        <v>0</v>
      </c>
      <c r="L54" s="82">
        <v>20768661</v>
      </c>
    </row>
    <row r="55" spans="1:12" ht="19.5" customHeight="1" x14ac:dyDescent="0.2">
      <c r="A55" s="21">
        <v>4</v>
      </c>
      <c r="B55" s="22" t="s">
        <v>53</v>
      </c>
      <c r="C55" s="82">
        <v>1718989</v>
      </c>
      <c r="D55" s="83">
        <v>2176738</v>
      </c>
      <c r="E55" s="84">
        <v>2256860</v>
      </c>
      <c r="F55" s="85">
        <v>4433598</v>
      </c>
      <c r="G55" s="82">
        <v>6152587</v>
      </c>
      <c r="H55" s="83">
        <v>3295040</v>
      </c>
      <c r="I55" s="86">
        <v>0.53555358095708361</v>
      </c>
      <c r="J55" s="82">
        <v>2857547</v>
      </c>
      <c r="K55" s="82">
        <v>0</v>
      </c>
      <c r="L55" s="82">
        <v>2857547</v>
      </c>
    </row>
    <row r="56" spans="1:12" ht="19.5" customHeight="1" x14ac:dyDescent="0.2">
      <c r="A56" s="21">
        <v>3</v>
      </c>
      <c r="B56" s="22" t="s">
        <v>54</v>
      </c>
      <c r="C56" s="82">
        <v>21495545</v>
      </c>
      <c r="D56" s="83">
        <v>20383420</v>
      </c>
      <c r="E56" s="84">
        <v>26127531</v>
      </c>
      <c r="F56" s="85">
        <v>46510951</v>
      </c>
      <c r="G56" s="82">
        <v>68006496</v>
      </c>
      <c r="H56" s="83">
        <v>33118947</v>
      </c>
      <c r="I56" s="86">
        <v>0.48699681571595749</v>
      </c>
      <c r="J56" s="82">
        <v>34887549</v>
      </c>
      <c r="K56" s="82">
        <v>206693</v>
      </c>
      <c r="L56" s="82">
        <v>34680856</v>
      </c>
    </row>
    <row r="57" spans="1:12" ht="19.5" customHeight="1" x14ac:dyDescent="0.2">
      <c r="A57" s="21">
        <v>4</v>
      </c>
      <c r="B57" s="22" t="s">
        <v>55</v>
      </c>
      <c r="C57" s="82">
        <v>41311820</v>
      </c>
      <c r="D57" s="83">
        <v>57091917</v>
      </c>
      <c r="E57" s="84">
        <v>70532917</v>
      </c>
      <c r="F57" s="85">
        <v>127624834</v>
      </c>
      <c r="G57" s="82">
        <v>168936654</v>
      </c>
      <c r="H57" s="83">
        <v>101386630</v>
      </c>
      <c r="I57" s="86">
        <v>0.60014583928008902</v>
      </c>
      <c r="J57" s="82">
        <v>67550024</v>
      </c>
      <c r="K57" s="82">
        <v>0</v>
      </c>
      <c r="L57" s="82">
        <v>67550024</v>
      </c>
    </row>
    <row r="58" spans="1:12" ht="19.5" customHeight="1" x14ac:dyDescent="0.2">
      <c r="A58" s="21">
        <v>4</v>
      </c>
      <c r="B58" s="22" t="s">
        <v>56</v>
      </c>
      <c r="C58" s="82">
        <v>1921312</v>
      </c>
      <c r="D58" s="83">
        <v>3864684</v>
      </c>
      <c r="E58" s="84">
        <v>4384625</v>
      </c>
      <c r="F58" s="85">
        <v>8249309</v>
      </c>
      <c r="G58" s="82">
        <v>10170621</v>
      </c>
      <c r="H58" s="83">
        <v>6165810</v>
      </c>
      <c r="I58" s="86">
        <v>0.60623731825224836</v>
      </c>
      <c r="J58" s="82">
        <v>4004811</v>
      </c>
      <c r="K58" s="82">
        <v>0</v>
      </c>
      <c r="L58" s="82">
        <v>4004811</v>
      </c>
    </row>
    <row r="59" spans="1:12" ht="19.5" customHeight="1" x14ac:dyDescent="0.2">
      <c r="A59" s="21">
        <v>1</v>
      </c>
      <c r="B59" s="22" t="s">
        <v>57</v>
      </c>
      <c r="C59" s="82">
        <v>931740</v>
      </c>
      <c r="D59" s="83">
        <v>2122308</v>
      </c>
      <c r="E59" s="84">
        <v>1944228</v>
      </c>
      <c r="F59" s="85">
        <v>4066536</v>
      </c>
      <c r="G59" s="82">
        <v>4998276</v>
      </c>
      <c r="H59" s="83">
        <v>3051477</v>
      </c>
      <c r="I59" s="86">
        <v>0.61050590243515968</v>
      </c>
      <c r="J59" s="82">
        <v>1946799</v>
      </c>
      <c r="K59" s="82">
        <v>0</v>
      </c>
      <c r="L59" s="82">
        <v>1946799</v>
      </c>
    </row>
    <row r="60" spans="1:12" ht="19.5" customHeight="1" x14ac:dyDescent="0.2">
      <c r="A60" s="21">
        <v>2</v>
      </c>
      <c r="B60" s="22" t="s">
        <v>58</v>
      </c>
      <c r="C60" s="82">
        <v>14980588</v>
      </c>
      <c r="D60" s="83">
        <v>16558542</v>
      </c>
      <c r="E60" s="84">
        <v>19408131</v>
      </c>
      <c r="F60" s="85">
        <v>35966673</v>
      </c>
      <c r="G60" s="82">
        <v>50947261</v>
      </c>
      <c r="H60" s="83">
        <v>25553303</v>
      </c>
      <c r="I60" s="86">
        <v>0.50156382302868063</v>
      </c>
      <c r="J60" s="82">
        <v>25393958</v>
      </c>
      <c r="K60" s="82">
        <v>0</v>
      </c>
      <c r="L60" s="82">
        <v>25393958</v>
      </c>
    </row>
    <row r="61" spans="1:12" ht="19.5" customHeight="1" x14ac:dyDescent="0.2">
      <c r="A61" s="21">
        <v>6</v>
      </c>
      <c r="B61" s="22" t="s">
        <v>59</v>
      </c>
      <c r="C61" s="82">
        <v>10746960</v>
      </c>
      <c r="D61" s="83">
        <v>20167515</v>
      </c>
      <c r="E61" s="84">
        <v>24480812</v>
      </c>
      <c r="F61" s="85">
        <v>44648327</v>
      </c>
      <c r="G61" s="82">
        <v>55395287</v>
      </c>
      <c r="H61" s="83">
        <v>31646271</v>
      </c>
      <c r="I61" s="86">
        <v>0.57128092864651103</v>
      </c>
      <c r="J61" s="82">
        <v>23749016</v>
      </c>
      <c r="K61" s="82">
        <v>0</v>
      </c>
      <c r="L61" s="82">
        <v>23749016</v>
      </c>
    </row>
    <row r="62" spans="1:12" ht="19.5" customHeight="1" x14ac:dyDescent="0.2">
      <c r="A62" s="21">
        <v>2</v>
      </c>
      <c r="B62" s="22" t="s">
        <v>60</v>
      </c>
      <c r="C62" s="82">
        <v>4112080</v>
      </c>
      <c r="D62" s="83">
        <v>5724074</v>
      </c>
      <c r="E62" s="84">
        <v>7140039</v>
      </c>
      <c r="F62" s="85">
        <v>12864113</v>
      </c>
      <c r="G62" s="82">
        <v>16976193</v>
      </c>
      <c r="H62" s="83">
        <v>8995783</v>
      </c>
      <c r="I62" s="86">
        <v>0.52990579218791867</v>
      </c>
      <c r="J62" s="82">
        <v>7980410</v>
      </c>
      <c r="K62" s="82">
        <v>4200</v>
      </c>
      <c r="L62" s="82">
        <v>7976210</v>
      </c>
    </row>
    <row r="63" spans="1:12" ht="19.5" customHeight="1" x14ac:dyDescent="0.2">
      <c r="A63" s="21">
        <v>5</v>
      </c>
      <c r="B63" s="22" t="s">
        <v>61</v>
      </c>
      <c r="C63" s="82">
        <v>13440772</v>
      </c>
      <c r="D63" s="83">
        <v>13877376</v>
      </c>
      <c r="E63" s="84">
        <v>15752608</v>
      </c>
      <c r="F63" s="85">
        <v>29629984</v>
      </c>
      <c r="G63" s="82">
        <v>43070756</v>
      </c>
      <c r="H63" s="83">
        <v>23538459</v>
      </c>
      <c r="I63" s="86">
        <v>0.54650675274889537</v>
      </c>
      <c r="J63" s="82">
        <v>19532297</v>
      </c>
      <c r="K63" s="82">
        <v>1</v>
      </c>
      <c r="L63" s="82">
        <v>19532296</v>
      </c>
    </row>
    <row r="64" spans="1:12" ht="19.5" customHeight="1" x14ac:dyDescent="0.2">
      <c r="A64" s="25">
        <v>4</v>
      </c>
      <c r="B64" s="26" t="s">
        <v>62</v>
      </c>
      <c r="C64" s="87">
        <v>1494133</v>
      </c>
      <c r="D64" s="88">
        <v>2127358</v>
      </c>
      <c r="E64" s="89">
        <v>1960644</v>
      </c>
      <c r="F64" s="90">
        <v>4088002</v>
      </c>
      <c r="G64" s="87">
        <v>5582135</v>
      </c>
      <c r="H64" s="88">
        <v>2817996</v>
      </c>
      <c r="I64" s="91">
        <v>0.50482405029616806</v>
      </c>
      <c r="J64" s="87">
        <v>2764139</v>
      </c>
      <c r="K64" s="87">
        <v>0</v>
      </c>
      <c r="L64" s="87">
        <v>2764139</v>
      </c>
    </row>
    <row r="65" spans="1:13" s="81" customFormat="1" ht="20.25" customHeight="1" x14ac:dyDescent="0.2">
      <c r="A65" s="75"/>
      <c r="B65" s="12" t="s">
        <v>63</v>
      </c>
      <c r="C65" s="66">
        <v>5062568</v>
      </c>
      <c r="D65" s="66">
        <v>1479071</v>
      </c>
      <c r="E65" s="76">
        <v>3621194</v>
      </c>
      <c r="F65" s="77">
        <v>5100265</v>
      </c>
      <c r="G65" s="66">
        <v>10162833</v>
      </c>
      <c r="H65" s="66">
        <v>3932358</v>
      </c>
      <c r="I65" s="78">
        <v>0.38693521776851003</v>
      </c>
      <c r="J65" s="79">
        <v>6230475</v>
      </c>
      <c r="K65" s="66">
        <v>878434</v>
      </c>
      <c r="L65" s="79">
        <v>5352041</v>
      </c>
      <c r="M65" s="80"/>
    </row>
    <row r="66" spans="1:13" ht="19.5" customHeight="1" x14ac:dyDescent="0.2">
      <c r="A66" s="21">
        <v>6</v>
      </c>
      <c r="B66" s="22" t="s">
        <v>64</v>
      </c>
      <c r="C66" s="82">
        <v>337235</v>
      </c>
      <c r="D66" s="83">
        <v>120581</v>
      </c>
      <c r="E66" s="84">
        <v>338664</v>
      </c>
      <c r="F66" s="85">
        <v>459245</v>
      </c>
      <c r="G66" s="82">
        <v>796480</v>
      </c>
      <c r="H66" s="83">
        <v>370319</v>
      </c>
      <c r="I66" s="86">
        <v>0.46494450582563279</v>
      </c>
      <c r="J66" s="82">
        <v>426161</v>
      </c>
      <c r="K66" s="82">
        <v>28674</v>
      </c>
      <c r="L66" s="82">
        <v>397487</v>
      </c>
    </row>
    <row r="67" spans="1:13" ht="19.5" customHeight="1" x14ac:dyDescent="0.2">
      <c r="A67" s="21">
        <v>6</v>
      </c>
      <c r="B67" s="22" t="s">
        <v>65</v>
      </c>
      <c r="C67" s="82">
        <v>1686501</v>
      </c>
      <c r="D67" s="83">
        <v>159099</v>
      </c>
      <c r="E67" s="84">
        <v>1298919</v>
      </c>
      <c r="F67" s="85">
        <v>1458018</v>
      </c>
      <c r="G67" s="82">
        <v>3144519</v>
      </c>
      <c r="H67" s="83">
        <v>1905536</v>
      </c>
      <c r="I67" s="86">
        <v>0.60598647996720645</v>
      </c>
      <c r="J67" s="82">
        <v>1238983</v>
      </c>
      <c r="K67" s="82">
        <v>71437</v>
      </c>
      <c r="L67" s="82">
        <v>1167546</v>
      </c>
    </row>
    <row r="68" spans="1:13" ht="19.5" customHeight="1" x14ac:dyDescent="0.2">
      <c r="A68" s="21">
        <v>6</v>
      </c>
      <c r="B68" s="22" t="s">
        <v>66</v>
      </c>
      <c r="C68" s="82">
        <v>1331540</v>
      </c>
      <c r="D68" s="83">
        <v>453622</v>
      </c>
      <c r="E68" s="84">
        <v>857381</v>
      </c>
      <c r="F68" s="85">
        <v>1311003</v>
      </c>
      <c r="G68" s="82">
        <v>2642543</v>
      </c>
      <c r="H68" s="83">
        <v>671013</v>
      </c>
      <c r="I68" s="86">
        <v>0.25392699380861539</v>
      </c>
      <c r="J68" s="82">
        <v>1971530</v>
      </c>
      <c r="K68" s="82">
        <v>279634</v>
      </c>
      <c r="L68" s="82">
        <v>1691896</v>
      </c>
    </row>
    <row r="69" spans="1:13" ht="19.5" customHeight="1" x14ac:dyDescent="0.2">
      <c r="A69" s="21">
        <v>6</v>
      </c>
      <c r="B69" s="22" t="s">
        <v>67</v>
      </c>
      <c r="C69" s="82">
        <v>58303</v>
      </c>
      <c r="D69" s="83">
        <v>80520</v>
      </c>
      <c r="E69" s="84">
        <v>138069</v>
      </c>
      <c r="F69" s="85">
        <v>218589</v>
      </c>
      <c r="G69" s="82">
        <v>276892</v>
      </c>
      <c r="H69" s="83">
        <v>196414</v>
      </c>
      <c r="I69" s="86">
        <v>0.70935238287852298</v>
      </c>
      <c r="J69" s="82">
        <v>80478</v>
      </c>
      <c r="K69" s="82">
        <v>0</v>
      </c>
      <c r="L69" s="82">
        <v>80478</v>
      </c>
    </row>
    <row r="70" spans="1:13" ht="19.5" customHeight="1" x14ac:dyDescent="0.2">
      <c r="A70" s="25">
        <v>1</v>
      </c>
      <c r="B70" s="26" t="s">
        <v>68</v>
      </c>
      <c r="C70" s="87">
        <v>1648989</v>
      </c>
      <c r="D70" s="88">
        <v>665249</v>
      </c>
      <c r="E70" s="89">
        <v>988161</v>
      </c>
      <c r="F70" s="90">
        <v>1653410</v>
      </c>
      <c r="G70" s="87">
        <v>3302399</v>
      </c>
      <c r="H70" s="88">
        <v>789076</v>
      </c>
      <c r="I70" s="91">
        <v>0.23894023708219389</v>
      </c>
      <c r="J70" s="87">
        <v>2513323</v>
      </c>
      <c r="K70" s="87">
        <v>498689</v>
      </c>
      <c r="L70" s="87">
        <v>2014634</v>
      </c>
    </row>
    <row r="71" spans="1:13" ht="13.5" customHeight="1" x14ac:dyDescent="0.2">
      <c r="A71" s="103" t="s">
        <v>69</v>
      </c>
      <c r="B71" s="92"/>
      <c r="D71" s="5"/>
      <c r="E71" s="5"/>
      <c r="F71" s="116"/>
      <c r="G71" s="116"/>
      <c r="H71" s="116"/>
      <c r="I71" s="117"/>
      <c r="J71" s="116"/>
    </row>
    <row r="72" spans="1:13" x14ac:dyDescent="0.2">
      <c r="A72" s="29" t="s">
        <v>92</v>
      </c>
      <c r="B72" s="30"/>
      <c r="C72" s="30"/>
      <c r="D72" s="30"/>
      <c r="E72" s="30"/>
      <c r="F72" s="30"/>
      <c r="G72" s="30"/>
      <c r="H72" s="30"/>
      <c r="I72" s="30"/>
      <c r="J72" s="30"/>
    </row>
    <row r="73" spans="1:13" ht="26.45" hidden="1" customHeight="1" x14ac:dyDescent="0.2">
      <c r="A73" s="29" t="s">
        <v>93</v>
      </c>
      <c r="B73" s="30"/>
      <c r="C73" s="30"/>
      <c r="D73" s="30"/>
      <c r="E73" s="30"/>
      <c r="F73" s="30"/>
      <c r="G73" s="30"/>
      <c r="H73" s="30"/>
      <c r="I73" s="30"/>
      <c r="J73" s="30"/>
    </row>
    <row r="74" spans="1:13" x14ac:dyDescent="0.2">
      <c r="A74" s="29" t="s">
        <v>94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3" ht="12.75" customHeight="1" x14ac:dyDescent="0.2">
      <c r="A75" s="95"/>
      <c r="B75" s="95"/>
      <c r="C75" s="95"/>
      <c r="D75" s="95"/>
      <c r="E75" s="95"/>
      <c r="F75" s="31"/>
      <c r="G75" s="31"/>
      <c r="H75" s="31"/>
      <c r="I75" s="31"/>
      <c r="J75" s="33" t="s">
        <v>95</v>
      </c>
    </row>
  </sheetData>
  <mergeCells count="6">
    <mergeCell ref="C5:G5"/>
    <mergeCell ref="H5:I5"/>
    <mergeCell ref="D6:F6"/>
    <mergeCell ref="A72:J72"/>
    <mergeCell ref="A73:J73"/>
    <mergeCell ref="A74:J74"/>
  </mergeCells>
  <conditionalFormatting sqref="I10:I70">
    <cfRule type="cellIs" dxfId="8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0.28515625" style="5" customWidth="1"/>
    <col min="3" max="3" width="18.28515625" style="5" customWidth="1"/>
    <col min="4" max="4" width="18.7109375" style="5" customWidth="1"/>
    <col min="5" max="5" width="20.42578125" style="5" customWidth="1"/>
    <col min="6" max="6" width="17.140625" style="5" customWidth="1"/>
    <col min="7" max="7" width="17.85546875" style="5" customWidth="1"/>
    <col min="8" max="8" width="16.28515625" style="5" customWidth="1"/>
    <col min="9" max="9" width="15.140625" style="5" hidden="1" customWidth="1"/>
    <col min="10" max="10" width="17.140625" style="5" customWidth="1"/>
    <col min="11" max="11" width="9.140625" style="5" customWidth="1"/>
    <col min="12" max="12" width="10.7109375" style="5" customWidth="1"/>
    <col min="13" max="16384" width="9.140625" style="5"/>
  </cols>
  <sheetData>
    <row r="1" spans="1:18" x14ac:dyDescent="0.2">
      <c r="A1" s="1" t="s">
        <v>0</v>
      </c>
      <c r="B1" s="2"/>
      <c r="C1" s="3"/>
      <c r="D1" s="3"/>
      <c r="E1" s="2"/>
      <c r="F1" s="3"/>
      <c r="G1" s="3"/>
      <c r="H1" s="3"/>
      <c r="I1" s="2"/>
      <c r="J1" s="2"/>
    </row>
    <row r="2" spans="1:18" x14ac:dyDescent="0.2">
      <c r="A2" s="1" t="s">
        <v>1</v>
      </c>
      <c r="B2" s="2"/>
      <c r="C2" s="3"/>
      <c r="D2" s="3"/>
      <c r="E2" s="2"/>
      <c r="F2" s="3"/>
      <c r="G2" s="3"/>
      <c r="H2" s="3"/>
      <c r="I2" s="2"/>
      <c r="J2" s="2"/>
    </row>
    <row r="3" spans="1:18" ht="15.75" x14ac:dyDescent="0.25">
      <c r="A3" s="6" t="s">
        <v>70</v>
      </c>
      <c r="B3" s="2"/>
      <c r="C3" s="3"/>
      <c r="D3" s="3"/>
      <c r="E3" s="2"/>
      <c r="F3" s="3"/>
      <c r="G3" s="3"/>
      <c r="H3" s="3"/>
      <c r="I3" s="2"/>
      <c r="J3" s="2"/>
    </row>
    <row r="4" spans="1:18" ht="15.75" x14ac:dyDescent="0.25">
      <c r="A4" s="6" t="s">
        <v>99</v>
      </c>
      <c r="B4" s="2"/>
      <c r="C4" s="3"/>
      <c r="D4" s="3"/>
      <c r="E4" s="2"/>
      <c r="F4" s="3"/>
      <c r="G4" s="3"/>
      <c r="H4" s="3"/>
      <c r="I4" s="2"/>
      <c r="J4" s="2"/>
    </row>
    <row r="5" spans="1:18" x14ac:dyDescent="0.2">
      <c r="C5" s="7"/>
      <c r="D5" s="7"/>
      <c r="F5" s="7"/>
      <c r="H5" s="7"/>
      <c r="I5" s="7"/>
    </row>
    <row r="6" spans="1:18" x14ac:dyDescent="0.2">
      <c r="A6" s="118"/>
      <c r="B6" s="119"/>
      <c r="C6" s="41"/>
      <c r="D6" s="41"/>
      <c r="E6" s="41" t="s">
        <v>100</v>
      </c>
      <c r="F6" s="42" t="s">
        <v>101</v>
      </c>
      <c r="G6" s="42"/>
      <c r="H6" s="41"/>
      <c r="I6" s="41"/>
      <c r="J6" s="41" t="s">
        <v>6</v>
      </c>
    </row>
    <row r="7" spans="1:18" x14ac:dyDescent="0.2">
      <c r="A7" s="39"/>
      <c r="B7" s="40"/>
      <c r="C7" s="45" t="s">
        <v>102</v>
      </c>
      <c r="D7" s="45" t="s">
        <v>103</v>
      </c>
      <c r="E7" s="45" t="s">
        <v>101</v>
      </c>
      <c r="F7" s="45" t="s">
        <v>104</v>
      </c>
      <c r="G7" s="48" t="s">
        <v>6</v>
      </c>
      <c r="H7" s="48" t="s">
        <v>6</v>
      </c>
      <c r="I7" s="45"/>
      <c r="J7" s="48" t="s">
        <v>105</v>
      </c>
    </row>
    <row r="8" spans="1:18" x14ac:dyDescent="0.2">
      <c r="A8" s="51" t="s">
        <v>3</v>
      </c>
      <c r="B8" s="52" t="s">
        <v>4</v>
      </c>
      <c r="C8" s="120" t="s">
        <v>106</v>
      </c>
      <c r="D8" s="121" t="s">
        <v>106</v>
      </c>
      <c r="E8" s="121" t="s">
        <v>106</v>
      </c>
      <c r="F8" s="53" t="s">
        <v>107</v>
      </c>
      <c r="G8" s="122" t="s">
        <v>108</v>
      </c>
      <c r="H8" s="122" t="s">
        <v>109</v>
      </c>
      <c r="I8" s="53"/>
      <c r="J8" s="123" t="s">
        <v>110</v>
      </c>
      <c r="K8" s="20"/>
      <c r="L8" s="20"/>
    </row>
    <row r="9" spans="1:18" ht="6.75" customHeight="1" x14ac:dyDescent="0.2">
      <c r="A9" s="11"/>
      <c r="B9" s="58"/>
      <c r="C9" s="58"/>
      <c r="D9" s="61"/>
      <c r="E9" s="61"/>
      <c r="F9" s="61"/>
      <c r="G9" s="61"/>
      <c r="H9" s="61"/>
      <c r="I9" s="61"/>
      <c r="J9" s="61"/>
    </row>
    <row r="10" spans="1:18" x14ac:dyDescent="0.2">
      <c r="A10" s="39"/>
      <c r="B10" s="40" t="s">
        <v>5</v>
      </c>
      <c r="C10" s="124">
        <v>0.24624818148650779</v>
      </c>
      <c r="D10" s="124">
        <v>0.368082617424215</v>
      </c>
      <c r="E10" s="124">
        <v>0.30284310606769987</v>
      </c>
      <c r="F10" s="124">
        <v>0.32098844142254973</v>
      </c>
      <c r="G10" s="124">
        <v>0.60792538309941557</v>
      </c>
      <c r="H10" s="124">
        <v>0.51275189289611189</v>
      </c>
      <c r="I10" s="125"/>
      <c r="J10" s="124">
        <v>0.45484831400675824</v>
      </c>
      <c r="K10" s="4"/>
      <c r="L10" s="4"/>
      <c r="M10" s="4"/>
      <c r="N10" s="4"/>
      <c r="O10" s="4"/>
      <c r="P10" s="4"/>
      <c r="Q10" s="4"/>
      <c r="R10" s="4"/>
    </row>
    <row r="11" spans="1:18" ht="6.75" customHeight="1" x14ac:dyDescent="0.2">
      <c r="A11" s="39"/>
      <c r="B11" s="40"/>
      <c r="C11" s="124"/>
      <c r="D11" s="124"/>
      <c r="E11" s="124"/>
      <c r="F11" s="124"/>
      <c r="G11" s="124"/>
      <c r="H11" s="124"/>
      <c r="I11" s="125"/>
      <c r="J11" s="124"/>
      <c r="K11" s="4"/>
      <c r="L11" s="4"/>
      <c r="M11" s="4"/>
      <c r="N11" s="4"/>
      <c r="O11" s="4"/>
      <c r="P11" s="4"/>
      <c r="Q11" s="4"/>
      <c r="R11" s="4"/>
    </row>
    <row r="12" spans="1:18" ht="18" customHeight="1" x14ac:dyDescent="0.2">
      <c r="A12" s="11"/>
      <c r="B12" s="12" t="s">
        <v>10</v>
      </c>
      <c r="C12" s="13">
        <v>0.24585504700243846</v>
      </c>
      <c r="D12" s="13">
        <v>0.36825091981556096</v>
      </c>
      <c r="E12" s="14">
        <v>0.30275004529204835</v>
      </c>
      <c r="F12" s="13">
        <v>0.3208015368489181</v>
      </c>
      <c r="G12" s="13">
        <v>0.60847777812639348</v>
      </c>
      <c r="H12" s="14">
        <v>0.51330172992109124</v>
      </c>
      <c r="I12" s="125"/>
      <c r="J12" s="14">
        <v>0.45509255446435226</v>
      </c>
      <c r="K12" s="4"/>
      <c r="L12" s="4"/>
      <c r="M12" s="4"/>
      <c r="N12" s="4"/>
      <c r="O12" s="4"/>
      <c r="P12" s="4"/>
      <c r="Q12" s="4"/>
      <c r="R12" s="4"/>
    </row>
    <row r="13" spans="1:18" ht="19.5" customHeight="1" x14ac:dyDescent="0.2">
      <c r="A13" s="21">
        <v>3</v>
      </c>
      <c r="B13" s="22" t="s">
        <v>11</v>
      </c>
      <c r="C13" s="23">
        <v>0.35691206029284506</v>
      </c>
      <c r="D13" s="23">
        <v>0.1556991444809156</v>
      </c>
      <c r="E13" s="23">
        <v>0.38319210836448458</v>
      </c>
      <c r="F13" s="23">
        <v>0.11473028304348751</v>
      </c>
      <c r="G13" s="23">
        <v>0.63062319072320161</v>
      </c>
      <c r="H13" s="23">
        <v>0.61616764972727611</v>
      </c>
      <c r="I13" s="126"/>
      <c r="J13" s="23">
        <v>0.2358975636362704</v>
      </c>
      <c r="K13" s="4"/>
      <c r="L13" s="4"/>
      <c r="M13" s="4"/>
      <c r="N13" s="4"/>
      <c r="O13" s="4"/>
      <c r="P13" s="4"/>
      <c r="Q13" s="4"/>
      <c r="R13" s="4"/>
    </row>
    <row r="14" spans="1:18" ht="19.5" customHeight="1" x14ac:dyDescent="0.2">
      <c r="A14" s="21">
        <v>6</v>
      </c>
      <c r="B14" s="22" t="s">
        <v>12</v>
      </c>
      <c r="C14" s="23">
        <v>0.49423513044803996</v>
      </c>
      <c r="D14" s="23">
        <v>0.31663974713606907</v>
      </c>
      <c r="E14" s="23">
        <v>0.4401866515837104</v>
      </c>
      <c r="F14" s="23">
        <v>0.20447529254708913</v>
      </c>
      <c r="G14" s="23">
        <v>0.68464866487147602</v>
      </c>
      <c r="H14" s="23">
        <v>0.47704772335145612</v>
      </c>
      <c r="I14" s="126"/>
      <c r="J14" s="23">
        <v>0.4635072272914611</v>
      </c>
      <c r="K14" s="4"/>
      <c r="L14" s="4"/>
      <c r="M14" s="4"/>
      <c r="N14" s="4"/>
      <c r="O14" s="4"/>
      <c r="P14" s="4"/>
      <c r="Q14" s="4"/>
      <c r="R14" s="4"/>
    </row>
    <row r="15" spans="1:18" ht="19.5" customHeight="1" x14ac:dyDescent="0.2">
      <c r="A15" s="21">
        <v>6</v>
      </c>
      <c r="B15" s="22" t="s">
        <v>13</v>
      </c>
      <c r="C15" s="23">
        <v>0.2535919496251639</v>
      </c>
      <c r="D15" s="23">
        <v>0.25990597716588315</v>
      </c>
      <c r="E15" s="23">
        <v>0.22640824613648114</v>
      </c>
      <c r="F15" s="23">
        <v>0.1810479036918988</v>
      </c>
      <c r="G15" s="23">
        <v>0.72458960542763873</v>
      </c>
      <c r="H15" s="23">
        <v>0.37705794607332427</v>
      </c>
      <c r="I15" s="126"/>
      <c r="J15" s="23">
        <v>0.2654608722165388</v>
      </c>
      <c r="K15" s="4"/>
      <c r="L15" s="4"/>
      <c r="M15" s="4"/>
      <c r="N15" s="4"/>
      <c r="O15" s="4"/>
      <c r="P15" s="4"/>
      <c r="Q15" s="4"/>
      <c r="R15" s="4"/>
    </row>
    <row r="16" spans="1:18" ht="19.5" customHeight="1" x14ac:dyDescent="0.2">
      <c r="A16" s="21">
        <v>4</v>
      </c>
      <c r="B16" s="22" t="s">
        <v>14</v>
      </c>
      <c r="C16" s="23">
        <v>0.39580426642721572</v>
      </c>
      <c r="D16" s="23">
        <v>0.38635918748000714</v>
      </c>
      <c r="E16" s="23">
        <v>0.40842186159583804</v>
      </c>
      <c r="F16" s="23">
        <v>0.52669529519658909</v>
      </c>
      <c r="G16" s="23">
        <v>0.52108808081508551</v>
      </c>
      <c r="H16" s="23">
        <v>0.41084222208256271</v>
      </c>
      <c r="I16" s="126"/>
      <c r="J16" s="23">
        <v>0.30355935945265383</v>
      </c>
      <c r="K16" s="4"/>
      <c r="L16" s="4"/>
      <c r="M16" s="4"/>
      <c r="N16" s="4"/>
      <c r="O16" s="4"/>
      <c r="P16" s="4"/>
      <c r="Q16" s="4"/>
      <c r="R16" s="4"/>
    </row>
    <row r="17" spans="1:18" ht="19.5" customHeight="1" x14ac:dyDescent="0.2">
      <c r="A17" s="21">
        <v>6</v>
      </c>
      <c r="B17" s="22" t="s">
        <v>15</v>
      </c>
      <c r="C17" s="23">
        <v>0.32818525834909268</v>
      </c>
      <c r="D17" s="23">
        <v>0.41280337859032862</v>
      </c>
      <c r="E17" s="23">
        <v>0.33087722451448764</v>
      </c>
      <c r="F17" s="23">
        <v>0.39069101602696354</v>
      </c>
      <c r="G17" s="23">
        <v>0.65794241648409157</v>
      </c>
      <c r="H17" s="23">
        <v>0.5260398085893625</v>
      </c>
      <c r="I17" s="126"/>
      <c r="J17" s="23">
        <v>0.45295558599384617</v>
      </c>
      <c r="K17" s="4"/>
      <c r="L17" s="4"/>
      <c r="M17" s="4"/>
      <c r="N17" s="4"/>
      <c r="O17" s="4"/>
      <c r="P17" s="4"/>
      <c r="Q17" s="4"/>
      <c r="R17" s="4"/>
    </row>
    <row r="18" spans="1:18" ht="19.5" customHeight="1" x14ac:dyDescent="0.2">
      <c r="A18" s="21">
        <v>4</v>
      </c>
      <c r="B18" s="22" t="s">
        <v>16</v>
      </c>
      <c r="C18" s="23">
        <v>0.3113961307501989</v>
      </c>
      <c r="D18" s="23">
        <v>0.27999625741012779</v>
      </c>
      <c r="E18" s="23">
        <v>0.5028246735073546</v>
      </c>
      <c r="F18" s="23">
        <v>0.40929026260157653</v>
      </c>
      <c r="G18" s="23">
        <v>0.58672301539006855</v>
      </c>
      <c r="H18" s="23">
        <v>0.54296862771990961</v>
      </c>
      <c r="I18" s="126"/>
      <c r="J18" s="23">
        <v>0.35699030276281174</v>
      </c>
      <c r="K18" s="4"/>
      <c r="L18" s="4"/>
      <c r="M18" s="4"/>
      <c r="N18" s="4"/>
      <c r="O18" s="4"/>
      <c r="P18" s="4"/>
      <c r="Q18" s="4"/>
      <c r="R18" s="4"/>
    </row>
    <row r="19" spans="1:18" ht="19.5" customHeight="1" x14ac:dyDescent="0.2">
      <c r="A19" s="21">
        <v>1</v>
      </c>
      <c r="B19" s="22" t="s">
        <v>17</v>
      </c>
      <c r="C19" s="23">
        <v>0.30060786677633433</v>
      </c>
      <c r="D19" s="23">
        <v>0.80658718436812216</v>
      </c>
      <c r="E19" s="23">
        <v>0.30924215107059133</v>
      </c>
      <c r="F19" s="23">
        <v>0.63742431036944802</v>
      </c>
      <c r="G19" s="23">
        <v>0.66383055040336303</v>
      </c>
      <c r="H19" s="23">
        <v>0.54897211609386043</v>
      </c>
      <c r="I19" s="126"/>
      <c r="J19" s="23">
        <v>0.52178855504478772</v>
      </c>
      <c r="K19" s="4"/>
      <c r="L19" s="4"/>
      <c r="M19" s="4"/>
      <c r="N19" s="4"/>
      <c r="O19" s="4"/>
      <c r="P19" s="4"/>
      <c r="Q19" s="4"/>
      <c r="R19" s="4"/>
    </row>
    <row r="20" spans="1:18" ht="19.5" customHeight="1" x14ac:dyDescent="0.2">
      <c r="A20" s="21">
        <v>2</v>
      </c>
      <c r="B20" s="22" t="s">
        <v>18</v>
      </c>
      <c r="C20" s="23">
        <v>0.27029792304338252</v>
      </c>
      <c r="D20" s="23">
        <v>0.31418763119394438</v>
      </c>
      <c r="E20" s="23">
        <v>0.32467134858368568</v>
      </c>
      <c r="F20" s="23">
        <v>0.25835634293162291</v>
      </c>
      <c r="G20" s="23">
        <v>0.56883441369901833</v>
      </c>
      <c r="H20" s="23">
        <v>0.47217423454620566</v>
      </c>
      <c r="I20" s="126"/>
      <c r="J20" s="23">
        <v>0.4933104692051366</v>
      </c>
      <c r="K20" s="4"/>
      <c r="L20" s="4"/>
      <c r="M20" s="4"/>
      <c r="N20" s="4"/>
      <c r="O20" s="4"/>
      <c r="P20" s="4"/>
      <c r="Q20" s="4"/>
      <c r="R20" s="4"/>
    </row>
    <row r="21" spans="1:18" ht="19.5" customHeight="1" x14ac:dyDescent="0.2">
      <c r="A21" s="21">
        <v>2</v>
      </c>
      <c r="B21" s="22" t="s">
        <v>19</v>
      </c>
      <c r="C21" s="23">
        <v>0.12378723513188333</v>
      </c>
      <c r="D21" s="23">
        <v>0.14417629062385584</v>
      </c>
      <c r="E21" s="23">
        <v>0.21996445653567551</v>
      </c>
      <c r="F21" s="23">
        <v>0.30865105835676759</v>
      </c>
      <c r="G21" s="23">
        <v>0.60459790543259673</v>
      </c>
      <c r="H21" s="23">
        <v>0.3233677640648509</v>
      </c>
      <c r="I21" s="126"/>
      <c r="J21" s="23">
        <v>0.24949310581821921</v>
      </c>
      <c r="K21" s="4"/>
      <c r="L21" s="4"/>
      <c r="M21" s="4"/>
      <c r="N21" s="4"/>
      <c r="O21" s="4"/>
      <c r="P21" s="4"/>
      <c r="Q21" s="4"/>
      <c r="R21" s="4"/>
    </row>
    <row r="22" spans="1:18" ht="19.5" customHeight="1" x14ac:dyDescent="0.2">
      <c r="A22" s="21">
        <v>3</v>
      </c>
      <c r="B22" s="22" t="s">
        <v>20</v>
      </c>
      <c r="C22" s="23">
        <v>5.0011101681534699E-2</v>
      </c>
      <c r="D22" s="23">
        <v>0.2305976928625412</v>
      </c>
      <c r="E22" s="23">
        <v>0.21773364559329214</v>
      </c>
      <c r="F22" s="23">
        <v>0.18364844573028208</v>
      </c>
      <c r="G22" s="23">
        <v>0.70309994855358526</v>
      </c>
      <c r="H22" s="23">
        <v>0.53088624168400189</v>
      </c>
      <c r="I22" s="126"/>
      <c r="J22" s="23">
        <v>0.44039738802303846</v>
      </c>
      <c r="K22" s="4"/>
      <c r="L22" s="4"/>
      <c r="M22" s="4"/>
      <c r="N22" s="4"/>
      <c r="O22" s="4"/>
      <c r="P22" s="4"/>
      <c r="Q22" s="4"/>
      <c r="R22" s="4"/>
    </row>
    <row r="23" spans="1:18" ht="19.5" customHeight="1" x14ac:dyDescent="0.2">
      <c r="A23" s="21">
        <v>3</v>
      </c>
      <c r="B23" s="22" t="s">
        <v>21</v>
      </c>
      <c r="C23" s="23">
        <v>0.19450825274191147</v>
      </c>
      <c r="D23" s="23">
        <v>0.19004164667246162</v>
      </c>
      <c r="E23" s="23">
        <v>0.22034758669869836</v>
      </c>
      <c r="F23" s="23">
        <v>5.8586147759996147E-2</v>
      </c>
      <c r="G23" s="23">
        <v>0.61776104243678165</v>
      </c>
      <c r="H23" s="23">
        <v>0.52865151777468555</v>
      </c>
      <c r="I23" s="126"/>
      <c r="J23" s="23">
        <v>0.28533654500168498</v>
      </c>
      <c r="K23" s="4"/>
      <c r="L23" s="4"/>
      <c r="M23" s="4"/>
      <c r="N23" s="4"/>
      <c r="O23" s="4"/>
      <c r="P23" s="4"/>
      <c r="Q23" s="4"/>
      <c r="R23" s="4"/>
    </row>
    <row r="24" spans="1:18" ht="19.5" customHeight="1" x14ac:dyDescent="0.2">
      <c r="A24" s="21">
        <v>6</v>
      </c>
      <c r="B24" s="22" t="s">
        <v>22</v>
      </c>
      <c r="C24" s="23">
        <v>0.44421742346848908</v>
      </c>
      <c r="D24" s="23">
        <v>0.50571944125069968</v>
      </c>
      <c r="E24" s="23">
        <v>0.37541474450897194</v>
      </c>
      <c r="F24" s="23">
        <v>0.20255656156871671</v>
      </c>
      <c r="G24" s="23">
        <v>0.45526810671452533</v>
      </c>
      <c r="H24" s="23">
        <v>0.36957948297596871</v>
      </c>
      <c r="I24" s="126"/>
      <c r="J24" s="23">
        <v>0.44648376436027909</v>
      </c>
      <c r="K24" s="4"/>
      <c r="L24" s="4"/>
      <c r="M24" s="4"/>
      <c r="N24" s="4"/>
      <c r="O24" s="4"/>
      <c r="P24" s="4"/>
      <c r="Q24" s="4"/>
      <c r="R24" s="4"/>
    </row>
    <row r="25" spans="1:18" ht="19.5" customHeight="1" x14ac:dyDescent="0.2">
      <c r="A25" s="21">
        <v>6</v>
      </c>
      <c r="B25" s="22" t="s">
        <v>23</v>
      </c>
      <c r="C25" s="23">
        <v>0.56681774171718891</v>
      </c>
      <c r="D25" s="23">
        <v>0.56614619384125042</v>
      </c>
      <c r="E25" s="23">
        <v>0.57194082930821633</v>
      </c>
      <c r="F25" s="23">
        <v>7.59006235461991E-2</v>
      </c>
      <c r="G25" s="23">
        <v>0.55895980578156412</v>
      </c>
      <c r="H25" s="23">
        <v>0.42976295039210305</v>
      </c>
      <c r="I25" s="126"/>
      <c r="J25" s="23">
        <v>0.53489071591158455</v>
      </c>
      <c r="K25" s="4"/>
      <c r="L25" s="4"/>
      <c r="M25" s="4"/>
      <c r="N25" s="4"/>
      <c r="O25" s="4"/>
      <c r="P25" s="4"/>
      <c r="Q25" s="4"/>
      <c r="R25" s="4"/>
    </row>
    <row r="26" spans="1:18" ht="19.5" customHeight="1" x14ac:dyDescent="0.2">
      <c r="A26" s="21">
        <v>5</v>
      </c>
      <c r="B26" s="22" t="s">
        <v>24</v>
      </c>
      <c r="C26" s="23">
        <v>0.30236829825359124</v>
      </c>
      <c r="D26" s="23">
        <v>0.30214052765156213</v>
      </c>
      <c r="E26" s="23">
        <v>0.30559866284545734</v>
      </c>
      <c r="F26" s="23">
        <v>0.53714865700141523</v>
      </c>
      <c r="G26" s="23">
        <v>0.60320968674650244</v>
      </c>
      <c r="H26" s="23">
        <v>0.58016796794648662</v>
      </c>
      <c r="I26" s="126"/>
      <c r="J26" s="23">
        <v>0.56610644981874525</v>
      </c>
      <c r="K26" s="4"/>
      <c r="L26" s="4"/>
      <c r="M26" s="4"/>
      <c r="N26" s="4"/>
      <c r="O26" s="4"/>
      <c r="P26" s="4"/>
      <c r="Q26" s="4"/>
      <c r="R26" s="4"/>
    </row>
    <row r="27" spans="1:18" ht="19.5" customHeight="1" x14ac:dyDescent="0.2">
      <c r="A27" s="21">
        <v>5</v>
      </c>
      <c r="B27" s="22" t="s">
        <v>25</v>
      </c>
      <c r="C27" s="23">
        <v>0.47201828456900657</v>
      </c>
      <c r="D27" s="23">
        <v>0.46206385334292793</v>
      </c>
      <c r="E27" s="23">
        <v>0.55689027268203162</v>
      </c>
      <c r="F27" s="23">
        <v>0.52598221070039775</v>
      </c>
      <c r="G27" s="23">
        <v>0.53028046587982447</v>
      </c>
      <c r="H27" s="23">
        <v>0.45068372490278802</v>
      </c>
      <c r="I27" s="126"/>
      <c r="J27" s="23">
        <v>0.61692317832050114</v>
      </c>
      <c r="K27" s="4"/>
      <c r="L27" s="4"/>
      <c r="M27" s="4"/>
      <c r="N27" s="4"/>
      <c r="O27" s="4"/>
      <c r="P27" s="4"/>
      <c r="Q27" s="4"/>
      <c r="R27" s="4"/>
    </row>
    <row r="28" spans="1:18" ht="19.5" customHeight="1" x14ac:dyDescent="0.2">
      <c r="A28" s="21">
        <v>5</v>
      </c>
      <c r="B28" s="22" t="s">
        <v>26</v>
      </c>
      <c r="C28" s="23">
        <v>0.18605082368602469</v>
      </c>
      <c r="D28" s="23">
        <v>0.32381739929485936</v>
      </c>
      <c r="E28" s="23">
        <v>0.23713883785253115</v>
      </c>
      <c r="F28" s="23">
        <v>0.43626830115286758</v>
      </c>
      <c r="G28" s="23">
        <v>0.62888327781730713</v>
      </c>
      <c r="H28" s="23">
        <v>0.62907222989432576</v>
      </c>
      <c r="I28" s="126"/>
      <c r="J28" s="23">
        <v>0.4842686886439399</v>
      </c>
      <c r="K28" s="4"/>
      <c r="L28" s="4"/>
      <c r="M28" s="4"/>
      <c r="N28" s="4"/>
      <c r="O28" s="4"/>
      <c r="P28" s="4"/>
      <c r="Q28" s="4"/>
      <c r="R28" s="4"/>
    </row>
    <row r="29" spans="1:18" ht="19.5" customHeight="1" x14ac:dyDescent="0.2">
      <c r="A29" s="21">
        <v>5</v>
      </c>
      <c r="B29" s="22" t="s">
        <v>27</v>
      </c>
      <c r="C29" s="23">
        <v>0.30661511037008787</v>
      </c>
      <c r="D29" s="23">
        <v>0.32487121517828954</v>
      </c>
      <c r="E29" s="23">
        <v>0.34714868672779875</v>
      </c>
      <c r="F29" s="23">
        <v>0.63099380958692985</v>
      </c>
      <c r="G29" s="23">
        <v>1</v>
      </c>
      <c r="H29" s="23">
        <v>0.53471926258374558</v>
      </c>
      <c r="I29" s="126"/>
      <c r="J29" s="23">
        <v>0.26946710248906774</v>
      </c>
      <c r="K29" s="4"/>
      <c r="L29" s="4"/>
      <c r="M29" s="4"/>
      <c r="N29" s="4"/>
      <c r="O29" s="4"/>
      <c r="P29" s="4"/>
      <c r="Q29" s="4"/>
      <c r="R29" s="4"/>
    </row>
    <row r="30" spans="1:18" ht="19.5" customHeight="1" x14ac:dyDescent="0.2">
      <c r="A30" s="21">
        <v>3</v>
      </c>
      <c r="B30" s="22" t="s">
        <v>28</v>
      </c>
      <c r="C30" s="23">
        <v>3.6092700184785692E-2</v>
      </c>
      <c r="D30" s="23">
        <v>0.2766871656042148</v>
      </c>
      <c r="E30" s="23">
        <v>0.21275019324411451</v>
      </c>
      <c r="F30" s="23">
        <v>9.7178675913127996E-2</v>
      </c>
      <c r="G30" s="23">
        <v>0.55418654329097594</v>
      </c>
      <c r="H30" s="23">
        <v>0.39749994304577996</v>
      </c>
      <c r="I30" s="126"/>
      <c r="J30" s="23">
        <v>0.33420227927951462</v>
      </c>
      <c r="K30" s="4"/>
      <c r="L30" s="4"/>
      <c r="M30" s="4"/>
      <c r="N30" s="4"/>
      <c r="O30" s="4"/>
      <c r="P30" s="4"/>
      <c r="Q30" s="4"/>
      <c r="R30" s="4"/>
    </row>
    <row r="31" spans="1:18" ht="19.5" customHeight="1" x14ac:dyDescent="0.2">
      <c r="A31" s="21">
        <v>4</v>
      </c>
      <c r="B31" s="22" t="s">
        <v>29</v>
      </c>
      <c r="C31" s="23">
        <v>0.24301253820422111</v>
      </c>
      <c r="D31" s="23">
        <v>0.90339020960296412</v>
      </c>
      <c r="E31" s="23">
        <v>0.26326490577561057</v>
      </c>
      <c r="F31" s="23">
        <v>0.48334422071786115</v>
      </c>
      <c r="G31" s="23">
        <v>0.58000509578174186</v>
      </c>
      <c r="H31" s="23">
        <v>0.41896348787030924</v>
      </c>
      <c r="I31" s="126"/>
      <c r="J31" s="23">
        <v>0.43366691899542154</v>
      </c>
      <c r="K31" s="4"/>
      <c r="L31" s="4"/>
      <c r="M31" s="4"/>
      <c r="N31" s="4"/>
      <c r="O31" s="4"/>
      <c r="P31" s="4"/>
      <c r="Q31" s="4"/>
      <c r="R31" s="4"/>
    </row>
    <row r="32" spans="1:18" ht="19.5" customHeight="1" x14ac:dyDescent="0.2">
      <c r="A32" s="21">
        <v>1</v>
      </c>
      <c r="B32" s="22" t="s">
        <v>30</v>
      </c>
      <c r="C32" s="23">
        <v>0.41034729423876098</v>
      </c>
      <c r="D32" s="23">
        <v>0.40742041840315857</v>
      </c>
      <c r="E32" s="23">
        <v>0.40455972687226127</v>
      </c>
      <c r="F32" s="23">
        <v>0.58091093918536163</v>
      </c>
      <c r="G32" s="23">
        <v>0.66429653045690706</v>
      </c>
      <c r="H32" s="23">
        <v>0.50321034999966308</v>
      </c>
      <c r="I32" s="126"/>
      <c r="J32" s="23">
        <v>0.4824602217810478</v>
      </c>
      <c r="K32" s="4"/>
      <c r="L32" s="4"/>
      <c r="M32" s="4"/>
      <c r="N32" s="4"/>
      <c r="O32" s="4"/>
      <c r="P32" s="4"/>
      <c r="Q32" s="4"/>
      <c r="R32" s="4"/>
    </row>
    <row r="33" spans="1:18" ht="19.5" customHeight="1" x14ac:dyDescent="0.2">
      <c r="A33" s="21">
        <v>2</v>
      </c>
      <c r="B33" s="22" t="s">
        <v>31</v>
      </c>
      <c r="C33" s="23">
        <v>0.2778783679211182</v>
      </c>
      <c r="D33" s="23">
        <v>0.28452614761757905</v>
      </c>
      <c r="E33" s="23">
        <v>0.28472774953524105</v>
      </c>
      <c r="F33" s="23">
        <v>0.45364960894258766</v>
      </c>
      <c r="G33" s="23">
        <v>0.61267620762546804</v>
      </c>
      <c r="H33" s="23">
        <v>0.47230959424240632</v>
      </c>
      <c r="I33" s="126"/>
      <c r="J33" s="23">
        <v>0.38939090526727732</v>
      </c>
      <c r="K33" s="4"/>
      <c r="L33" s="4"/>
      <c r="M33" s="4"/>
      <c r="N33" s="4"/>
      <c r="O33" s="4"/>
      <c r="P33" s="4"/>
      <c r="Q33" s="4"/>
      <c r="R33" s="4"/>
    </row>
    <row r="34" spans="1:18" ht="19.5" customHeight="1" x14ac:dyDescent="0.2">
      <c r="A34" s="21">
        <v>1</v>
      </c>
      <c r="B34" s="22" t="s">
        <v>32</v>
      </c>
      <c r="C34" s="23">
        <v>0.20840256474480268</v>
      </c>
      <c r="D34" s="23">
        <v>0.31750442157729719</v>
      </c>
      <c r="E34" s="23">
        <v>0.60632460053532322</v>
      </c>
      <c r="F34" s="23">
        <v>0.64511194579230779</v>
      </c>
      <c r="G34" s="23">
        <v>0.55953627217304525</v>
      </c>
      <c r="H34" s="23">
        <v>0.56237486512761292</v>
      </c>
      <c r="I34" s="126"/>
      <c r="J34" s="23">
        <v>0.65469924439338589</v>
      </c>
      <c r="K34" s="4"/>
      <c r="L34" s="4"/>
      <c r="M34" s="4"/>
      <c r="N34" s="4"/>
      <c r="O34" s="4"/>
      <c r="P34" s="4"/>
      <c r="Q34" s="4"/>
      <c r="R34" s="4"/>
    </row>
    <row r="35" spans="1:18" ht="19.5" customHeight="1" x14ac:dyDescent="0.2">
      <c r="A35" s="21">
        <v>5</v>
      </c>
      <c r="B35" s="22" t="s">
        <v>33</v>
      </c>
      <c r="C35" s="23">
        <v>0.24902480721389217</v>
      </c>
      <c r="D35" s="23">
        <v>0.22052440010869256</v>
      </c>
      <c r="E35" s="23">
        <v>0.25222476262169952</v>
      </c>
      <c r="F35" s="23">
        <v>0.24104951667605354</v>
      </c>
      <c r="G35" s="23">
        <v>0.58720077689077632</v>
      </c>
      <c r="H35" s="23">
        <v>0.55230451609824205</v>
      </c>
      <c r="I35" s="126"/>
      <c r="J35" s="23">
        <v>0.41281218414706378</v>
      </c>
      <c r="K35" s="4"/>
      <c r="L35" s="4"/>
      <c r="M35" s="4"/>
      <c r="N35" s="4"/>
      <c r="O35" s="4"/>
      <c r="P35" s="4"/>
      <c r="Q35" s="4"/>
      <c r="R35" s="4"/>
    </row>
    <row r="36" spans="1:18" ht="19.5" customHeight="1" x14ac:dyDescent="0.2">
      <c r="A36" s="21">
        <v>5</v>
      </c>
      <c r="B36" s="22" t="s">
        <v>34</v>
      </c>
      <c r="C36" s="23">
        <v>0.41265867364907283</v>
      </c>
      <c r="D36" s="23">
        <v>0.4913223718653173</v>
      </c>
      <c r="E36" s="23">
        <v>0.62216054605104487</v>
      </c>
      <c r="F36" s="23">
        <v>0.4346625651999465</v>
      </c>
      <c r="G36" s="23">
        <v>0.64147193709230166</v>
      </c>
      <c r="H36" s="23">
        <v>0.74178645687922951</v>
      </c>
      <c r="I36" s="126"/>
      <c r="J36" s="23">
        <v>0.55763210778303163</v>
      </c>
      <c r="K36" s="4"/>
      <c r="L36" s="4"/>
      <c r="M36" s="4"/>
      <c r="N36" s="4"/>
      <c r="O36" s="4"/>
      <c r="P36" s="4"/>
      <c r="Q36" s="4"/>
      <c r="R36" s="4"/>
    </row>
    <row r="37" spans="1:18" ht="19.5" customHeight="1" x14ac:dyDescent="0.2">
      <c r="A37" s="21">
        <v>3</v>
      </c>
      <c r="B37" s="22" t="s">
        <v>35</v>
      </c>
      <c r="C37" s="23">
        <v>0.31476700533804397</v>
      </c>
      <c r="D37" s="23">
        <v>0.76425880158874304</v>
      </c>
      <c r="E37" s="23">
        <v>0.33030499699329724</v>
      </c>
      <c r="F37" s="23">
        <v>0.17434846378026247</v>
      </c>
      <c r="G37" s="23">
        <v>0.68465276112698914</v>
      </c>
      <c r="H37" s="23">
        <v>0.42545295836346136</v>
      </c>
      <c r="I37" s="126"/>
      <c r="J37" s="23">
        <v>0.32929209585156533</v>
      </c>
      <c r="K37" s="4"/>
      <c r="L37" s="4"/>
      <c r="M37" s="4"/>
      <c r="N37" s="4"/>
      <c r="O37" s="4"/>
      <c r="P37" s="4"/>
      <c r="Q37" s="4"/>
      <c r="R37" s="4"/>
    </row>
    <row r="38" spans="1:18" ht="19.5" customHeight="1" x14ac:dyDescent="0.2">
      <c r="A38" s="21">
        <v>5</v>
      </c>
      <c r="B38" s="22" t="s">
        <v>36</v>
      </c>
      <c r="C38" s="23">
        <v>0.24534190198787753</v>
      </c>
      <c r="D38" s="23">
        <v>0.48797309132469618</v>
      </c>
      <c r="E38" s="23">
        <v>0.23671511981365764</v>
      </c>
      <c r="F38" s="23">
        <v>0.37247136484323895</v>
      </c>
      <c r="G38" s="23">
        <v>0.70852711379640765</v>
      </c>
      <c r="H38" s="23">
        <v>0.56733128755050199</v>
      </c>
      <c r="I38" s="126"/>
      <c r="J38" s="23">
        <v>0.48435604510103075</v>
      </c>
      <c r="K38" s="4"/>
      <c r="L38" s="4"/>
      <c r="M38" s="4"/>
      <c r="N38" s="4"/>
      <c r="O38" s="4"/>
      <c r="P38" s="4"/>
      <c r="Q38" s="4"/>
      <c r="R38" s="4"/>
    </row>
    <row r="39" spans="1:18" ht="19.5" customHeight="1" x14ac:dyDescent="0.2">
      <c r="A39" s="21">
        <v>4</v>
      </c>
      <c r="B39" s="22" t="s">
        <v>37</v>
      </c>
      <c r="C39" s="23">
        <v>0.41926351865497086</v>
      </c>
      <c r="D39" s="23">
        <v>0.50450375025239713</v>
      </c>
      <c r="E39" s="23">
        <v>0.43618442946877989</v>
      </c>
      <c r="F39" s="23">
        <v>0.56766742085571387</v>
      </c>
      <c r="G39" s="23">
        <v>0.59846454243012603</v>
      </c>
      <c r="H39" s="23">
        <v>0.69631580097458645</v>
      </c>
      <c r="I39" s="126"/>
      <c r="J39" s="23">
        <v>0.76343123885450537</v>
      </c>
      <c r="K39" s="4"/>
      <c r="L39" s="4"/>
      <c r="M39" s="4"/>
      <c r="N39" s="4"/>
      <c r="O39" s="4"/>
      <c r="P39" s="4"/>
      <c r="Q39" s="4"/>
      <c r="R39" s="4"/>
    </row>
    <row r="40" spans="1:18" ht="19.5" customHeight="1" x14ac:dyDescent="0.2">
      <c r="A40" s="21">
        <v>5</v>
      </c>
      <c r="B40" s="22" t="s">
        <v>38</v>
      </c>
      <c r="C40" s="23">
        <v>0.29116425591030715</v>
      </c>
      <c r="D40" s="23">
        <v>0.54019156491471265</v>
      </c>
      <c r="E40" s="23">
        <v>0.3157615016675781</v>
      </c>
      <c r="F40" s="23">
        <v>0.2129593500085698</v>
      </c>
      <c r="G40" s="23">
        <v>0.66024253919797082</v>
      </c>
      <c r="H40" s="23">
        <v>0.53046849093040283</v>
      </c>
      <c r="I40" s="126"/>
      <c r="J40" s="23">
        <v>5.4890790009346338E-2</v>
      </c>
      <c r="K40" s="4"/>
      <c r="L40" s="4"/>
      <c r="M40" s="4"/>
      <c r="N40" s="4"/>
      <c r="O40" s="4"/>
      <c r="P40" s="4"/>
      <c r="Q40" s="4"/>
      <c r="R40" s="4"/>
    </row>
    <row r="41" spans="1:18" ht="19.5" customHeight="1" x14ac:dyDescent="0.2">
      <c r="A41" s="21">
        <v>6</v>
      </c>
      <c r="B41" s="22" t="s">
        <v>39</v>
      </c>
      <c r="C41" s="23">
        <v>0.45712598133415783</v>
      </c>
      <c r="D41" s="23">
        <v>0.38014168821458721</v>
      </c>
      <c r="E41" s="23">
        <v>0.26224531213657681</v>
      </c>
      <c r="F41" s="23">
        <v>8.1947798958022497E-2</v>
      </c>
      <c r="G41" s="23">
        <v>0.73263034784177294</v>
      </c>
      <c r="H41" s="23">
        <v>0.48404401954336956</v>
      </c>
      <c r="I41" s="126"/>
      <c r="J41" s="23">
        <v>0.31050745144178843</v>
      </c>
      <c r="K41" s="4"/>
      <c r="L41" s="4"/>
      <c r="M41" s="4"/>
      <c r="N41" s="4"/>
      <c r="O41" s="4"/>
      <c r="P41" s="4"/>
      <c r="Q41" s="4"/>
      <c r="R41" s="4"/>
    </row>
    <row r="42" spans="1:18" ht="19.5" customHeight="1" x14ac:dyDescent="0.2">
      <c r="A42" s="21">
        <v>1</v>
      </c>
      <c r="B42" s="22" t="s">
        <v>40</v>
      </c>
      <c r="C42" s="23">
        <v>0.24624827240970279</v>
      </c>
      <c r="D42" s="23">
        <v>0.33595815862905226</v>
      </c>
      <c r="E42" s="23">
        <v>0.42578066975106243</v>
      </c>
      <c r="F42" s="23">
        <v>0.52235498347153231</v>
      </c>
      <c r="G42" s="23">
        <v>0.52658799899573183</v>
      </c>
      <c r="H42" s="23">
        <v>0.55637728852986079</v>
      </c>
      <c r="I42" s="126"/>
      <c r="J42" s="23">
        <v>0.37165872301871383</v>
      </c>
      <c r="K42" s="4"/>
      <c r="L42" s="4"/>
      <c r="M42" s="4"/>
      <c r="N42" s="4"/>
      <c r="O42" s="4"/>
      <c r="P42" s="4"/>
      <c r="Q42" s="4"/>
      <c r="R42" s="4"/>
    </row>
    <row r="43" spans="1:18" ht="19.5" customHeight="1" x14ac:dyDescent="0.2">
      <c r="A43" s="21">
        <v>1</v>
      </c>
      <c r="B43" s="22" t="s">
        <v>41</v>
      </c>
      <c r="C43" s="23">
        <v>0.25346324991156188</v>
      </c>
      <c r="D43" s="23">
        <v>0.48244025771144078</v>
      </c>
      <c r="E43" s="23">
        <v>0.28365927675967945</v>
      </c>
      <c r="F43" s="23">
        <v>0.37858876778862816</v>
      </c>
      <c r="G43" s="23">
        <v>0.52362706665334979</v>
      </c>
      <c r="H43" s="23">
        <v>0.40705913315547898</v>
      </c>
      <c r="I43" s="126"/>
      <c r="J43" s="23">
        <v>0.44944778938553714</v>
      </c>
      <c r="K43" s="4"/>
      <c r="L43" s="4"/>
      <c r="M43" s="4"/>
      <c r="N43" s="4"/>
      <c r="O43" s="4"/>
      <c r="P43" s="4"/>
      <c r="Q43" s="4"/>
      <c r="R43" s="4"/>
    </row>
    <row r="44" spans="1:18" ht="19.5" customHeight="1" x14ac:dyDescent="0.2">
      <c r="A44" s="21">
        <v>4</v>
      </c>
      <c r="B44" s="22" t="s">
        <v>42</v>
      </c>
      <c r="C44" s="23">
        <v>0.2409626127808609</v>
      </c>
      <c r="D44" s="23">
        <v>9.6896116692984161E-2</v>
      </c>
      <c r="E44" s="23">
        <v>0.25327476170931601</v>
      </c>
      <c r="F44" s="23">
        <v>0.15684484858548975</v>
      </c>
      <c r="G44" s="23">
        <v>0.68717091802692287</v>
      </c>
      <c r="H44" s="23">
        <v>0.56190264846549232</v>
      </c>
      <c r="I44" s="126"/>
      <c r="J44" s="23">
        <v>0.33272397041082663</v>
      </c>
      <c r="K44" s="4"/>
      <c r="L44" s="4"/>
      <c r="M44" s="4"/>
      <c r="N44" s="4"/>
      <c r="O44" s="4"/>
      <c r="P44" s="4"/>
      <c r="Q44" s="4"/>
      <c r="R44" s="4"/>
    </row>
    <row r="45" spans="1:18" ht="19.5" customHeight="1" x14ac:dyDescent="0.2">
      <c r="A45" s="21">
        <v>1</v>
      </c>
      <c r="B45" s="22" t="s">
        <v>43</v>
      </c>
      <c r="C45" s="23">
        <v>0.2457176095075064</v>
      </c>
      <c r="D45" s="23">
        <v>0.40603311405314424</v>
      </c>
      <c r="E45" s="23">
        <v>0.27924564301191773</v>
      </c>
      <c r="F45" s="23">
        <v>0.39574257671449953</v>
      </c>
      <c r="G45" s="23">
        <v>0.63948901717370932</v>
      </c>
      <c r="H45" s="23">
        <v>0.51640065900791143</v>
      </c>
      <c r="I45" s="126"/>
      <c r="J45" s="23">
        <v>0.57362145026031841</v>
      </c>
      <c r="K45" s="4"/>
      <c r="L45" s="4"/>
      <c r="M45" s="4"/>
      <c r="N45" s="4"/>
      <c r="O45" s="4"/>
      <c r="P45" s="4"/>
      <c r="Q45" s="4"/>
      <c r="R45" s="4"/>
    </row>
    <row r="46" spans="1:18" ht="19.5" customHeight="1" x14ac:dyDescent="0.2">
      <c r="A46" s="21">
        <v>3</v>
      </c>
      <c r="B46" s="22" t="s">
        <v>44</v>
      </c>
      <c r="C46" s="23">
        <v>0.22949635487775513</v>
      </c>
      <c r="D46" s="23">
        <v>3.9761124206452447E-2</v>
      </c>
      <c r="E46" s="23">
        <v>0.27147253657279141</v>
      </c>
      <c r="F46" s="23">
        <v>0.19077967285509601</v>
      </c>
      <c r="G46" s="23">
        <v>0.57855183428739143</v>
      </c>
      <c r="H46" s="23">
        <v>0.58807952980083966</v>
      </c>
      <c r="I46" s="126"/>
      <c r="J46" s="23">
        <v>0.57613724941443545</v>
      </c>
      <c r="K46" s="4"/>
      <c r="L46" s="4"/>
      <c r="M46" s="4"/>
      <c r="N46" s="4"/>
      <c r="O46" s="4"/>
      <c r="P46" s="4"/>
      <c r="Q46" s="4"/>
      <c r="R46" s="4"/>
    </row>
    <row r="47" spans="1:18" ht="19.5" customHeight="1" x14ac:dyDescent="0.2">
      <c r="A47" s="21">
        <v>4</v>
      </c>
      <c r="B47" s="22" t="s">
        <v>45</v>
      </c>
      <c r="C47" s="23">
        <v>0.38924889395023532</v>
      </c>
      <c r="D47" s="23">
        <v>0.38861671882155396</v>
      </c>
      <c r="E47" s="23">
        <v>0.33342601504295438</v>
      </c>
      <c r="F47" s="23">
        <v>0.61389528730623166</v>
      </c>
      <c r="G47" s="23">
        <v>0.40860628363565726</v>
      </c>
      <c r="H47" s="23">
        <v>0.41719597319926222</v>
      </c>
      <c r="I47" s="126"/>
      <c r="J47" s="23">
        <v>0.33769172177188878</v>
      </c>
      <c r="K47" s="4"/>
      <c r="L47" s="4"/>
      <c r="M47" s="4"/>
      <c r="N47" s="4"/>
      <c r="O47" s="4"/>
      <c r="P47" s="4"/>
      <c r="Q47" s="4"/>
      <c r="R47" s="4"/>
    </row>
    <row r="48" spans="1:18" ht="19.5" customHeight="1" x14ac:dyDescent="0.2">
      <c r="A48" s="21">
        <v>5</v>
      </c>
      <c r="B48" s="22" t="s">
        <v>46</v>
      </c>
      <c r="C48" s="23">
        <v>0.13498860887580785</v>
      </c>
      <c r="D48" s="23">
        <v>1</v>
      </c>
      <c r="E48" s="23">
        <v>0.955199900374335</v>
      </c>
      <c r="F48" s="23">
        <v>0.54590002134316296</v>
      </c>
      <c r="G48" s="23">
        <v>0.54455526249041075</v>
      </c>
      <c r="H48" s="23">
        <v>0.46847491317218565</v>
      </c>
      <c r="I48" s="126"/>
      <c r="J48" s="23">
        <v>0.48002804351992112</v>
      </c>
      <c r="K48" s="4"/>
      <c r="L48" s="4"/>
      <c r="M48" s="4"/>
      <c r="N48" s="4"/>
      <c r="O48" s="4"/>
      <c r="P48" s="4"/>
      <c r="Q48" s="4"/>
      <c r="R48" s="4"/>
    </row>
    <row r="49" spans="1:18" ht="19.5" customHeight="1" x14ac:dyDescent="0.2">
      <c r="A49" s="21">
        <v>4</v>
      </c>
      <c r="B49" s="22" t="s">
        <v>47</v>
      </c>
      <c r="C49" s="23">
        <v>0.25677939451318887</v>
      </c>
      <c r="D49" s="23">
        <v>0.24734713942219927</v>
      </c>
      <c r="E49" s="23">
        <v>0.21200995663203692</v>
      </c>
      <c r="F49" s="23">
        <v>0.31848870211517705</v>
      </c>
      <c r="G49" s="23">
        <v>0.38820739502939716</v>
      </c>
      <c r="H49" s="23">
        <v>0.42752724509286361</v>
      </c>
      <c r="I49" s="126"/>
      <c r="J49" s="23">
        <v>0.54973743646336504</v>
      </c>
      <c r="K49" s="4"/>
      <c r="L49" s="4"/>
      <c r="M49" s="4"/>
      <c r="N49" s="4"/>
      <c r="O49" s="4"/>
      <c r="P49" s="4"/>
      <c r="Q49" s="4"/>
      <c r="R49" s="4"/>
    </row>
    <row r="50" spans="1:18" ht="19.5" customHeight="1" x14ac:dyDescent="0.2">
      <c r="A50" s="21">
        <v>6</v>
      </c>
      <c r="B50" s="22" t="s">
        <v>48</v>
      </c>
      <c r="C50" s="23">
        <v>0.15546252750342912</v>
      </c>
      <c r="D50" s="23">
        <v>0.26033394777368951</v>
      </c>
      <c r="E50" s="23">
        <v>0.23248425730695235</v>
      </c>
      <c r="F50" s="23">
        <v>0.21627084260400026</v>
      </c>
      <c r="G50" s="23">
        <v>0.45619763313327472</v>
      </c>
      <c r="H50" s="23">
        <v>0.4838328080533284</v>
      </c>
      <c r="I50" s="126"/>
      <c r="J50" s="23">
        <v>0.52739861348903871</v>
      </c>
      <c r="K50" s="4"/>
      <c r="L50" s="4"/>
      <c r="M50" s="4"/>
      <c r="N50" s="4"/>
      <c r="O50" s="4"/>
      <c r="P50" s="4"/>
      <c r="Q50" s="4"/>
      <c r="R50" s="4"/>
    </row>
    <row r="51" spans="1:18" ht="19.5" customHeight="1" x14ac:dyDescent="0.2">
      <c r="A51" s="21">
        <v>2</v>
      </c>
      <c r="B51" s="22" t="s">
        <v>49</v>
      </c>
      <c r="C51" s="23">
        <v>0.14891281015879834</v>
      </c>
      <c r="D51" s="23">
        <v>0.25358344692921048</v>
      </c>
      <c r="E51" s="23">
        <v>0.17286911689496115</v>
      </c>
      <c r="F51" s="23">
        <v>0.25485339435587995</v>
      </c>
      <c r="G51" s="23">
        <v>0.58335648089931091</v>
      </c>
      <c r="H51" s="23">
        <v>0.54757219871044338</v>
      </c>
      <c r="I51" s="126"/>
      <c r="J51" s="23">
        <v>0.5568539468953112</v>
      </c>
      <c r="K51" s="4"/>
      <c r="L51" s="4"/>
      <c r="M51" s="4"/>
      <c r="N51" s="4"/>
      <c r="O51" s="4"/>
      <c r="P51" s="4"/>
      <c r="Q51" s="4"/>
      <c r="R51" s="4"/>
    </row>
    <row r="52" spans="1:18" ht="19.5" customHeight="1" x14ac:dyDescent="0.2">
      <c r="A52" s="21">
        <v>1</v>
      </c>
      <c r="B52" s="22" t="s">
        <v>50</v>
      </c>
      <c r="C52" s="23">
        <v>0.8404520396472781</v>
      </c>
      <c r="D52" s="23">
        <v>0.66895406165691873</v>
      </c>
      <c r="E52" s="23">
        <v>0.79821678612877467</v>
      </c>
      <c r="F52" s="23">
        <v>0.15608936810246096</v>
      </c>
      <c r="G52" s="23">
        <v>0.37607357172108724</v>
      </c>
      <c r="H52" s="23">
        <v>0.35398300388854198</v>
      </c>
      <c r="I52" s="126"/>
      <c r="J52" s="23">
        <v>0.31932414239651397</v>
      </c>
      <c r="K52" s="4"/>
      <c r="L52" s="4"/>
      <c r="M52" s="4"/>
      <c r="N52" s="4"/>
      <c r="O52" s="4"/>
      <c r="P52" s="4"/>
      <c r="Q52" s="4"/>
      <c r="R52" s="4"/>
    </row>
    <row r="53" spans="1:18" ht="19.5" customHeight="1" x14ac:dyDescent="0.2">
      <c r="A53" s="21">
        <v>1</v>
      </c>
      <c r="B53" s="22" t="s">
        <v>51</v>
      </c>
      <c r="C53" s="23">
        <v>0.53215407248139868</v>
      </c>
      <c r="D53" s="23">
        <v>0.60347235501631991</v>
      </c>
      <c r="E53" s="23">
        <v>0.65085330712934553</v>
      </c>
      <c r="F53" s="23">
        <v>0.7557945594834149</v>
      </c>
      <c r="G53" s="23">
        <v>0.54351107801531895</v>
      </c>
      <c r="H53" s="23">
        <v>0.54936689811921025</v>
      </c>
      <c r="I53" s="126"/>
      <c r="J53" s="23">
        <v>0.58555800284409554</v>
      </c>
      <c r="K53" s="4"/>
      <c r="L53" s="4"/>
      <c r="M53" s="4"/>
      <c r="N53" s="4"/>
      <c r="O53" s="4"/>
      <c r="P53" s="4"/>
      <c r="Q53" s="4"/>
      <c r="R53" s="4"/>
    </row>
    <row r="54" spans="1:18" ht="19.5" customHeight="1" x14ac:dyDescent="0.2">
      <c r="A54" s="21">
        <v>3</v>
      </c>
      <c r="B54" s="22" t="s">
        <v>52</v>
      </c>
      <c r="C54" s="23">
        <v>0.25572438673699521</v>
      </c>
      <c r="D54" s="23">
        <v>0.25477213439827523</v>
      </c>
      <c r="E54" s="23">
        <v>0.32489467415523265</v>
      </c>
      <c r="F54" s="23">
        <v>0.29586434022402808</v>
      </c>
      <c r="G54" s="23">
        <v>0.58748370865486532</v>
      </c>
      <c r="H54" s="23">
        <v>0.59684352372519356</v>
      </c>
      <c r="I54" s="126"/>
      <c r="J54" s="23">
        <v>0.37674567470218318</v>
      </c>
      <c r="K54" s="4"/>
      <c r="L54" s="4"/>
      <c r="M54" s="4"/>
      <c r="N54" s="4"/>
      <c r="O54" s="4"/>
      <c r="P54" s="4"/>
      <c r="Q54" s="4"/>
      <c r="R54" s="4"/>
    </row>
    <row r="55" spans="1:18" ht="19.5" customHeight="1" x14ac:dyDescent="0.2">
      <c r="A55" s="21">
        <v>4</v>
      </c>
      <c r="B55" s="22" t="s">
        <v>53</v>
      </c>
      <c r="C55" s="23">
        <v>0.36844088711720407</v>
      </c>
      <c r="D55" s="23">
        <v>0.20359657357427835</v>
      </c>
      <c r="E55" s="23">
        <v>0.354141173927143</v>
      </c>
      <c r="F55" s="23">
        <v>0.74941678771072673</v>
      </c>
      <c r="G55" s="23">
        <v>0.76210549826585694</v>
      </c>
      <c r="H55" s="23">
        <v>0.4253909389402098</v>
      </c>
      <c r="I55" s="126"/>
      <c r="J55" s="23">
        <v>0.31375676676287639</v>
      </c>
      <c r="K55" s="4"/>
      <c r="L55" s="4"/>
      <c r="M55" s="4"/>
      <c r="N55" s="4"/>
      <c r="O55" s="4"/>
      <c r="P55" s="4"/>
      <c r="Q55" s="4"/>
      <c r="R55" s="4"/>
    </row>
    <row r="56" spans="1:18" ht="19.5" customHeight="1" x14ac:dyDescent="0.2">
      <c r="A56" s="21">
        <v>3</v>
      </c>
      <c r="B56" s="22" t="s">
        <v>54</v>
      </c>
      <c r="C56" s="23">
        <v>0.18116555367797846</v>
      </c>
      <c r="D56" s="23">
        <v>0.1045328684886204</v>
      </c>
      <c r="E56" s="23">
        <v>0.12582666535407644</v>
      </c>
      <c r="F56" s="23">
        <v>0.13585987116258236</v>
      </c>
      <c r="G56" s="23">
        <v>0.59100836795714651</v>
      </c>
      <c r="H56" s="23">
        <v>0.45292532331189156</v>
      </c>
      <c r="I56" s="126"/>
      <c r="J56" s="23">
        <v>0.40336005523378465</v>
      </c>
      <c r="K56" s="4"/>
      <c r="L56" s="4"/>
      <c r="M56" s="4"/>
      <c r="N56" s="4"/>
      <c r="O56" s="4"/>
      <c r="P56" s="4"/>
      <c r="Q56" s="4"/>
      <c r="R56" s="4"/>
    </row>
    <row r="57" spans="1:18" ht="19.5" customHeight="1" x14ac:dyDescent="0.2">
      <c r="A57" s="21">
        <v>4</v>
      </c>
      <c r="B57" s="22" t="s">
        <v>55</v>
      </c>
      <c r="C57" s="23">
        <v>0.20141375452545771</v>
      </c>
      <c r="D57" s="23">
        <v>0.59946214415211019</v>
      </c>
      <c r="E57" s="23">
        <v>0.23985633604872081</v>
      </c>
      <c r="F57" s="23">
        <v>0.52296044844771405</v>
      </c>
      <c r="G57" s="23">
        <v>0.62834788940452968</v>
      </c>
      <c r="H57" s="23">
        <v>0.5981083703303155</v>
      </c>
      <c r="I57" s="126"/>
      <c r="J57" s="23">
        <v>0.57181994901173627</v>
      </c>
      <c r="K57" s="4"/>
      <c r="L57" s="4"/>
      <c r="M57" s="4"/>
      <c r="N57" s="4"/>
      <c r="O57" s="4"/>
      <c r="P57" s="4"/>
      <c r="Q57" s="4"/>
      <c r="R57" s="4"/>
    </row>
    <row r="58" spans="1:18" ht="19.5" customHeight="1" x14ac:dyDescent="0.2">
      <c r="A58" s="21">
        <v>4</v>
      </c>
      <c r="B58" s="22" t="s">
        <v>56</v>
      </c>
      <c r="C58" s="23">
        <v>0.31089055662844989</v>
      </c>
      <c r="D58" s="23">
        <v>0.47482647639070891</v>
      </c>
      <c r="E58" s="23">
        <v>0.31390560919396521</v>
      </c>
      <c r="F58" s="23">
        <v>0.26455430647706868</v>
      </c>
      <c r="G58" s="23">
        <v>0.58676226933542619</v>
      </c>
      <c r="H58" s="23">
        <v>0.71498759959666813</v>
      </c>
      <c r="I58" s="126"/>
      <c r="J58" s="23">
        <v>0.52699605937472882</v>
      </c>
      <c r="K58" s="4"/>
      <c r="L58" s="4"/>
      <c r="M58" s="4"/>
      <c r="N58" s="4"/>
      <c r="O58" s="4"/>
      <c r="P58" s="4"/>
      <c r="Q58" s="4"/>
      <c r="R58" s="4"/>
    </row>
    <row r="59" spans="1:18" ht="19.5" customHeight="1" x14ac:dyDescent="0.2">
      <c r="A59" s="21">
        <v>1</v>
      </c>
      <c r="B59" s="22" t="s">
        <v>57</v>
      </c>
      <c r="C59" s="23">
        <v>0.18008873204787798</v>
      </c>
      <c r="D59" s="23">
        <v>0.2661550400965767</v>
      </c>
      <c r="E59" s="23">
        <v>0.8007366399784398</v>
      </c>
      <c r="F59" s="23">
        <v>0.36974935777268625</v>
      </c>
      <c r="G59" s="23">
        <v>0.65711046946217855</v>
      </c>
      <c r="H59" s="23">
        <v>0.58283955853704172</v>
      </c>
      <c r="I59" s="126"/>
      <c r="J59" s="23">
        <v>0.56034653961428793</v>
      </c>
      <c r="K59" s="4"/>
      <c r="L59" s="4"/>
      <c r="M59" s="4"/>
      <c r="N59" s="4"/>
      <c r="O59" s="4"/>
      <c r="P59" s="4"/>
      <c r="Q59" s="4"/>
      <c r="R59" s="4"/>
    </row>
    <row r="60" spans="1:18" ht="19.5" customHeight="1" x14ac:dyDescent="0.2">
      <c r="A60" s="21">
        <v>2</v>
      </c>
      <c r="B60" s="22" t="s">
        <v>58</v>
      </c>
      <c r="C60" s="23">
        <v>0.22650464354903488</v>
      </c>
      <c r="D60" s="23">
        <v>0.23479060527163306</v>
      </c>
      <c r="E60" s="23">
        <v>0.26372082238450378</v>
      </c>
      <c r="F60" s="23">
        <v>0.19977995410068228</v>
      </c>
      <c r="G60" s="23">
        <v>0.59364972914391112</v>
      </c>
      <c r="H60" s="23">
        <v>0.46681413724469639</v>
      </c>
      <c r="I60" s="126"/>
      <c r="J60" s="23">
        <v>0.43995463728218626</v>
      </c>
      <c r="K60" s="4"/>
      <c r="L60" s="4"/>
      <c r="M60" s="4"/>
      <c r="N60" s="4"/>
      <c r="O60" s="4"/>
      <c r="P60" s="4"/>
      <c r="Q60" s="4"/>
      <c r="R60" s="4"/>
    </row>
    <row r="61" spans="1:18" ht="19.5" customHeight="1" x14ac:dyDescent="0.2">
      <c r="A61" s="21">
        <v>6</v>
      </c>
      <c r="B61" s="22" t="s">
        <v>59</v>
      </c>
      <c r="C61" s="23">
        <v>0.21258718640428839</v>
      </c>
      <c r="D61" s="23">
        <v>0.51044120674275517</v>
      </c>
      <c r="E61" s="23">
        <v>0.22180802780972902</v>
      </c>
      <c r="F61" s="23">
        <v>0.20139958180727377</v>
      </c>
      <c r="G61" s="23">
        <v>0.56735395755813522</v>
      </c>
      <c r="H61" s="23">
        <v>0.60577309080469877</v>
      </c>
      <c r="I61" s="126"/>
      <c r="J61" s="23">
        <v>0.54303784091662177</v>
      </c>
      <c r="K61" s="4"/>
      <c r="L61" s="4"/>
      <c r="M61" s="4"/>
      <c r="N61" s="4"/>
      <c r="O61" s="4"/>
      <c r="P61" s="4"/>
      <c r="Q61" s="4"/>
      <c r="R61" s="4"/>
    </row>
    <row r="62" spans="1:18" ht="19.5" customHeight="1" x14ac:dyDescent="0.2">
      <c r="A62" s="21">
        <v>2</v>
      </c>
      <c r="B62" s="22" t="s">
        <v>60</v>
      </c>
      <c r="C62" s="23">
        <v>0.16077092247389366</v>
      </c>
      <c r="D62" s="23">
        <v>0.4623977332479397</v>
      </c>
      <c r="E62" s="23">
        <v>0.42104363825121877</v>
      </c>
      <c r="F62" s="23">
        <v>0.72838054445142364</v>
      </c>
      <c r="G62" s="23">
        <v>0.43873685832457104</v>
      </c>
      <c r="H62" s="23">
        <v>0.57135905472796078</v>
      </c>
      <c r="I62" s="126"/>
      <c r="J62" s="23">
        <v>0.57846469476122808</v>
      </c>
      <c r="K62" s="4"/>
      <c r="L62" s="4"/>
      <c r="M62" s="4"/>
      <c r="N62" s="4"/>
      <c r="O62" s="4"/>
      <c r="P62" s="4"/>
      <c r="Q62" s="4"/>
      <c r="R62" s="4"/>
    </row>
    <row r="63" spans="1:18" ht="19.5" customHeight="1" x14ac:dyDescent="0.2">
      <c r="A63" s="21">
        <v>5</v>
      </c>
      <c r="B63" s="22" t="s">
        <v>61</v>
      </c>
      <c r="C63" s="23">
        <v>0.118071484644505</v>
      </c>
      <c r="D63" s="23">
        <v>0.12353542109170017</v>
      </c>
      <c r="E63" s="23">
        <v>0.38390247111213938</v>
      </c>
      <c r="F63" s="23">
        <v>0.30557387146368548</v>
      </c>
      <c r="G63" s="23">
        <v>0.60319485989753729</v>
      </c>
      <c r="H63" s="23">
        <v>0.49438175022971814</v>
      </c>
      <c r="I63" s="126"/>
      <c r="J63" s="23">
        <v>0.55634329223091183</v>
      </c>
      <c r="K63" s="4"/>
      <c r="L63" s="4"/>
      <c r="M63" s="4"/>
      <c r="N63" s="4"/>
      <c r="O63" s="4"/>
      <c r="P63" s="4"/>
      <c r="Q63" s="4"/>
      <c r="R63" s="4"/>
    </row>
    <row r="64" spans="1:18" ht="19.5" customHeight="1" x14ac:dyDescent="0.2">
      <c r="A64" s="25">
        <v>4</v>
      </c>
      <c r="B64" s="26" t="s">
        <v>62</v>
      </c>
      <c r="C64" s="27">
        <v>0.15363453650906247</v>
      </c>
      <c r="D64" s="27">
        <v>0.16288378762505795</v>
      </c>
      <c r="E64" s="27">
        <v>2.7004199610538911E-2</v>
      </c>
      <c r="F64" s="27">
        <v>0.39931889925885261</v>
      </c>
      <c r="G64" s="27">
        <v>0.40292532584573559</v>
      </c>
      <c r="H64" s="27">
        <v>0.66057586410094893</v>
      </c>
      <c r="I64" s="127"/>
      <c r="J64" s="27">
        <v>0.30828476088414924</v>
      </c>
      <c r="K64" s="4"/>
      <c r="L64" s="4"/>
      <c r="M64" s="4"/>
      <c r="N64" s="4"/>
      <c r="O64" s="4"/>
      <c r="P64" s="4"/>
      <c r="Q64" s="4"/>
      <c r="R64" s="4"/>
    </row>
    <row r="65" spans="1:18" ht="18" customHeight="1" x14ac:dyDescent="0.2">
      <c r="A65" s="11"/>
      <c r="B65" s="12" t="s">
        <v>63</v>
      </c>
      <c r="C65" s="13">
        <v>0.37365907440676366</v>
      </c>
      <c r="D65" s="13">
        <v>0.30802592670031959</v>
      </c>
      <c r="E65" s="14">
        <v>0.32922197168120682</v>
      </c>
      <c r="F65" s="13">
        <v>0.39397522439301452</v>
      </c>
      <c r="G65" s="13">
        <v>0.44169552272729379</v>
      </c>
      <c r="H65" s="14">
        <v>0.27110166678314346</v>
      </c>
      <c r="I65" s="125"/>
      <c r="J65" s="14">
        <v>0.40589218056461068</v>
      </c>
      <c r="K65" s="4"/>
      <c r="L65" s="4"/>
      <c r="M65" s="4"/>
      <c r="N65" s="4"/>
      <c r="O65" s="4"/>
      <c r="P65" s="4"/>
      <c r="Q65" s="4"/>
      <c r="R65" s="4"/>
    </row>
    <row r="66" spans="1:18" ht="19.5" customHeight="1" x14ac:dyDescent="0.2">
      <c r="A66" s="21">
        <v>6</v>
      </c>
      <c r="B66" s="22" t="s">
        <v>64</v>
      </c>
      <c r="C66" s="23">
        <v>0.20747660852489316</v>
      </c>
      <c r="D66" s="23">
        <v>6.6695606876193789E-2</v>
      </c>
      <c r="E66" s="23">
        <v>0.33372794781154536</v>
      </c>
      <c r="F66" s="23">
        <v>0.61754949498485834</v>
      </c>
      <c r="G66" s="23">
        <v>0.28804976947551547</v>
      </c>
      <c r="H66" s="23">
        <v>0.6973397976078225</v>
      </c>
      <c r="I66" s="126"/>
      <c r="J66" s="23">
        <v>0.52666253056863932</v>
      </c>
      <c r="K66" s="4"/>
      <c r="L66" s="4"/>
      <c r="M66" s="4"/>
      <c r="N66" s="4"/>
      <c r="O66" s="4"/>
      <c r="P66" s="4"/>
      <c r="Q66" s="4"/>
      <c r="R66" s="4"/>
    </row>
    <row r="67" spans="1:18" ht="19.5" customHeight="1" x14ac:dyDescent="0.2">
      <c r="A67" s="21">
        <v>6</v>
      </c>
      <c r="B67" s="22" t="s">
        <v>65</v>
      </c>
      <c r="C67" s="23">
        <v>0.64730910811727604</v>
      </c>
      <c r="D67" s="23">
        <v>0.47885330140437526</v>
      </c>
      <c r="E67" s="23">
        <v>0.66516213931075696</v>
      </c>
      <c r="F67" s="23">
        <v>0.50179503424140948</v>
      </c>
      <c r="G67" s="23">
        <v>0.67261701203926383</v>
      </c>
      <c r="H67" s="23">
        <v>5.7318031933847276E-2</v>
      </c>
      <c r="I67" s="126"/>
      <c r="J67" s="23">
        <v>0.7490202668902195</v>
      </c>
      <c r="K67" s="4"/>
      <c r="L67" s="4"/>
      <c r="M67" s="4"/>
      <c r="N67" s="4"/>
      <c r="O67" s="4"/>
      <c r="P67" s="4"/>
      <c r="Q67" s="4"/>
      <c r="R67" s="4"/>
    </row>
    <row r="68" spans="1:18" ht="19.5" customHeight="1" x14ac:dyDescent="0.2">
      <c r="A68" s="21">
        <v>6</v>
      </c>
      <c r="B68" s="22" t="s">
        <v>66</v>
      </c>
      <c r="C68" s="23">
        <v>0.11581850087741288</v>
      </c>
      <c r="D68" s="23">
        <v>0.33643686578093945</v>
      </c>
      <c r="E68" s="23">
        <v>2.7694281100044044E-2</v>
      </c>
      <c r="F68" s="23">
        <v>7.01974302726418E-4</v>
      </c>
      <c r="G68" s="23">
        <v>0.29881076753069052</v>
      </c>
      <c r="H68" s="23">
        <v>0.34339609174253721</v>
      </c>
      <c r="I68" s="126"/>
      <c r="J68" s="23">
        <v>0.19865814592166225</v>
      </c>
      <c r="K68" s="4"/>
      <c r="L68" s="4"/>
      <c r="M68" s="4"/>
      <c r="N68" s="4"/>
      <c r="O68" s="4"/>
      <c r="P68" s="4"/>
      <c r="Q68" s="4"/>
      <c r="R68" s="4"/>
    </row>
    <row r="69" spans="1:18" ht="19.5" customHeight="1" x14ac:dyDescent="0.2">
      <c r="A69" s="21">
        <v>6</v>
      </c>
      <c r="B69" s="22" t="s">
        <v>67</v>
      </c>
      <c r="C69" s="23">
        <v>0.93637985220419606</v>
      </c>
      <c r="D69" s="23">
        <v>1</v>
      </c>
      <c r="E69" s="23">
        <v>0.7207170083444937</v>
      </c>
      <c r="F69" s="23">
        <v>0.53307269653423495</v>
      </c>
      <c r="G69" s="23">
        <v>0.72349619298794565</v>
      </c>
      <c r="H69" s="23">
        <v>0.72080235172056029</v>
      </c>
      <c r="I69" s="126"/>
      <c r="J69" s="23">
        <v>0.69356438057772651</v>
      </c>
      <c r="K69" s="4"/>
      <c r="L69" s="4"/>
      <c r="M69" s="4"/>
      <c r="N69" s="4"/>
      <c r="O69" s="4"/>
      <c r="P69" s="4"/>
      <c r="Q69" s="4"/>
      <c r="R69" s="4"/>
    </row>
    <row r="70" spans="1:18" ht="19.5" customHeight="1" x14ac:dyDescent="0.2">
      <c r="A70" s="25">
        <v>1</v>
      </c>
      <c r="B70" s="26" t="s">
        <v>68</v>
      </c>
      <c r="C70" s="27">
        <v>0.12555178268251274</v>
      </c>
      <c r="D70" s="27">
        <v>0.16255323209791128</v>
      </c>
      <c r="E70" s="27">
        <v>1.4414777556760925E-3</v>
      </c>
      <c r="F70" s="27">
        <v>0.3477780470990427</v>
      </c>
      <c r="G70" s="27">
        <v>0.32907280981178527</v>
      </c>
      <c r="H70" s="27">
        <v>0.25223933900422851</v>
      </c>
      <c r="I70" s="127"/>
      <c r="J70" s="27">
        <v>0.14938218448763999</v>
      </c>
      <c r="K70" s="4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5" t="s">
        <v>111</v>
      </c>
      <c r="B71" s="128"/>
      <c r="F71" s="116"/>
    </row>
    <row r="72" spans="1:18" x14ac:dyDescent="0.2">
      <c r="A72" s="32" t="s">
        <v>92</v>
      </c>
      <c r="B72" s="153"/>
      <c r="C72" s="153"/>
      <c r="D72" s="153"/>
      <c r="E72" s="153"/>
      <c r="F72" s="153"/>
      <c r="G72" s="153"/>
      <c r="H72" s="153"/>
      <c r="I72" s="153"/>
      <c r="J72" s="153"/>
    </row>
    <row r="73" spans="1:18" ht="27.6" hidden="1" customHeight="1" x14ac:dyDescent="0.2">
      <c r="A73" s="32" t="s">
        <v>93</v>
      </c>
      <c r="B73" s="153"/>
      <c r="C73" s="153"/>
      <c r="D73" s="153"/>
      <c r="E73" s="153"/>
      <c r="F73" s="153"/>
      <c r="G73" s="153"/>
      <c r="H73" s="153"/>
      <c r="I73" s="153"/>
      <c r="J73" s="153"/>
    </row>
    <row r="74" spans="1:18" x14ac:dyDescent="0.2">
      <c r="A74" s="32" t="s">
        <v>94</v>
      </c>
      <c r="B74" s="153"/>
      <c r="C74" s="153"/>
      <c r="D74" s="153"/>
      <c r="E74" s="153"/>
      <c r="F74" s="153"/>
      <c r="G74" s="153"/>
      <c r="H74" s="153"/>
      <c r="I74" s="153"/>
      <c r="J74" s="153"/>
    </row>
    <row r="75" spans="1:18" x14ac:dyDescent="0.2">
      <c r="J75" s="33" t="s">
        <v>95</v>
      </c>
    </row>
  </sheetData>
  <mergeCells count="3">
    <mergeCell ref="A72:J72"/>
    <mergeCell ref="A73:J73"/>
    <mergeCell ref="A74:J74"/>
  </mergeCells>
  <conditionalFormatting sqref="C10:J70">
    <cfRule type="cellIs" dxfId="7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57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9.5703125" style="5" customWidth="1"/>
    <col min="2" max="2" width="19.7109375" style="5" customWidth="1"/>
    <col min="3" max="3" width="14.85546875" style="5" customWidth="1"/>
    <col min="4" max="4" width="12.85546875" style="93" customWidth="1"/>
    <col min="5" max="5" width="14.42578125" style="93" customWidth="1"/>
    <col min="6" max="6" width="13.7109375" style="5" customWidth="1"/>
    <col min="7" max="7" width="13.42578125" style="5" customWidth="1"/>
    <col min="8" max="8" width="13" style="5" customWidth="1"/>
    <col min="9" max="9" width="9.42578125" style="5" customWidth="1"/>
    <col min="10" max="10" width="15.28515625" style="5" customWidth="1"/>
    <col min="11" max="11" width="15.42578125" style="5" hidden="1" customWidth="1"/>
    <col min="12" max="12" width="27.7109375" style="5" hidden="1" customWidth="1"/>
    <col min="13" max="13" width="10.7109375" style="5" bestFit="1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9" t="s">
        <v>71</v>
      </c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/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30" t="s">
        <v>83</v>
      </c>
      <c r="I8" s="48" t="s">
        <v>5</v>
      </c>
      <c r="J8" s="131" t="s">
        <v>84</v>
      </c>
      <c r="K8" s="50" t="s">
        <v>113</v>
      </c>
      <c r="L8" s="49" t="s">
        <v>86</v>
      </c>
    </row>
    <row r="9" spans="1:13" ht="13.5" customHeight="1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32">
        <v>42825</v>
      </c>
      <c r="I9" s="55" t="s">
        <v>89</v>
      </c>
      <c r="J9" s="56">
        <v>42825</v>
      </c>
      <c r="K9" s="133" t="s">
        <v>90</v>
      </c>
      <c r="L9" s="57" t="s">
        <v>91</v>
      </c>
      <c r="M9" s="20"/>
    </row>
    <row r="10" spans="1:13" ht="6.75" customHeight="1" x14ac:dyDescent="0.2">
      <c r="A10" s="11"/>
      <c r="B10" s="58"/>
      <c r="C10" s="58"/>
      <c r="D10" s="59"/>
      <c r="E10" s="60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65247889</v>
      </c>
      <c r="D11" s="63">
        <v>13088515</v>
      </c>
      <c r="E11" s="64">
        <v>103885230</v>
      </c>
      <c r="F11" s="65">
        <v>116973745</v>
      </c>
      <c r="G11" s="63">
        <v>182221634</v>
      </c>
      <c r="H11" s="63">
        <v>44871746</v>
      </c>
      <c r="I11" s="109">
        <v>0.24624818148650779</v>
      </c>
      <c r="J11" s="62">
        <v>137349888</v>
      </c>
      <c r="K11" s="63">
        <v>6333843</v>
      </c>
      <c r="L11" s="62">
        <v>131016045</v>
      </c>
      <c r="M11" s="134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3" s="81" customFormat="1" ht="20.25" customHeight="1" x14ac:dyDescent="0.2">
      <c r="A13" s="75"/>
      <c r="B13" s="12" t="s">
        <v>10</v>
      </c>
      <c r="C13" s="66">
        <v>64956447</v>
      </c>
      <c r="D13" s="66">
        <v>13049682</v>
      </c>
      <c r="E13" s="76">
        <v>103654978</v>
      </c>
      <c r="F13" s="77">
        <v>116704660</v>
      </c>
      <c r="G13" s="66">
        <v>181661107</v>
      </c>
      <c r="H13" s="66">
        <v>44662300</v>
      </c>
      <c r="I13" s="78">
        <v>0.24585504700243846</v>
      </c>
      <c r="J13" s="79">
        <v>136998807</v>
      </c>
      <c r="K13" s="66">
        <v>6311058</v>
      </c>
      <c r="L13" s="79">
        <v>130687749</v>
      </c>
      <c r="M13" s="136"/>
    </row>
    <row r="14" spans="1:13" ht="18" customHeight="1" x14ac:dyDescent="0.2">
      <c r="A14" s="21">
        <v>3</v>
      </c>
      <c r="B14" s="22" t="s">
        <v>11</v>
      </c>
      <c r="C14" s="82">
        <v>975430</v>
      </c>
      <c r="D14" s="83">
        <v>245545</v>
      </c>
      <c r="E14" s="84">
        <v>1679535</v>
      </c>
      <c r="F14" s="85">
        <v>1925080</v>
      </c>
      <c r="G14" s="82">
        <v>2900510</v>
      </c>
      <c r="H14" s="83">
        <v>1035227</v>
      </c>
      <c r="I14" s="86">
        <v>0.35691206029284506</v>
      </c>
      <c r="J14" s="82">
        <v>1865283</v>
      </c>
      <c r="K14" s="82">
        <v>0</v>
      </c>
      <c r="L14" s="82">
        <v>1865283</v>
      </c>
    </row>
    <row r="15" spans="1:13" ht="18" customHeight="1" x14ac:dyDescent="0.2">
      <c r="A15" s="21">
        <v>6</v>
      </c>
      <c r="B15" s="22" t="s">
        <v>12</v>
      </c>
      <c r="C15" s="82">
        <v>256576</v>
      </c>
      <c r="D15" s="83">
        <v>40896</v>
      </c>
      <c r="E15" s="84">
        <v>279731</v>
      </c>
      <c r="F15" s="85">
        <v>320627</v>
      </c>
      <c r="G15" s="82">
        <v>577203</v>
      </c>
      <c r="H15" s="83">
        <v>285274</v>
      </c>
      <c r="I15" s="86">
        <v>0.49423513044803996</v>
      </c>
      <c r="J15" s="82">
        <v>291929</v>
      </c>
      <c r="K15" s="82">
        <v>0</v>
      </c>
      <c r="L15" s="82">
        <v>291929</v>
      </c>
      <c r="M15" s="20"/>
    </row>
    <row r="16" spans="1:13" ht="18" customHeight="1" x14ac:dyDescent="0.2">
      <c r="A16" s="21">
        <v>6</v>
      </c>
      <c r="B16" s="22" t="s">
        <v>13</v>
      </c>
      <c r="C16" s="82">
        <v>2916748</v>
      </c>
      <c r="D16" s="83">
        <v>360619</v>
      </c>
      <c r="E16" s="84">
        <v>2439932</v>
      </c>
      <c r="F16" s="85">
        <v>2800551</v>
      </c>
      <c r="G16" s="82">
        <v>5717299</v>
      </c>
      <c r="H16" s="83">
        <v>1449861</v>
      </c>
      <c r="I16" s="86">
        <v>0.2535919496251639</v>
      </c>
      <c r="J16" s="82">
        <v>4267438</v>
      </c>
      <c r="K16" s="82">
        <v>738676</v>
      </c>
      <c r="L16" s="82">
        <v>3528762</v>
      </c>
    </row>
    <row r="17" spans="1:12" ht="18" customHeight="1" x14ac:dyDescent="0.2">
      <c r="A17" s="21">
        <v>4</v>
      </c>
      <c r="B17" s="22" t="s">
        <v>14</v>
      </c>
      <c r="C17" s="82">
        <v>702907</v>
      </c>
      <c r="D17" s="83">
        <v>142734</v>
      </c>
      <c r="E17" s="84">
        <v>976305</v>
      </c>
      <c r="F17" s="85">
        <v>1119039</v>
      </c>
      <c r="G17" s="82">
        <v>1821946</v>
      </c>
      <c r="H17" s="83">
        <v>721134</v>
      </c>
      <c r="I17" s="86">
        <v>0.39580426642721572</v>
      </c>
      <c r="J17" s="82">
        <v>1100812</v>
      </c>
      <c r="K17" s="82">
        <v>0</v>
      </c>
      <c r="L17" s="82">
        <v>1100812</v>
      </c>
    </row>
    <row r="18" spans="1:12" ht="18" customHeight="1" x14ac:dyDescent="0.2">
      <c r="A18" s="21">
        <v>6</v>
      </c>
      <c r="B18" s="22" t="s">
        <v>15</v>
      </c>
      <c r="C18" s="82">
        <v>6815072</v>
      </c>
      <c r="D18" s="83">
        <v>2353421</v>
      </c>
      <c r="E18" s="84">
        <v>16097456</v>
      </c>
      <c r="F18" s="85">
        <v>18450877</v>
      </c>
      <c r="G18" s="82">
        <v>25265949</v>
      </c>
      <c r="H18" s="83">
        <v>8291912</v>
      </c>
      <c r="I18" s="86">
        <v>0.32818525834909268</v>
      </c>
      <c r="J18" s="82">
        <v>16974037</v>
      </c>
      <c r="K18" s="82">
        <v>170405</v>
      </c>
      <c r="L18" s="82">
        <v>16803632</v>
      </c>
    </row>
    <row r="19" spans="1:12" ht="18" customHeight="1" x14ac:dyDescent="0.2">
      <c r="A19" s="21">
        <v>4</v>
      </c>
      <c r="B19" s="22" t="s">
        <v>16</v>
      </c>
      <c r="C19" s="82">
        <v>1235090</v>
      </c>
      <c r="D19" s="83">
        <v>198079</v>
      </c>
      <c r="E19" s="84">
        <v>1354865</v>
      </c>
      <c r="F19" s="85">
        <v>1552944</v>
      </c>
      <c r="G19" s="82">
        <v>2788034</v>
      </c>
      <c r="H19" s="83">
        <v>868183</v>
      </c>
      <c r="I19" s="86">
        <v>0.3113961307501989</v>
      </c>
      <c r="J19" s="82">
        <v>1919851</v>
      </c>
      <c r="K19" s="82">
        <v>282204</v>
      </c>
      <c r="L19" s="82">
        <v>1637647</v>
      </c>
    </row>
    <row r="20" spans="1:12" ht="18" customHeight="1" x14ac:dyDescent="0.2">
      <c r="A20" s="21">
        <v>1</v>
      </c>
      <c r="B20" s="22" t="s">
        <v>17</v>
      </c>
      <c r="C20" s="82">
        <v>368614</v>
      </c>
      <c r="D20" s="83">
        <v>181104</v>
      </c>
      <c r="E20" s="84">
        <v>1225342</v>
      </c>
      <c r="F20" s="85">
        <v>1406446</v>
      </c>
      <c r="G20" s="82">
        <v>1775060</v>
      </c>
      <c r="H20" s="83">
        <v>533597</v>
      </c>
      <c r="I20" s="86">
        <v>0.30060786677633433</v>
      </c>
      <c r="J20" s="82">
        <v>1241463</v>
      </c>
      <c r="K20" s="82">
        <v>0</v>
      </c>
      <c r="L20" s="82">
        <v>1241463</v>
      </c>
    </row>
    <row r="21" spans="1:12" ht="18" customHeight="1" x14ac:dyDescent="0.2">
      <c r="A21" s="21">
        <v>2</v>
      </c>
      <c r="B21" s="22" t="s">
        <v>18</v>
      </c>
      <c r="C21" s="82">
        <v>160395</v>
      </c>
      <c r="D21" s="83">
        <v>38736</v>
      </c>
      <c r="E21" s="84">
        <v>264143</v>
      </c>
      <c r="F21" s="85">
        <v>302879</v>
      </c>
      <c r="G21" s="82">
        <v>463274</v>
      </c>
      <c r="H21" s="83">
        <v>125222</v>
      </c>
      <c r="I21" s="86">
        <v>0.27029792304338252</v>
      </c>
      <c r="J21" s="82">
        <v>338052</v>
      </c>
      <c r="K21" s="82">
        <v>1661</v>
      </c>
      <c r="L21" s="82">
        <v>336391</v>
      </c>
    </row>
    <row r="22" spans="1:12" ht="18" customHeight="1" x14ac:dyDescent="0.2">
      <c r="A22" s="21">
        <v>2</v>
      </c>
      <c r="B22" s="22" t="s">
        <v>114</v>
      </c>
      <c r="C22" s="82">
        <v>318470</v>
      </c>
      <c r="D22" s="83">
        <v>54048</v>
      </c>
      <c r="E22" s="84">
        <v>369691</v>
      </c>
      <c r="F22" s="85">
        <v>423739</v>
      </c>
      <c r="G22" s="82">
        <v>742209</v>
      </c>
      <c r="H22" s="83">
        <v>91876</v>
      </c>
      <c r="I22" s="86">
        <v>0.12378723513188333</v>
      </c>
      <c r="J22" s="82">
        <v>650333</v>
      </c>
      <c r="K22" s="82">
        <v>32812</v>
      </c>
      <c r="L22" s="82">
        <v>617521</v>
      </c>
    </row>
    <row r="23" spans="1:12" ht="18" customHeight="1" x14ac:dyDescent="0.2">
      <c r="A23" s="21">
        <v>3</v>
      </c>
      <c r="B23" s="22" t="s">
        <v>20</v>
      </c>
      <c r="C23" s="82">
        <v>4745952</v>
      </c>
      <c r="D23" s="83">
        <v>945707</v>
      </c>
      <c r="E23" s="84">
        <v>6468661</v>
      </c>
      <c r="F23" s="85">
        <v>7414368</v>
      </c>
      <c r="G23" s="82">
        <v>12160320</v>
      </c>
      <c r="H23" s="83">
        <v>608151</v>
      </c>
      <c r="I23" s="86">
        <v>5.0011101681534699E-2</v>
      </c>
      <c r="J23" s="82">
        <v>11552169</v>
      </c>
      <c r="K23" s="82">
        <v>0</v>
      </c>
      <c r="L23" s="82">
        <v>11552169</v>
      </c>
    </row>
    <row r="24" spans="1:12" ht="18" customHeight="1" x14ac:dyDescent="0.2">
      <c r="A24" s="21">
        <v>3</v>
      </c>
      <c r="B24" s="22" t="s">
        <v>21</v>
      </c>
      <c r="C24" s="82">
        <v>1958778</v>
      </c>
      <c r="D24" s="83">
        <v>561881</v>
      </c>
      <c r="E24" s="84">
        <v>3801664</v>
      </c>
      <c r="F24" s="85">
        <v>4363545</v>
      </c>
      <c r="G24" s="82">
        <v>6322323</v>
      </c>
      <c r="H24" s="83">
        <v>1229744</v>
      </c>
      <c r="I24" s="86">
        <v>0.19450825274191147</v>
      </c>
      <c r="J24" s="82">
        <v>5092579</v>
      </c>
      <c r="K24" s="82">
        <v>596899</v>
      </c>
      <c r="L24" s="82">
        <v>4495680</v>
      </c>
    </row>
    <row r="25" spans="1:12" ht="18" customHeight="1" x14ac:dyDescent="0.2">
      <c r="A25" s="21">
        <v>6</v>
      </c>
      <c r="B25" s="22" t="s">
        <v>22</v>
      </c>
      <c r="C25" s="82">
        <v>197994</v>
      </c>
      <c r="D25" s="83">
        <v>25825</v>
      </c>
      <c r="E25" s="84">
        <v>173599</v>
      </c>
      <c r="F25" s="85">
        <v>199424</v>
      </c>
      <c r="G25" s="82">
        <v>397418</v>
      </c>
      <c r="H25" s="83">
        <v>176540</v>
      </c>
      <c r="I25" s="86">
        <v>0.44421742346848908</v>
      </c>
      <c r="J25" s="82">
        <v>220878</v>
      </c>
      <c r="K25" s="82">
        <v>20963</v>
      </c>
      <c r="L25" s="82">
        <v>199915</v>
      </c>
    </row>
    <row r="26" spans="1:12" ht="18" customHeight="1" x14ac:dyDescent="0.2">
      <c r="A26" s="21">
        <v>6</v>
      </c>
      <c r="B26" s="22" t="s">
        <v>23</v>
      </c>
      <c r="C26" s="82">
        <v>166781</v>
      </c>
      <c r="D26" s="83">
        <v>52236</v>
      </c>
      <c r="E26" s="84">
        <v>357297</v>
      </c>
      <c r="F26" s="85">
        <v>409533</v>
      </c>
      <c r="G26" s="82">
        <v>576314</v>
      </c>
      <c r="H26" s="83">
        <v>326665</v>
      </c>
      <c r="I26" s="86">
        <v>0.56681774171718891</v>
      </c>
      <c r="J26" s="82">
        <v>249649</v>
      </c>
      <c r="K26" s="82">
        <v>0</v>
      </c>
      <c r="L26" s="82">
        <v>249649</v>
      </c>
    </row>
    <row r="27" spans="1:12" ht="18" customHeight="1" x14ac:dyDescent="0.2">
      <c r="A27" s="21">
        <v>5</v>
      </c>
      <c r="B27" s="22" t="s">
        <v>24</v>
      </c>
      <c r="C27" s="82">
        <v>3582487</v>
      </c>
      <c r="D27" s="83">
        <v>597188</v>
      </c>
      <c r="E27" s="84">
        <v>4030144</v>
      </c>
      <c r="F27" s="85">
        <v>4627332</v>
      </c>
      <c r="G27" s="82">
        <v>8209819</v>
      </c>
      <c r="H27" s="83">
        <v>2482389</v>
      </c>
      <c r="I27" s="86">
        <v>0.30236829825359124</v>
      </c>
      <c r="J27" s="82">
        <v>5727430</v>
      </c>
      <c r="K27" s="82">
        <v>446813</v>
      </c>
      <c r="L27" s="82">
        <v>5280617</v>
      </c>
    </row>
    <row r="28" spans="1:12" ht="18" customHeight="1" x14ac:dyDescent="0.2">
      <c r="A28" s="21">
        <v>5</v>
      </c>
      <c r="B28" s="22" t="s">
        <v>25</v>
      </c>
      <c r="C28" s="82">
        <v>785612</v>
      </c>
      <c r="D28" s="83">
        <v>295580</v>
      </c>
      <c r="E28" s="84">
        <v>1353648</v>
      </c>
      <c r="F28" s="85">
        <v>1649228</v>
      </c>
      <c r="G28" s="82">
        <v>2434840</v>
      </c>
      <c r="H28" s="83">
        <v>1149289</v>
      </c>
      <c r="I28" s="86">
        <v>0.47201828456900657</v>
      </c>
      <c r="J28" s="82">
        <v>1285551</v>
      </c>
      <c r="K28" s="82">
        <v>203023</v>
      </c>
      <c r="L28" s="82">
        <v>1082528</v>
      </c>
    </row>
    <row r="29" spans="1:12" ht="18" customHeight="1" x14ac:dyDescent="0.2">
      <c r="A29" s="21">
        <v>5</v>
      </c>
      <c r="B29" s="22" t="s">
        <v>26</v>
      </c>
      <c r="C29" s="82">
        <v>298128</v>
      </c>
      <c r="D29" s="83">
        <v>69948</v>
      </c>
      <c r="E29" s="84">
        <v>473264</v>
      </c>
      <c r="F29" s="85">
        <v>543212</v>
      </c>
      <c r="G29" s="82">
        <v>841340</v>
      </c>
      <c r="H29" s="83">
        <v>156532</v>
      </c>
      <c r="I29" s="86">
        <v>0.18605082368602469</v>
      </c>
      <c r="J29" s="82">
        <v>684808</v>
      </c>
      <c r="K29" s="82">
        <v>2740</v>
      </c>
      <c r="L29" s="82">
        <v>682068</v>
      </c>
    </row>
    <row r="30" spans="1:12" ht="18" customHeight="1" x14ac:dyDescent="0.2">
      <c r="A30" s="21">
        <v>5</v>
      </c>
      <c r="B30" s="22" t="s">
        <v>27</v>
      </c>
      <c r="C30" s="82">
        <v>380017</v>
      </c>
      <c r="D30" s="83">
        <v>81742</v>
      </c>
      <c r="E30" s="84">
        <v>553054</v>
      </c>
      <c r="F30" s="85">
        <v>634796</v>
      </c>
      <c r="G30" s="82">
        <v>1014813</v>
      </c>
      <c r="H30" s="83">
        <v>311157</v>
      </c>
      <c r="I30" s="86">
        <v>0.30661511037008787</v>
      </c>
      <c r="J30" s="82">
        <v>703656</v>
      </c>
      <c r="K30" s="82">
        <v>0</v>
      </c>
      <c r="L30" s="82">
        <v>703656</v>
      </c>
    </row>
    <row r="31" spans="1:12" ht="18" customHeight="1" x14ac:dyDescent="0.2">
      <c r="A31" s="21">
        <v>3</v>
      </c>
      <c r="B31" s="22" t="s">
        <v>28</v>
      </c>
      <c r="C31" s="82">
        <v>908236</v>
      </c>
      <c r="D31" s="83">
        <v>251857</v>
      </c>
      <c r="E31" s="84">
        <v>1722706</v>
      </c>
      <c r="F31" s="85">
        <v>1974563</v>
      </c>
      <c r="G31" s="82">
        <v>2882799</v>
      </c>
      <c r="H31" s="83">
        <v>104048</v>
      </c>
      <c r="I31" s="86">
        <v>3.6092700184785692E-2</v>
      </c>
      <c r="J31" s="82">
        <v>2778751</v>
      </c>
      <c r="K31" s="82">
        <v>138586</v>
      </c>
      <c r="L31" s="82">
        <v>2640165</v>
      </c>
    </row>
    <row r="32" spans="1:12" ht="18" customHeight="1" x14ac:dyDescent="0.2">
      <c r="A32" s="21">
        <v>4</v>
      </c>
      <c r="B32" s="22" t="s">
        <v>29</v>
      </c>
      <c r="C32" s="82">
        <v>275731</v>
      </c>
      <c r="D32" s="83">
        <v>229836</v>
      </c>
      <c r="E32" s="84">
        <v>1572083</v>
      </c>
      <c r="F32" s="85">
        <v>1801919</v>
      </c>
      <c r="G32" s="82">
        <v>2077650</v>
      </c>
      <c r="H32" s="83">
        <v>504895</v>
      </c>
      <c r="I32" s="86">
        <v>0.24301253820422111</v>
      </c>
      <c r="J32" s="82">
        <v>1572755</v>
      </c>
      <c r="K32" s="82">
        <v>0</v>
      </c>
      <c r="L32" s="82">
        <v>1572755</v>
      </c>
    </row>
    <row r="33" spans="1:12" ht="18" customHeight="1" x14ac:dyDescent="0.2">
      <c r="A33" s="21">
        <v>1</v>
      </c>
      <c r="B33" s="22" t="s">
        <v>30</v>
      </c>
      <c r="C33" s="82">
        <v>92043</v>
      </c>
      <c r="D33" s="83">
        <v>55660</v>
      </c>
      <c r="E33" s="84">
        <v>380725</v>
      </c>
      <c r="F33" s="85">
        <v>436385</v>
      </c>
      <c r="G33" s="82">
        <v>528428</v>
      </c>
      <c r="H33" s="83">
        <v>216839</v>
      </c>
      <c r="I33" s="86">
        <v>0.41034729423876098</v>
      </c>
      <c r="J33" s="82">
        <v>311589</v>
      </c>
      <c r="K33" s="82">
        <v>0</v>
      </c>
      <c r="L33" s="82">
        <v>311589</v>
      </c>
    </row>
    <row r="34" spans="1:12" ht="18" customHeight="1" x14ac:dyDescent="0.2">
      <c r="A34" s="21">
        <v>2</v>
      </c>
      <c r="B34" s="22" t="s">
        <v>31</v>
      </c>
      <c r="C34" s="82">
        <v>1085179</v>
      </c>
      <c r="D34" s="83">
        <v>254967</v>
      </c>
      <c r="E34" s="84">
        <v>1725098</v>
      </c>
      <c r="F34" s="85">
        <v>1980065</v>
      </c>
      <c r="G34" s="82">
        <v>3065244</v>
      </c>
      <c r="H34" s="83">
        <v>851765</v>
      </c>
      <c r="I34" s="86">
        <v>0.2778783679211182</v>
      </c>
      <c r="J34" s="82">
        <v>2213479</v>
      </c>
      <c r="K34" s="82">
        <v>0</v>
      </c>
      <c r="L34" s="82">
        <v>2213479</v>
      </c>
    </row>
    <row r="35" spans="1:12" ht="18" customHeight="1" x14ac:dyDescent="0.2">
      <c r="A35" s="21">
        <v>1</v>
      </c>
      <c r="B35" s="22" t="s">
        <v>32</v>
      </c>
      <c r="C35" s="82">
        <v>1142645</v>
      </c>
      <c r="D35" s="83">
        <v>265720</v>
      </c>
      <c r="E35" s="84">
        <v>1817531</v>
      </c>
      <c r="F35" s="85">
        <v>2083251</v>
      </c>
      <c r="G35" s="82">
        <v>3225896</v>
      </c>
      <c r="H35" s="83">
        <v>672285</v>
      </c>
      <c r="I35" s="86">
        <v>0.20840256474480268</v>
      </c>
      <c r="J35" s="82">
        <v>2553611</v>
      </c>
      <c r="K35" s="82">
        <v>349880</v>
      </c>
      <c r="L35" s="82">
        <v>2203731</v>
      </c>
    </row>
    <row r="36" spans="1:12" ht="18" customHeight="1" x14ac:dyDescent="0.2">
      <c r="A36" s="21">
        <v>5</v>
      </c>
      <c r="B36" s="22" t="s">
        <v>33</v>
      </c>
      <c r="C36" s="82">
        <v>2969529</v>
      </c>
      <c r="D36" s="83">
        <v>519441</v>
      </c>
      <c r="E36" s="84">
        <v>3514517</v>
      </c>
      <c r="F36" s="85">
        <v>4033958</v>
      </c>
      <c r="G36" s="82">
        <v>7003487</v>
      </c>
      <c r="H36" s="83">
        <v>1744042</v>
      </c>
      <c r="I36" s="86">
        <v>0.24902480721389217</v>
      </c>
      <c r="J36" s="82">
        <v>5259445</v>
      </c>
      <c r="K36" s="82">
        <v>82342</v>
      </c>
      <c r="L36" s="82">
        <v>5177103</v>
      </c>
    </row>
    <row r="37" spans="1:12" ht="18" customHeight="1" x14ac:dyDescent="0.2">
      <c r="A37" s="21">
        <v>5</v>
      </c>
      <c r="B37" s="22" t="s">
        <v>34</v>
      </c>
      <c r="C37" s="82">
        <v>87192</v>
      </c>
      <c r="D37" s="83">
        <v>140141</v>
      </c>
      <c r="E37" s="84">
        <v>948193</v>
      </c>
      <c r="F37" s="85">
        <v>1088334</v>
      </c>
      <c r="G37" s="82">
        <v>1175526</v>
      </c>
      <c r="H37" s="83">
        <v>485091</v>
      </c>
      <c r="I37" s="86">
        <v>0.41265867364907283</v>
      </c>
      <c r="J37" s="82">
        <v>690435</v>
      </c>
      <c r="K37" s="82">
        <v>0</v>
      </c>
      <c r="L37" s="82">
        <v>690435</v>
      </c>
    </row>
    <row r="38" spans="1:12" ht="18" customHeight="1" x14ac:dyDescent="0.2">
      <c r="A38" s="21">
        <v>3</v>
      </c>
      <c r="B38" s="22" t="s">
        <v>35</v>
      </c>
      <c r="C38" s="82">
        <v>580508</v>
      </c>
      <c r="D38" s="83">
        <v>185556</v>
      </c>
      <c r="E38" s="84">
        <v>1255463</v>
      </c>
      <c r="F38" s="85">
        <v>1441019</v>
      </c>
      <c r="G38" s="82">
        <v>2021527</v>
      </c>
      <c r="H38" s="83">
        <v>636310</v>
      </c>
      <c r="I38" s="86">
        <v>0.31476700533804397</v>
      </c>
      <c r="J38" s="82">
        <v>1385217</v>
      </c>
      <c r="K38" s="82">
        <v>0</v>
      </c>
      <c r="L38" s="82">
        <v>1385217</v>
      </c>
    </row>
    <row r="39" spans="1:12" ht="18" customHeight="1" x14ac:dyDescent="0.2">
      <c r="A39" s="21">
        <v>5</v>
      </c>
      <c r="B39" s="22" t="s">
        <v>36</v>
      </c>
      <c r="C39" s="82">
        <v>611299</v>
      </c>
      <c r="D39" s="83">
        <v>293210</v>
      </c>
      <c r="E39" s="84">
        <v>1983848</v>
      </c>
      <c r="F39" s="85">
        <v>2277058</v>
      </c>
      <c r="G39" s="82">
        <v>2888357</v>
      </c>
      <c r="H39" s="83">
        <v>708635</v>
      </c>
      <c r="I39" s="86">
        <v>0.24534190198787753</v>
      </c>
      <c r="J39" s="82">
        <v>2179722</v>
      </c>
      <c r="K39" s="82">
        <v>0</v>
      </c>
      <c r="L39" s="82">
        <v>2179722</v>
      </c>
    </row>
    <row r="40" spans="1:12" ht="18" customHeight="1" x14ac:dyDescent="0.2">
      <c r="A40" s="21">
        <v>4</v>
      </c>
      <c r="B40" s="22" t="s">
        <v>37</v>
      </c>
      <c r="C40" s="82">
        <v>194377</v>
      </c>
      <c r="D40" s="83">
        <v>38736</v>
      </c>
      <c r="E40" s="84">
        <v>264958</v>
      </c>
      <c r="F40" s="85">
        <v>303694</v>
      </c>
      <c r="G40" s="82">
        <v>498071</v>
      </c>
      <c r="H40" s="83">
        <v>208823</v>
      </c>
      <c r="I40" s="86">
        <v>0.41926351865497086</v>
      </c>
      <c r="J40" s="82">
        <v>289248</v>
      </c>
      <c r="K40" s="82">
        <v>0</v>
      </c>
      <c r="L40" s="82">
        <v>289248</v>
      </c>
    </row>
    <row r="41" spans="1:12" ht="18" customHeight="1" x14ac:dyDescent="0.2">
      <c r="A41" s="21">
        <v>5</v>
      </c>
      <c r="B41" s="22" t="s">
        <v>38</v>
      </c>
      <c r="C41" s="82">
        <v>105984</v>
      </c>
      <c r="D41" s="83">
        <v>38735</v>
      </c>
      <c r="E41" s="84">
        <v>264143</v>
      </c>
      <c r="F41" s="85">
        <v>302878</v>
      </c>
      <c r="G41" s="82">
        <v>408862</v>
      </c>
      <c r="H41" s="83">
        <v>119046</v>
      </c>
      <c r="I41" s="86">
        <v>0.29116425591030715</v>
      </c>
      <c r="J41" s="82">
        <v>289816</v>
      </c>
      <c r="K41" s="82">
        <v>1</v>
      </c>
      <c r="L41" s="82">
        <v>289815</v>
      </c>
    </row>
    <row r="42" spans="1:12" ht="18" customHeight="1" x14ac:dyDescent="0.2">
      <c r="A42" s="21">
        <v>6</v>
      </c>
      <c r="B42" s="22" t="s">
        <v>39</v>
      </c>
      <c r="C42" s="82">
        <v>0</v>
      </c>
      <c r="D42" s="83">
        <v>122610</v>
      </c>
      <c r="E42" s="84">
        <v>1213199</v>
      </c>
      <c r="F42" s="85">
        <v>1335809</v>
      </c>
      <c r="G42" s="82">
        <v>1335809</v>
      </c>
      <c r="H42" s="83">
        <v>610633</v>
      </c>
      <c r="I42" s="86">
        <v>0.45712598133415783</v>
      </c>
      <c r="J42" s="82">
        <v>725176</v>
      </c>
      <c r="K42" s="82">
        <v>0</v>
      </c>
      <c r="L42" s="82">
        <v>725176</v>
      </c>
    </row>
    <row r="43" spans="1:12" ht="18" customHeight="1" x14ac:dyDescent="0.2">
      <c r="A43" s="21">
        <v>1</v>
      </c>
      <c r="B43" s="22" t="s">
        <v>40</v>
      </c>
      <c r="C43" s="82">
        <v>155761</v>
      </c>
      <c r="D43" s="83">
        <v>38736</v>
      </c>
      <c r="E43" s="84">
        <v>264958</v>
      </c>
      <c r="F43" s="85">
        <v>303694</v>
      </c>
      <c r="G43" s="82">
        <v>459455</v>
      </c>
      <c r="H43" s="83">
        <v>113140</v>
      </c>
      <c r="I43" s="86">
        <v>0.24624827240970279</v>
      </c>
      <c r="J43" s="82">
        <v>346315</v>
      </c>
      <c r="K43" s="82">
        <v>0</v>
      </c>
      <c r="L43" s="82">
        <v>346315</v>
      </c>
    </row>
    <row r="44" spans="1:12" ht="18" customHeight="1" x14ac:dyDescent="0.2">
      <c r="A44" s="21">
        <v>1</v>
      </c>
      <c r="B44" s="22" t="s">
        <v>41</v>
      </c>
      <c r="C44" s="82">
        <v>2927679</v>
      </c>
      <c r="D44" s="83">
        <v>459491</v>
      </c>
      <c r="E44" s="84">
        <v>3108896</v>
      </c>
      <c r="F44" s="85">
        <v>3568387</v>
      </c>
      <c r="G44" s="82">
        <v>6496066</v>
      </c>
      <c r="H44" s="83">
        <v>1646514</v>
      </c>
      <c r="I44" s="86">
        <v>0.25346324991156188</v>
      </c>
      <c r="J44" s="82">
        <v>4849552</v>
      </c>
      <c r="K44" s="82">
        <v>856304</v>
      </c>
      <c r="L44" s="82">
        <v>3993248</v>
      </c>
    </row>
    <row r="45" spans="1:12" ht="18" customHeight="1" x14ac:dyDescent="0.2">
      <c r="A45" s="21">
        <v>4</v>
      </c>
      <c r="B45" s="22" t="s">
        <v>42</v>
      </c>
      <c r="C45" s="82">
        <v>480273</v>
      </c>
      <c r="D45" s="83">
        <v>112944</v>
      </c>
      <c r="E45" s="84">
        <v>764172</v>
      </c>
      <c r="F45" s="85">
        <v>877116</v>
      </c>
      <c r="G45" s="82">
        <v>1357389</v>
      </c>
      <c r="H45" s="83">
        <v>327080</v>
      </c>
      <c r="I45" s="86">
        <v>0.2409626127808609</v>
      </c>
      <c r="J45" s="82">
        <v>1030309</v>
      </c>
      <c r="K45" s="82">
        <v>0</v>
      </c>
      <c r="L45" s="82">
        <v>1030309</v>
      </c>
    </row>
    <row r="46" spans="1:12" ht="18" customHeight="1" x14ac:dyDescent="0.2">
      <c r="A46" s="21">
        <v>1</v>
      </c>
      <c r="B46" s="22" t="s">
        <v>43</v>
      </c>
      <c r="C46" s="82">
        <v>5900176</v>
      </c>
      <c r="D46" s="83">
        <v>0</v>
      </c>
      <c r="E46" s="84">
        <v>7819089</v>
      </c>
      <c r="F46" s="85">
        <v>7819089</v>
      </c>
      <c r="G46" s="82">
        <v>13719265</v>
      </c>
      <c r="H46" s="83">
        <v>3371065</v>
      </c>
      <c r="I46" s="86">
        <v>0.2457176095075064</v>
      </c>
      <c r="J46" s="82">
        <v>10348200</v>
      </c>
      <c r="K46" s="82">
        <v>9290</v>
      </c>
      <c r="L46" s="82">
        <v>10338910</v>
      </c>
    </row>
    <row r="47" spans="1:12" ht="18" customHeight="1" x14ac:dyDescent="0.2">
      <c r="A47" s="21">
        <v>3</v>
      </c>
      <c r="B47" s="22" t="s">
        <v>44</v>
      </c>
      <c r="C47" s="82">
        <v>3513140</v>
      </c>
      <c r="D47" s="83">
        <v>460497</v>
      </c>
      <c r="E47" s="84">
        <v>3115700</v>
      </c>
      <c r="F47" s="85">
        <v>3576197</v>
      </c>
      <c r="G47" s="82">
        <v>7089337</v>
      </c>
      <c r="H47" s="83">
        <v>1626977</v>
      </c>
      <c r="I47" s="86">
        <v>0.22949635487775513</v>
      </c>
      <c r="J47" s="82">
        <v>5462360</v>
      </c>
      <c r="K47" s="82">
        <v>0</v>
      </c>
      <c r="L47" s="82">
        <v>5462360</v>
      </c>
    </row>
    <row r="48" spans="1:12" ht="18" customHeight="1" x14ac:dyDescent="0.2">
      <c r="A48" s="21">
        <v>4</v>
      </c>
      <c r="B48" s="22" t="s">
        <v>45</v>
      </c>
      <c r="C48" s="82">
        <v>93214</v>
      </c>
      <c r="D48" s="83">
        <v>38736</v>
      </c>
      <c r="E48" s="84">
        <v>264958</v>
      </c>
      <c r="F48" s="85">
        <v>303694</v>
      </c>
      <c r="G48" s="82">
        <v>396908</v>
      </c>
      <c r="H48" s="83">
        <v>154496</v>
      </c>
      <c r="I48" s="86">
        <v>0.38924889395023532</v>
      </c>
      <c r="J48" s="82">
        <v>242412</v>
      </c>
      <c r="K48" s="82">
        <v>0</v>
      </c>
      <c r="L48" s="82">
        <v>242412</v>
      </c>
    </row>
    <row r="49" spans="1:12" ht="18" customHeight="1" x14ac:dyDescent="0.2">
      <c r="A49" s="21">
        <v>5</v>
      </c>
      <c r="B49" s="22" t="s">
        <v>46</v>
      </c>
      <c r="C49" s="82">
        <v>27812</v>
      </c>
      <c r="D49" s="83">
        <v>497928</v>
      </c>
      <c r="E49" s="84">
        <v>3368959</v>
      </c>
      <c r="F49" s="85">
        <v>3866887</v>
      </c>
      <c r="G49" s="82">
        <v>3894699</v>
      </c>
      <c r="H49" s="83">
        <v>525740</v>
      </c>
      <c r="I49" s="86">
        <v>0.13498860887580785</v>
      </c>
      <c r="J49" s="82">
        <v>3368959</v>
      </c>
      <c r="K49" s="82">
        <v>0</v>
      </c>
      <c r="L49" s="82">
        <v>3368959</v>
      </c>
    </row>
    <row r="50" spans="1:12" ht="18" customHeight="1" x14ac:dyDescent="0.2">
      <c r="A50" s="21">
        <v>4</v>
      </c>
      <c r="B50" s="22" t="s">
        <v>47</v>
      </c>
      <c r="C50" s="82">
        <v>560134</v>
      </c>
      <c r="D50" s="83">
        <v>120732</v>
      </c>
      <c r="E50" s="84">
        <v>816871</v>
      </c>
      <c r="F50" s="85">
        <v>937603</v>
      </c>
      <c r="G50" s="82">
        <v>1497737</v>
      </c>
      <c r="H50" s="83">
        <v>384588</v>
      </c>
      <c r="I50" s="86">
        <v>0.25677939451318887</v>
      </c>
      <c r="J50" s="82">
        <v>1113149</v>
      </c>
      <c r="K50" s="82">
        <v>81596</v>
      </c>
      <c r="L50" s="82">
        <v>1031553</v>
      </c>
    </row>
    <row r="51" spans="1:12" ht="18" customHeight="1" x14ac:dyDescent="0.2">
      <c r="A51" s="21">
        <v>6</v>
      </c>
      <c r="B51" s="22" t="s">
        <v>48</v>
      </c>
      <c r="C51" s="82">
        <v>1110405</v>
      </c>
      <c r="D51" s="83">
        <v>209149</v>
      </c>
      <c r="E51" s="84">
        <v>1415105</v>
      </c>
      <c r="F51" s="85">
        <v>1624254</v>
      </c>
      <c r="G51" s="82">
        <v>2734659</v>
      </c>
      <c r="H51" s="83">
        <v>425137</v>
      </c>
      <c r="I51" s="86">
        <v>0.15546252750342912</v>
      </c>
      <c r="J51" s="82">
        <v>2309522</v>
      </c>
      <c r="K51" s="82">
        <v>54873</v>
      </c>
      <c r="L51" s="82">
        <v>2254649</v>
      </c>
    </row>
    <row r="52" spans="1:12" ht="18" customHeight="1" x14ac:dyDescent="0.2">
      <c r="A52" s="21">
        <v>2</v>
      </c>
      <c r="B52" s="22" t="s">
        <v>49</v>
      </c>
      <c r="C52" s="82">
        <v>2345168</v>
      </c>
      <c r="D52" s="83">
        <v>513165</v>
      </c>
      <c r="E52" s="84">
        <v>3510058</v>
      </c>
      <c r="F52" s="85">
        <v>4023223</v>
      </c>
      <c r="G52" s="82">
        <v>6368391</v>
      </c>
      <c r="H52" s="83">
        <v>948335</v>
      </c>
      <c r="I52" s="86">
        <v>0.14891281015879834</v>
      </c>
      <c r="J52" s="82">
        <v>5420056</v>
      </c>
      <c r="K52" s="82">
        <v>109505</v>
      </c>
      <c r="L52" s="82">
        <v>5310551</v>
      </c>
    </row>
    <row r="53" spans="1:12" ht="18" customHeight="1" x14ac:dyDescent="0.2">
      <c r="A53" s="21">
        <v>1</v>
      </c>
      <c r="B53" s="22" t="s">
        <v>50</v>
      </c>
      <c r="C53" s="82">
        <v>17465</v>
      </c>
      <c r="D53" s="83">
        <v>157535</v>
      </c>
      <c r="E53" s="84">
        <v>1077545</v>
      </c>
      <c r="F53" s="85">
        <v>1235080</v>
      </c>
      <c r="G53" s="82">
        <v>1252545</v>
      </c>
      <c r="H53" s="83">
        <v>1052704</v>
      </c>
      <c r="I53" s="86">
        <v>0.8404520396472781</v>
      </c>
      <c r="J53" s="82">
        <v>199841</v>
      </c>
      <c r="K53" s="82">
        <v>0</v>
      </c>
      <c r="L53" s="82">
        <v>199841</v>
      </c>
    </row>
    <row r="54" spans="1:12" ht="18" customHeight="1" x14ac:dyDescent="0.2">
      <c r="A54" s="21">
        <v>1</v>
      </c>
      <c r="B54" s="22" t="s">
        <v>51</v>
      </c>
      <c r="C54" s="82">
        <v>201821</v>
      </c>
      <c r="D54" s="83">
        <v>64428</v>
      </c>
      <c r="E54" s="84">
        <v>440691</v>
      </c>
      <c r="F54" s="85">
        <v>505119</v>
      </c>
      <c r="G54" s="82">
        <v>706940</v>
      </c>
      <c r="H54" s="83">
        <v>376201</v>
      </c>
      <c r="I54" s="86">
        <v>0.53215407248139868</v>
      </c>
      <c r="J54" s="82">
        <v>330739</v>
      </c>
      <c r="K54" s="82">
        <v>0</v>
      </c>
      <c r="L54" s="82">
        <v>330739</v>
      </c>
    </row>
    <row r="55" spans="1:12" ht="18" customHeight="1" x14ac:dyDescent="0.2">
      <c r="A55" s="21">
        <v>3</v>
      </c>
      <c r="B55" s="22" t="s">
        <v>52</v>
      </c>
      <c r="C55" s="82">
        <v>1001377</v>
      </c>
      <c r="D55" s="83">
        <v>268956</v>
      </c>
      <c r="E55" s="84">
        <v>1819736</v>
      </c>
      <c r="F55" s="85">
        <v>2088692</v>
      </c>
      <c r="G55" s="82">
        <v>3090069</v>
      </c>
      <c r="H55" s="83">
        <v>790206</v>
      </c>
      <c r="I55" s="86">
        <v>0.25572438673699521</v>
      </c>
      <c r="J55" s="82">
        <v>2299863</v>
      </c>
      <c r="K55" s="82">
        <v>0</v>
      </c>
      <c r="L55" s="82">
        <v>2299863</v>
      </c>
    </row>
    <row r="56" spans="1:12" ht="18" customHeight="1" x14ac:dyDescent="0.2">
      <c r="A56" s="21">
        <v>4</v>
      </c>
      <c r="B56" s="22" t="s">
        <v>53</v>
      </c>
      <c r="C56" s="82">
        <v>173943</v>
      </c>
      <c r="D56" s="83">
        <v>38736</v>
      </c>
      <c r="E56" s="84">
        <v>264958</v>
      </c>
      <c r="F56" s="85">
        <v>303694</v>
      </c>
      <c r="G56" s="82">
        <v>477637</v>
      </c>
      <c r="H56" s="83">
        <v>175981</v>
      </c>
      <c r="I56" s="86">
        <v>0.36844088711720407</v>
      </c>
      <c r="J56" s="82">
        <v>301656</v>
      </c>
      <c r="K56" s="82">
        <v>0</v>
      </c>
      <c r="L56" s="82">
        <v>301656</v>
      </c>
    </row>
    <row r="57" spans="1:12" ht="18" customHeight="1" x14ac:dyDescent="0.2">
      <c r="A57" s="21">
        <v>3</v>
      </c>
      <c r="B57" s="22" t="s">
        <v>54</v>
      </c>
      <c r="C57" s="82">
        <v>1587965</v>
      </c>
      <c r="D57" s="83">
        <v>350961</v>
      </c>
      <c r="E57" s="84">
        <v>2400591</v>
      </c>
      <c r="F57" s="85">
        <v>2751552</v>
      </c>
      <c r="G57" s="82">
        <v>4339517</v>
      </c>
      <c r="H57" s="83">
        <v>786171</v>
      </c>
      <c r="I57" s="86">
        <v>0.18116555367797846</v>
      </c>
      <c r="J57" s="82">
        <v>3553346</v>
      </c>
      <c r="K57" s="82">
        <v>347166</v>
      </c>
      <c r="L57" s="82">
        <v>3206180</v>
      </c>
    </row>
    <row r="58" spans="1:12" ht="18" customHeight="1" x14ac:dyDescent="0.2">
      <c r="A58" s="21">
        <v>4</v>
      </c>
      <c r="B58" s="22" t="s">
        <v>55</v>
      </c>
      <c r="C58" s="82">
        <v>7320880</v>
      </c>
      <c r="D58" s="83">
        <v>0</v>
      </c>
      <c r="E58" s="84">
        <v>7333715</v>
      </c>
      <c r="F58" s="85">
        <v>7333715</v>
      </c>
      <c r="G58" s="82">
        <v>14654595</v>
      </c>
      <c r="H58" s="83">
        <v>2951637</v>
      </c>
      <c r="I58" s="86">
        <v>0.20141375452545771</v>
      </c>
      <c r="J58" s="82">
        <v>11702958</v>
      </c>
      <c r="K58" s="82">
        <v>1785319</v>
      </c>
      <c r="L58" s="82">
        <v>9917639</v>
      </c>
    </row>
    <row r="59" spans="1:12" ht="18" customHeight="1" x14ac:dyDescent="0.2">
      <c r="A59" s="21">
        <v>4</v>
      </c>
      <c r="B59" s="22" t="s">
        <v>56</v>
      </c>
      <c r="C59" s="82">
        <v>147898</v>
      </c>
      <c r="D59" s="83">
        <v>58505</v>
      </c>
      <c r="E59" s="84">
        <v>407202</v>
      </c>
      <c r="F59" s="85">
        <v>465707</v>
      </c>
      <c r="G59" s="82">
        <v>613605</v>
      </c>
      <c r="H59" s="83">
        <v>190764</v>
      </c>
      <c r="I59" s="86">
        <v>0.31089055662844989</v>
      </c>
      <c r="J59" s="82">
        <v>422841</v>
      </c>
      <c r="K59" s="82">
        <v>0</v>
      </c>
      <c r="L59" s="82">
        <v>422841</v>
      </c>
    </row>
    <row r="60" spans="1:12" ht="18" customHeight="1" x14ac:dyDescent="0.2">
      <c r="A60" s="21">
        <v>1</v>
      </c>
      <c r="B60" s="22" t="s">
        <v>57</v>
      </c>
      <c r="C60" s="82">
        <v>286536</v>
      </c>
      <c r="D60" s="83">
        <v>38736</v>
      </c>
      <c r="E60" s="84">
        <v>264143</v>
      </c>
      <c r="F60" s="85">
        <v>302879</v>
      </c>
      <c r="G60" s="82">
        <v>589415</v>
      </c>
      <c r="H60" s="83">
        <v>106147</v>
      </c>
      <c r="I60" s="86">
        <v>0.18008873204787798</v>
      </c>
      <c r="J60" s="82">
        <v>483268</v>
      </c>
      <c r="K60" s="82">
        <v>0</v>
      </c>
      <c r="L60" s="82">
        <v>483268</v>
      </c>
    </row>
    <row r="61" spans="1:12" ht="18" customHeight="1" x14ac:dyDescent="0.2">
      <c r="A61" s="21">
        <v>2</v>
      </c>
      <c r="B61" s="22" t="s">
        <v>58</v>
      </c>
      <c r="C61" s="82">
        <v>965529</v>
      </c>
      <c r="D61" s="83">
        <v>279328</v>
      </c>
      <c r="E61" s="84">
        <v>1889922</v>
      </c>
      <c r="F61" s="85">
        <v>2169250</v>
      </c>
      <c r="G61" s="82">
        <v>3134779</v>
      </c>
      <c r="H61" s="83">
        <v>710042</v>
      </c>
      <c r="I61" s="86">
        <v>0.22650464354903488</v>
      </c>
      <c r="J61" s="82">
        <v>2424737</v>
      </c>
      <c r="K61" s="82">
        <v>0</v>
      </c>
      <c r="L61" s="82">
        <v>2424737</v>
      </c>
    </row>
    <row r="62" spans="1:12" ht="18" customHeight="1" x14ac:dyDescent="0.2">
      <c r="A62" s="21">
        <v>6</v>
      </c>
      <c r="B62" s="22" t="s">
        <v>59</v>
      </c>
      <c r="C62" s="82">
        <v>960088</v>
      </c>
      <c r="D62" s="83">
        <v>338186</v>
      </c>
      <c r="E62" s="84">
        <v>2288151</v>
      </c>
      <c r="F62" s="85">
        <v>2626337</v>
      </c>
      <c r="G62" s="82">
        <v>3586425</v>
      </c>
      <c r="H62" s="83">
        <v>762428</v>
      </c>
      <c r="I62" s="86">
        <v>0.21258718640428839</v>
      </c>
      <c r="J62" s="82">
        <v>2823997</v>
      </c>
      <c r="K62" s="82">
        <v>0</v>
      </c>
      <c r="L62" s="82">
        <v>2823997</v>
      </c>
    </row>
    <row r="63" spans="1:12" ht="18" customHeight="1" x14ac:dyDescent="0.2">
      <c r="A63" s="21">
        <v>2</v>
      </c>
      <c r="B63" s="22" t="s">
        <v>60</v>
      </c>
      <c r="C63" s="82">
        <v>0</v>
      </c>
      <c r="D63" s="83">
        <v>102309</v>
      </c>
      <c r="E63" s="84">
        <v>699795</v>
      </c>
      <c r="F63" s="85">
        <v>802104</v>
      </c>
      <c r="G63" s="82">
        <v>802104</v>
      </c>
      <c r="H63" s="83">
        <v>128955</v>
      </c>
      <c r="I63" s="86">
        <v>0.16077092247389366</v>
      </c>
      <c r="J63" s="82">
        <v>673149</v>
      </c>
      <c r="K63" s="82">
        <v>0</v>
      </c>
      <c r="L63" s="82">
        <v>673149</v>
      </c>
    </row>
    <row r="64" spans="1:12" ht="18" customHeight="1" x14ac:dyDescent="0.2">
      <c r="A64" s="21">
        <v>5</v>
      </c>
      <c r="B64" s="22" t="s">
        <v>61</v>
      </c>
      <c r="C64" s="82">
        <v>1129884</v>
      </c>
      <c r="D64" s="83">
        <v>220130</v>
      </c>
      <c r="E64" s="84">
        <v>1489393</v>
      </c>
      <c r="F64" s="85">
        <v>1709523</v>
      </c>
      <c r="G64" s="82">
        <v>2839407</v>
      </c>
      <c r="H64" s="83">
        <v>335253</v>
      </c>
      <c r="I64" s="86">
        <v>0.118071484644505</v>
      </c>
      <c r="J64" s="82">
        <v>2504154</v>
      </c>
      <c r="K64" s="82">
        <v>0</v>
      </c>
      <c r="L64" s="82">
        <v>2504154</v>
      </c>
    </row>
    <row r="65" spans="1:13" ht="18" customHeight="1" x14ac:dyDescent="0.2">
      <c r="A65" s="25">
        <v>4</v>
      </c>
      <c r="B65" s="26" t="s">
        <v>62</v>
      </c>
      <c r="C65" s="87">
        <v>131525</v>
      </c>
      <c r="D65" s="88">
        <v>38736</v>
      </c>
      <c r="E65" s="89">
        <v>269575</v>
      </c>
      <c r="F65" s="90">
        <v>308311</v>
      </c>
      <c r="G65" s="87">
        <v>439836</v>
      </c>
      <c r="H65" s="88">
        <v>67574</v>
      </c>
      <c r="I65" s="91">
        <v>0.15363453650906247</v>
      </c>
      <c r="J65" s="87">
        <v>372262</v>
      </c>
      <c r="K65" s="87">
        <v>0</v>
      </c>
      <c r="L65" s="87">
        <v>372262</v>
      </c>
    </row>
    <row r="66" spans="1:13" s="81" customFormat="1" ht="20.25" customHeight="1" x14ac:dyDescent="0.2">
      <c r="A66" s="75"/>
      <c r="B66" s="12" t="s">
        <v>63</v>
      </c>
      <c r="C66" s="66">
        <v>291442</v>
      </c>
      <c r="D66" s="66">
        <v>38833</v>
      </c>
      <c r="E66" s="76">
        <v>230252</v>
      </c>
      <c r="F66" s="77">
        <v>269085</v>
      </c>
      <c r="G66" s="66">
        <v>560527</v>
      </c>
      <c r="H66" s="66">
        <v>209446</v>
      </c>
      <c r="I66" s="78">
        <v>0.37365907440676366</v>
      </c>
      <c r="J66" s="137">
        <v>351081</v>
      </c>
      <c r="K66" s="66">
        <v>22785</v>
      </c>
      <c r="L66" s="79">
        <v>328296</v>
      </c>
      <c r="M66" s="136"/>
    </row>
    <row r="67" spans="1:13" ht="18" customHeight="1" x14ac:dyDescent="0.2">
      <c r="A67" s="21">
        <v>6</v>
      </c>
      <c r="B67" s="22" t="s">
        <v>64</v>
      </c>
      <c r="C67" s="82">
        <v>36906</v>
      </c>
      <c r="D67" s="83">
        <v>4137</v>
      </c>
      <c r="E67" s="84">
        <v>28213</v>
      </c>
      <c r="F67" s="85">
        <v>32350</v>
      </c>
      <c r="G67" s="82">
        <v>69256</v>
      </c>
      <c r="H67" s="83">
        <v>14369</v>
      </c>
      <c r="I67" s="86">
        <v>0.20747660852489316</v>
      </c>
      <c r="J67" s="82">
        <v>54887</v>
      </c>
      <c r="K67" s="82">
        <v>3634</v>
      </c>
      <c r="L67" s="82">
        <v>51253</v>
      </c>
    </row>
    <row r="68" spans="1:13" ht="18" customHeight="1" x14ac:dyDescent="0.2">
      <c r="A68" s="21">
        <v>6</v>
      </c>
      <c r="B68" s="22" t="s">
        <v>65</v>
      </c>
      <c r="C68" s="82">
        <v>128982</v>
      </c>
      <c r="D68" s="83">
        <v>14043</v>
      </c>
      <c r="E68" s="84">
        <v>95762</v>
      </c>
      <c r="F68" s="85">
        <v>109805</v>
      </c>
      <c r="G68" s="82">
        <v>238787</v>
      </c>
      <c r="H68" s="83">
        <v>154569</v>
      </c>
      <c r="I68" s="86">
        <v>0.64730910811727604</v>
      </c>
      <c r="J68" s="82">
        <v>84218</v>
      </c>
      <c r="K68" s="82">
        <v>6818</v>
      </c>
      <c r="L68" s="82">
        <v>77400</v>
      </c>
    </row>
    <row r="69" spans="1:13" ht="18" customHeight="1" x14ac:dyDescent="0.2">
      <c r="A69" s="21">
        <v>6</v>
      </c>
      <c r="B69" s="22" t="s">
        <v>66</v>
      </c>
      <c r="C69" s="82">
        <v>50624</v>
      </c>
      <c r="D69" s="83">
        <v>7673</v>
      </c>
      <c r="E69" s="84">
        <v>17494</v>
      </c>
      <c r="F69" s="85">
        <v>25167</v>
      </c>
      <c r="G69" s="82">
        <v>75791</v>
      </c>
      <c r="H69" s="83">
        <v>8778</v>
      </c>
      <c r="I69" s="86">
        <v>0.11581850087741288</v>
      </c>
      <c r="J69" s="82">
        <v>67013</v>
      </c>
      <c r="K69" s="82">
        <v>11319</v>
      </c>
      <c r="L69" s="82">
        <v>55694</v>
      </c>
    </row>
    <row r="70" spans="1:13" ht="18" customHeight="1" x14ac:dyDescent="0.2">
      <c r="A70" s="21">
        <v>6</v>
      </c>
      <c r="B70" s="22" t="s">
        <v>67</v>
      </c>
      <c r="C70" s="82">
        <v>541</v>
      </c>
      <c r="D70" s="83">
        <v>1433</v>
      </c>
      <c r="E70" s="84">
        <v>9799</v>
      </c>
      <c r="F70" s="85">
        <v>11232</v>
      </c>
      <c r="G70" s="82">
        <v>11773</v>
      </c>
      <c r="H70" s="83">
        <v>11024</v>
      </c>
      <c r="I70" s="86">
        <v>0.93637985220419606</v>
      </c>
      <c r="J70" s="82">
        <v>749</v>
      </c>
      <c r="K70" s="82">
        <v>0</v>
      </c>
      <c r="L70" s="82">
        <v>749</v>
      </c>
    </row>
    <row r="71" spans="1:13" ht="18" customHeight="1" x14ac:dyDescent="0.2">
      <c r="A71" s="25">
        <v>1</v>
      </c>
      <c r="B71" s="26" t="s">
        <v>68</v>
      </c>
      <c r="C71" s="87">
        <v>74389</v>
      </c>
      <c r="D71" s="88">
        <v>11547</v>
      </c>
      <c r="E71" s="89">
        <v>78984</v>
      </c>
      <c r="F71" s="90">
        <v>90531</v>
      </c>
      <c r="G71" s="87">
        <v>164920</v>
      </c>
      <c r="H71" s="88">
        <v>20706</v>
      </c>
      <c r="I71" s="91">
        <v>0.12555178268251274</v>
      </c>
      <c r="J71" s="87">
        <v>144214</v>
      </c>
      <c r="K71" s="87">
        <v>1014</v>
      </c>
      <c r="L71" s="87">
        <v>143200</v>
      </c>
    </row>
    <row r="72" spans="1:13" x14ac:dyDescent="0.2">
      <c r="A72" s="5" t="s">
        <v>111</v>
      </c>
      <c r="B72" s="128"/>
      <c r="D72" s="5"/>
      <c r="E72" s="5"/>
      <c r="F72" s="116"/>
    </row>
    <row r="73" spans="1:13" x14ac:dyDescent="0.2">
      <c r="A73" s="29" t="s">
        <v>92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</row>
    <row r="74" spans="1:13" ht="27.6" hidden="1" customHeight="1" x14ac:dyDescent="0.2">
      <c r="A74" s="29" t="s">
        <v>93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</row>
    <row r="75" spans="1:13" x14ac:dyDescent="0.2">
      <c r="J75" s="33" t="s">
        <v>95</v>
      </c>
    </row>
  </sheetData>
  <mergeCells count="5">
    <mergeCell ref="C6:G6"/>
    <mergeCell ref="H6:I6"/>
    <mergeCell ref="D7:F7"/>
    <mergeCell ref="A73:L73"/>
    <mergeCell ref="A74:L74"/>
  </mergeCells>
  <conditionalFormatting sqref="I11:I71">
    <cfRule type="cellIs" dxfId="6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85546875" style="5" customWidth="1"/>
    <col min="3" max="3" width="15.140625" style="5" customWidth="1"/>
    <col min="4" max="4" width="13.42578125" style="93" customWidth="1"/>
    <col min="5" max="5" width="8.42578125" style="93" customWidth="1"/>
    <col min="6" max="7" width="13.7109375" style="5" bestFit="1" customWidth="1"/>
    <col min="8" max="8" width="13.7109375" style="5" customWidth="1"/>
    <col min="9" max="9" width="12.5703125" style="5" customWidth="1"/>
    <col min="10" max="10" width="15.5703125" style="5" customWidth="1"/>
    <col min="11" max="11" width="15.42578125" style="5" hidden="1" customWidth="1"/>
    <col min="12" max="12" width="28.7109375" style="5" hidden="1" customWidth="1"/>
    <col min="13" max="16384" width="9.140625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115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9" t="s">
        <v>71</v>
      </c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/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30">
        <v>42461</v>
      </c>
      <c r="I8" s="48" t="s">
        <v>5</v>
      </c>
      <c r="J8" s="131" t="s">
        <v>84</v>
      </c>
      <c r="K8" s="50" t="s">
        <v>113</v>
      </c>
      <c r="L8" s="49" t="s">
        <v>86</v>
      </c>
    </row>
    <row r="9" spans="1:13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6">
        <v>42825</v>
      </c>
      <c r="I9" s="55" t="s">
        <v>89</v>
      </c>
      <c r="J9" s="107">
        <v>42825</v>
      </c>
      <c r="K9" s="138" t="s">
        <v>90</v>
      </c>
      <c r="L9" s="107" t="s">
        <v>91</v>
      </c>
      <c r="M9" s="20"/>
    </row>
    <row r="10" spans="1:13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54903816</v>
      </c>
      <c r="D11" s="63">
        <v>124797066</v>
      </c>
      <c r="E11" s="64">
        <v>0</v>
      </c>
      <c r="F11" s="65">
        <v>124797066</v>
      </c>
      <c r="G11" s="63">
        <v>179700882</v>
      </c>
      <c r="H11" s="63">
        <v>66144771</v>
      </c>
      <c r="I11" s="109">
        <v>0.368082617424215</v>
      </c>
      <c r="J11" s="62">
        <v>113556111</v>
      </c>
      <c r="K11" s="63">
        <v>4865250</v>
      </c>
      <c r="L11" s="62">
        <v>108690861</v>
      </c>
      <c r="M11" s="110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3" s="81" customFormat="1" ht="20.25" customHeight="1" x14ac:dyDescent="0.2">
      <c r="A13" s="75"/>
      <c r="B13" s="12" t="s">
        <v>10</v>
      </c>
      <c r="C13" s="66">
        <v>54723331</v>
      </c>
      <c r="D13" s="66">
        <v>124475366</v>
      </c>
      <c r="E13" s="76">
        <v>0</v>
      </c>
      <c r="F13" s="77">
        <v>124475366</v>
      </c>
      <c r="G13" s="66">
        <v>179198697</v>
      </c>
      <c r="H13" s="66">
        <v>65990085</v>
      </c>
      <c r="I13" s="78">
        <v>0.36825091981556096</v>
      </c>
      <c r="J13" s="79">
        <v>113208612</v>
      </c>
      <c r="K13" s="66">
        <v>4843098</v>
      </c>
      <c r="L13" s="79">
        <v>108365514</v>
      </c>
      <c r="M13" s="80"/>
    </row>
    <row r="14" spans="1:13" ht="18" customHeight="1" x14ac:dyDescent="0.2">
      <c r="A14" s="21">
        <v>3</v>
      </c>
      <c r="B14" s="22" t="s">
        <v>11</v>
      </c>
      <c r="C14" s="82">
        <v>152865</v>
      </c>
      <c r="D14" s="83">
        <v>1986421</v>
      </c>
      <c r="E14" s="84">
        <v>0</v>
      </c>
      <c r="F14" s="85">
        <v>1986421</v>
      </c>
      <c r="G14" s="82">
        <v>2139286</v>
      </c>
      <c r="H14" s="83">
        <v>333085</v>
      </c>
      <c r="I14" s="86">
        <v>0.1556991444809156</v>
      </c>
      <c r="J14" s="82">
        <v>1806201</v>
      </c>
      <c r="K14" s="82">
        <v>0</v>
      </c>
      <c r="L14" s="82">
        <v>1806201</v>
      </c>
      <c r="M14" s="20"/>
    </row>
    <row r="15" spans="1:13" ht="18" customHeight="1" x14ac:dyDescent="0.2">
      <c r="A15" s="21">
        <v>6</v>
      </c>
      <c r="B15" s="22" t="s">
        <v>12</v>
      </c>
      <c r="C15" s="82">
        <v>230742</v>
      </c>
      <c r="D15" s="83">
        <v>344429</v>
      </c>
      <c r="E15" s="84">
        <v>0</v>
      </c>
      <c r="F15" s="85">
        <v>344429</v>
      </c>
      <c r="G15" s="82">
        <v>575171</v>
      </c>
      <c r="H15" s="83">
        <v>182122</v>
      </c>
      <c r="I15" s="86">
        <v>0.31663974713606907</v>
      </c>
      <c r="J15" s="82">
        <v>393049</v>
      </c>
      <c r="K15" s="82">
        <v>0</v>
      </c>
      <c r="L15" s="82">
        <v>393049</v>
      </c>
    </row>
    <row r="16" spans="1:13" ht="18" customHeight="1" x14ac:dyDescent="0.2">
      <c r="A16" s="21">
        <v>6</v>
      </c>
      <c r="B16" s="22" t="s">
        <v>13</v>
      </c>
      <c r="C16" s="82">
        <v>1977559</v>
      </c>
      <c r="D16" s="83">
        <v>3006124</v>
      </c>
      <c r="E16" s="84">
        <v>0</v>
      </c>
      <c r="F16" s="85">
        <v>3006124</v>
      </c>
      <c r="G16" s="82">
        <v>4983683</v>
      </c>
      <c r="H16" s="83">
        <v>1295289</v>
      </c>
      <c r="I16" s="86">
        <v>0.25990597716588315</v>
      </c>
      <c r="J16" s="82">
        <v>3688394</v>
      </c>
      <c r="K16" s="82">
        <v>388708</v>
      </c>
      <c r="L16" s="82">
        <v>3299686</v>
      </c>
    </row>
    <row r="17" spans="1:12" ht="18" customHeight="1" x14ac:dyDescent="0.2">
      <c r="A17" s="21">
        <v>4</v>
      </c>
      <c r="B17" s="22" t="s">
        <v>14</v>
      </c>
      <c r="C17" s="82">
        <v>709089</v>
      </c>
      <c r="D17" s="83">
        <v>1175960</v>
      </c>
      <c r="E17" s="84">
        <v>0</v>
      </c>
      <c r="F17" s="85">
        <v>1175960</v>
      </c>
      <c r="G17" s="82">
        <v>1885049</v>
      </c>
      <c r="H17" s="83">
        <v>728306</v>
      </c>
      <c r="I17" s="86">
        <v>0.38635918748000714</v>
      </c>
      <c r="J17" s="82">
        <v>1156743</v>
      </c>
      <c r="K17" s="82">
        <v>0</v>
      </c>
      <c r="L17" s="82">
        <v>1156743</v>
      </c>
    </row>
    <row r="18" spans="1:12" ht="18" customHeight="1" x14ac:dyDescent="0.2">
      <c r="A18" s="21">
        <v>6</v>
      </c>
      <c r="B18" s="22" t="s">
        <v>15</v>
      </c>
      <c r="C18" s="82">
        <v>10912579</v>
      </c>
      <c r="D18" s="83">
        <v>19318254</v>
      </c>
      <c r="E18" s="84">
        <v>0</v>
      </c>
      <c r="F18" s="85">
        <v>19318254</v>
      </c>
      <c r="G18" s="82">
        <v>30230833</v>
      </c>
      <c r="H18" s="83">
        <v>12479390</v>
      </c>
      <c r="I18" s="86">
        <v>0.41280337859032862</v>
      </c>
      <c r="J18" s="82">
        <v>17751443</v>
      </c>
      <c r="K18" s="82">
        <v>1932483</v>
      </c>
      <c r="L18" s="82">
        <v>15818960</v>
      </c>
    </row>
    <row r="19" spans="1:12" ht="18" customHeight="1" x14ac:dyDescent="0.2">
      <c r="A19" s="21">
        <v>4</v>
      </c>
      <c r="B19" s="22" t="s">
        <v>16</v>
      </c>
      <c r="C19" s="82">
        <v>321180</v>
      </c>
      <c r="D19" s="83">
        <v>1677436</v>
      </c>
      <c r="E19" s="84">
        <v>0</v>
      </c>
      <c r="F19" s="85">
        <v>1677436</v>
      </c>
      <c r="G19" s="82">
        <v>1998616</v>
      </c>
      <c r="H19" s="83">
        <v>559605</v>
      </c>
      <c r="I19" s="86">
        <v>0.27999625741012779</v>
      </c>
      <c r="J19" s="82">
        <v>1439011</v>
      </c>
      <c r="K19" s="82">
        <v>0</v>
      </c>
      <c r="L19" s="82">
        <v>1439011</v>
      </c>
    </row>
    <row r="20" spans="1:12" ht="18" customHeight="1" x14ac:dyDescent="0.2">
      <c r="A20" s="21">
        <v>1</v>
      </c>
      <c r="B20" s="22" t="s">
        <v>17</v>
      </c>
      <c r="C20" s="82">
        <v>0</v>
      </c>
      <c r="D20" s="83">
        <v>1547095</v>
      </c>
      <c r="E20" s="84">
        <v>0</v>
      </c>
      <c r="F20" s="85">
        <v>1547095</v>
      </c>
      <c r="G20" s="82">
        <v>1547095</v>
      </c>
      <c r="H20" s="83">
        <v>1247867</v>
      </c>
      <c r="I20" s="86">
        <v>0.80658718436812216</v>
      </c>
      <c r="J20" s="82">
        <v>299228</v>
      </c>
      <c r="K20" s="82">
        <v>0</v>
      </c>
      <c r="L20" s="82">
        <v>299228</v>
      </c>
    </row>
    <row r="21" spans="1:12" ht="18" customHeight="1" x14ac:dyDescent="0.2">
      <c r="A21" s="21">
        <v>2</v>
      </c>
      <c r="B21" s="22" t="s">
        <v>18</v>
      </c>
      <c r="C21" s="82">
        <v>182176</v>
      </c>
      <c r="D21" s="83">
        <v>320896</v>
      </c>
      <c r="E21" s="84">
        <v>0</v>
      </c>
      <c r="F21" s="85">
        <v>320896</v>
      </c>
      <c r="G21" s="82">
        <v>503072</v>
      </c>
      <c r="H21" s="83">
        <v>158059</v>
      </c>
      <c r="I21" s="86">
        <v>0.31418763119394438</v>
      </c>
      <c r="J21" s="82">
        <v>345013</v>
      </c>
      <c r="K21" s="82">
        <v>393</v>
      </c>
      <c r="L21" s="82">
        <v>344620</v>
      </c>
    </row>
    <row r="22" spans="1:12" ht="18" customHeight="1" x14ac:dyDescent="0.2">
      <c r="A22" s="21">
        <v>2</v>
      </c>
      <c r="B22" s="22" t="s">
        <v>114</v>
      </c>
      <c r="C22" s="82">
        <v>181614</v>
      </c>
      <c r="D22" s="83">
        <v>462958</v>
      </c>
      <c r="E22" s="84">
        <v>0</v>
      </c>
      <c r="F22" s="85">
        <v>462958</v>
      </c>
      <c r="G22" s="82">
        <v>644572</v>
      </c>
      <c r="H22" s="83">
        <v>92932</v>
      </c>
      <c r="I22" s="86">
        <v>0.14417629062385584</v>
      </c>
      <c r="J22" s="82">
        <v>551640</v>
      </c>
      <c r="K22" s="82">
        <v>0</v>
      </c>
      <c r="L22" s="82">
        <v>551640</v>
      </c>
    </row>
    <row r="23" spans="1:12" ht="18" customHeight="1" x14ac:dyDescent="0.2">
      <c r="A23" s="21">
        <v>3</v>
      </c>
      <c r="B23" s="22" t="s">
        <v>20</v>
      </c>
      <c r="C23" s="82">
        <v>4138600</v>
      </c>
      <c r="D23" s="83">
        <v>7468164</v>
      </c>
      <c r="E23" s="84">
        <v>0</v>
      </c>
      <c r="F23" s="85">
        <v>7468164</v>
      </c>
      <c r="G23" s="82">
        <v>11606764</v>
      </c>
      <c r="H23" s="83">
        <v>2676493</v>
      </c>
      <c r="I23" s="86">
        <v>0.2305976928625412</v>
      </c>
      <c r="J23" s="82">
        <v>8930271</v>
      </c>
      <c r="K23" s="82">
        <v>0</v>
      </c>
      <c r="L23" s="82">
        <v>8930271</v>
      </c>
    </row>
    <row r="24" spans="1:12" ht="18" customHeight="1" x14ac:dyDescent="0.2">
      <c r="A24" s="21">
        <v>3</v>
      </c>
      <c r="B24" s="22" t="s">
        <v>21</v>
      </c>
      <c r="C24" s="82">
        <v>2091667</v>
      </c>
      <c r="D24" s="83">
        <v>4606107</v>
      </c>
      <c r="E24" s="84">
        <v>0</v>
      </c>
      <c r="F24" s="85">
        <v>4606107</v>
      </c>
      <c r="G24" s="82">
        <v>6697774</v>
      </c>
      <c r="H24" s="83">
        <v>1272856</v>
      </c>
      <c r="I24" s="86">
        <v>0.19004164667246162</v>
      </c>
      <c r="J24" s="82">
        <v>5424918</v>
      </c>
      <c r="K24" s="82">
        <v>236356</v>
      </c>
      <c r="L24" s="82">
        <v>5188562</v>
      </c>
    </row>
    <row r="25" spans="1:12" ht="18" customHeight="1" x14ac:dyDescent="0.2">
      <c r="A25" s="21">
        <v>6</v>
      </c>
      <c r="B25" s="22" t="s">
        <v>22</v>
      </c>
      <c r="C25" s="82">
        <v>173996</v>
      </c>
      <c r="D25" s="83">
        <v>320895</v>
      </c>
      <c r="E25" s="84">
        <v>0</v>
      </c>
      <c r="F25" s="85">
        <v>320895</v>
      </c>
      <c r="G25" s="82">
        <v>494891</v>
      </c>
      <c r="H25" s="83">
        <v>250276</v>
      </c>
      <c r="I25" s="86">
        <v>0.50571944125069968</v>
      </c>
      <c r="J25" s="82">
        <v>244615</v>
      </c>
      <c r="K25" s="82">
        <v>0</v>
      </c>
      <c r="L25" s="82">
        <v>244615</v>
      </c>
    </row>
    <row r="26" spans="1:12" ht="18" customHeight="1" x14ac:dyDescent="0.2">
      <c r="A26" s="21">
        <v>6</v>
      </c>
      <c r="B26" s="22" t="s">
        <v>23</v>
      </c>
      <c r="C26" s="82">
        <v>179566</v>
      </c>
      <c r="D26" s="83">
        <v>441664</v>
      </c>
      <c r="E26" s="84">
        <v>0</v>
      </c>
      <c r="F26" s="85">
        <v>441664</v>
      </c>
      <c r="G26" s="82">
        <v>621230</v>
      </c>
      <c r="H26" s="83">
        <v>351707</v>
      </c>
      <c r="I26" s="86">
        <v>0.56614619384125042</v>
      </c>
      <c r="J26" s="82">
        <v>269523</v>
      </c>
      <c r="K26" s="82">
        <v>0</v>
      </c>
      <c r="L26" s="82">
        <v>269523</v>
      </c>
    </row>
    <row r="27" spans="1:12" ht="18" customHeight="1" x14ac:dyDescent="0.2">
      <c r="A27" s="21">
        <v>5</v>
      </c>
      <c r="B27" s="22" t="s">
        <v>24</v>
      </c>
      <c r="C27" s="82">
        <v>3820017</v>
      </c>
      <c r="D27" s="83">
        <v>5000425</v>
      </c>
      <c r="E27" s="84">
        <v>0</v>
      </c>
      <c r="F27" s="85">
        <v>5000425</v>
      </c>
      <c r="G27" s="82">
        <v>8820442</v>
      </c>
      <c r="H27" s="83">
        <v>2665013</v>
      </c>
      <c r="I27" s="86">
        <v>0.30214052765156213</v>
      </c>
      <c r="J27" s="82">
        <v>6155429</v>
      </c>
      <c r="K27" s="82">
        <v>476489</v>
      </c>
      <c r="L27" s="82">
        <v>5678940</v>
      </c>
    </row>
    <row r="28" spans="1:12" ht="18" customHeight="1" x14ac:dyDescent="0.2">
      <c r="A28" s="21">
        <v>5</v>
      </c>
      <c r="B28" s="22" t="s">
        <v>25</v>
      </c>
      <c r="C28" s="82">
        <v>578170</v>
      </c>
      <c r="D28" s="83">
        <v>2559708</v>
      </c>
      <c r="E28" s="84">
        <v>0</v>
      </c>
      <c r="F28" s="85">
        <v>2559708</v>
      </c>
      <c r="G28" s="82">
        <v>3137878</v>
      </c>
      <c r="H28" s="83">
        <v>1449900</v>
      </c>
      <c r="I28" s="86">
        <v>0.46206385334292793</v>
      </c>
      <c r="J28" s="82">
        <v>1687978</v>
      </c>
      <c r="K28" s="82">
        <v>21</v>
      </c>
      <c r="L28" s="82">
        <v>1687957</v>
      </c>
    </row>
    <row r="29" spans="1:12" ht="18" customHeight="1" x14ac:dyDescent="0.2">
      <c r="A29" s="21">
        <v>5</v>
      </c>
      <c r="B29" s="22" t="s">
        <v>26</v>
      </c>
      <c r="C29" s="82">
        <v>319458</v>
      </c>
      <c r="D29" s="83">
        <v>767701</v>
      </c>
      <c r="E29" s="84">
        <v>0</v>
      </c>
      <c r="F29" s="85">
        <v>767701</v>
      </c>
      <c r="G29" s="82">
        <v>1087159</v>
      </c>
      <c r="H29" s="83">
        <v>352041</v>
      </c>
      <c r="I29" s="86">
        <v>0.32381739929485936</v>
      </c>
      <c r="J29" s="82">
        <v>735118</v>
      </c>
      <c r="K29" s="82">
        <v>1401</v>
      </c>
      <c r="L29" s="82">
        <v>733717</v>
      </c>
    </row>
    <row r="30" spans="1:12" ht="18" customHeight="1" x14ac:dyDescent="0.2">
      <c r="A30" s="21">
        <v>5</v>
      </c>
      <c r="B30" s="22" t="s">
        <v>27</v>
      </c>
      <c r="C30" s="82">
        <v>409568</v>
      </c>
      <c r="D30" s="83">
        <v>774966</v>
      </c>
      <c r="E30" s="84">
        <v>0</v>
      </c>
      <c r="F30" s="85">
        <v>774966</v>
      </c>
      <c r="G30" s="82">
        <v>1184534</v>
      </c>
      <c r="H30" s="83">
        <v>384821</v>
      </c>
      <c r="I30" s="86">
        <v>0.32487121517828954</v>
      </c>
      <c r="J30" s="82">
        <v>799713</v>
      </c>
      <c r="K30" s="82">
        <v>0</v>
      </c>
      <c r="L30" s="82">
        <v>799713</v>
      </c>
    </row>
    <row r="31" spans="1:12" ht="18" customHeight="1" x14ac:dyDescent="0.2">
      <c r="A31" s="21">
        <v>3</v>
      </c>
      <c r="B31" s="22" t="s">
        <v>28</v>
      </c>
      <c r="C31" s="82">
        <v>695388</v>
      </c>
      <c r="D31" s="83">
        <v>1944261</v>
      </c>
      <c r="E31" s="84">
        <v>0</v>
      </c>
      <c r="F31" s="85">
        <v>1944261</v>
      </c>
      <c r="G31" s="82">
        <v>2639649</v>
      </c>
      <c r="H31" s="83">
        <v>730357</v>
      </c>
      <c r="I31" s="86">
        <v>0.2766871656042148</v>
      </c>
      <c r="J31" s="82">
        <v>1909292</v>
      </c>
      <c r="K31" s="82">
        <v>34246</v>
      </c>
      <c r="L31" s="82">
        <v>1875046</v>
      </c>
    </row>
    <row r="32" spans="1:12" ht="18" customHeight="1" x14ac:dyDescent="0.2">
      <c r="A32" s="21">
        <v>4</v>
      </c>
      <c r="B32" s="22" t="s">
        <v>29</v>
      </c>
      <c r="C32" s="82">
        <v>0</v>
      </c>
      <c r="D32" s="83">
        <v>1882273</v>
      </c>
      <c r="E32" s="84">
        <v>0</v>
      </c>
      <c r="F32" s="85">
        <v>1882273</v>
      </c>
      <c r="G32" s="82">
        <v>1882273</v>
      </c>
      <c r="H32" s="83">
        <v>1700427</v>
      </c>
      <c r="I32" s="86">
        <v>0.90339020960296412</v>
      </c>
      <c r="J32" s="82">
        <v>181846</v>
      </c>
      <c r="K32" s="82">
        <v>0</v>
      </c>
      <c r="L32" s="82">
        <v>181846</v>
      </c>
    </row>
    <row r="33" spans="1:12" ht="18" customHeight="1" x14ac:dyDescent="0.2">
      <c r="A33" s="21">
        <v>1</v>
      </c>
      <c r="B33" s="22" t="s">
        <v>30</v>
      </c>
      <c r="C33" s="82">
        <v>102249</v>
      </c>
      <c r="D33" s="83">
        <v>481303</v>
      </c>
      <c r="E33" s="84">
        <v>0</v>
      </c>
      <c r="F33" s="85">
        <v>481303</v>
      </c>
      <c r="G33" s="82">
        <v>583552</v>
      </c>
      <c r="H33" s="83">
        <v>237751</v>
      </c>
      <c r="I33" s="86">
        <v>0.40742041840315857</v>
      </c>
      <c r="J33" s="82">
        <v>345801</v>
      </c>
      <c r="K33" s="82">
        <v>0</v>
      </c>
      <c r="L33" s="82">
        <v>345801</v>
      </c>
    </row>
    <row r="34" spans="1:12" ht="18" customHeight="1" x14ac:dyDescent="0.2">
      <c r="A34" s="21">
        <v>2</v>
      </c>
      <c r="B34" s="22" t="s">
        <v>31</v>
      </c>
      <c r="C34" s="82">
        <v>0</v>
      </c>
      <c r="D34" s="83">
        <v>2156315</v>
      </c>
      <c r="E34" s="84">
        <v>0</v>
      </c>
      <c r="F34" s="85">
        <v>2156315</v>
      </c>
      <c r="G34" s="82">
        <v>2156315</v>
      </c>
      <c r="H34" s="83">
        <v>613528</v>
      </c>
      <c r="I34" s="86">
        <v>0.28452614761757905</v>
      </c>
      <c r="J34" s="82">
        <v>1542787</v>
      </c>
      <c r="K34" s="82">
        <v>0</v>
      </c>
      <c r="L34" s="82">
        <v>1542787</v>
      </c>
    </row>
    <row r="35" spans="1:12" ht="18" customHeight="1" x14ac:dyDescent="0.2">
      <c r="A35" s="21">
        <v>1</v>
      </c>
      <c r="B35" s="22" t="s">
        <v>32</v>
      </c>
      <c r="C35" s="82">
        <v>447048</v>
      </c>
      <c r="D35" s="83">
        <v>2339288</v>
      </c>
      <c r="E35" s="84">
        <v>0</v>
      </c>
      <c r="F35" s="85">
        <v>2339288</v>
      </c>
      <c r="G35" s="82">
        <v>2786336</v>
      </c>
      <c r="H35" s="83">
        <v>884674</v>
      </c>
      <c r="I35" s="86">
        <v>0.31750442157729719</v>
      </c>
      <c r="J35" s="82">
        <v>1901662</v>
      </c>
      <c r="K35" s="82">
        <v>0</v>
      </c>
      <c r="L35" s="82">
        <v>1901662</v>
      </c>
    </row>
    <row r="36" spans="1:12" ht="18" customHeight="1" x14ac:dyDescent="0.2">
      <c r="A36" s="21">
        <v>5</v>
      </c>
      <c r="B36" s="22" t="s">
        <v>33</v>
      </c>
      <c r="C36" s="82">
        <v>3503714</v>
      </c>
      <c r="D36" s="83">
        <v>4456353</v>
      </c>
      <c r="E36" s="84">
        <v>0</v>
      </c>
      <c r="F36" s="85">
        <v>4456353</v>
      </c>
      <c r="G36" s="82">
        <v>7960067</v>
      </c>
      <c r="H36" s="83">
        <v>1755389</v>
      </c>
      <c r="I36" s="86">
        <v>0.22052440010869256</v>
      </c>
      <c r="J36" s="82">
        <v>6204678</v>
      </c>
      <c r="K36" s="82">
        <v>95003</v>
      </c>
      <c r="L36" s="82">
        <v>6109675</v>
      </c>
    </row>
    <row r="37" spans="1:12" ht="18" customHeight="1" x14ac:dyDescent="0.2">
      <c r="A37" s="21">
        <v>5</v>
      </c>
      <c r="B37" s="22" t="s">
        <v>34</v>
      </c>
      <c r="C37" s="82">
        <v>235690</v>
      </c>
      <c r="D37" s="83">
        <v>1286673</v>
      </c>
      <c r="E37" s="84">
        <v>0</v>
      </c>
      <c r="F37" s="85">
        <v>1286673</v>
      </c>
      <c r="G37" s="82">
        <v>1522363</v>
      </c>
      <c r="H37" s="83">
        <v>747971</v>
      </c>
      <c r="I37" s="86">
        <v>0.4913223718653173</v>
      </c>
      <c r="J37" s="82">
        <v>774392</v>
      </c>
      <c r="K37" s="82">
        <v>0</v>
      </c>
      <c r="L37" s="82">
        <v>774392</v>
      </c>
    </row>
    <row r="38" spans="1:12" ht="18" customHeight="1" x14ac:dyDescent="0.2">
      <c r="A38" s="21">
        <v>3</v>
      </c>
      <c r="B38" s="22" t="s">
        <v>35</v>
      </c>
      <c r="C38" s="82">
        <v>29161</v>
      </c>
      <c r="D38" s="83">
        <v>1529052</v>
      </c>
      <c r="E38" s="84">
        <v>0</v>
      </c>
      <c r="F38" s="85">
        <v>1529052</v>
      </c>
      <c r="G38" s="82">
        <v>1558213</v>
      </c>
      <c r="H38" s="83">
        <v>1190878</v>
      </c>
      <c r="I38" s="86">
        <v>0.76425880158874304</v>
      </c>
      <c r="J38" s="82">
        <v>367335</v>
      </c>
      <c r="K38" s="82">
        <v>0</v>
      </c>
      <c r="L38" s="82">
        <v>367335</v>
      </c>
    </row>
    <row r="39" spans="1:12" ht="18" customHeight="1" x14ac:dyDescent="0.2">
      <c r="A39" s="21">
        <v>5</v>
      </c>
      <c r="B39" s="22" t="s">
        <v>36</v>
      </c>
      <c r="C39" s="82">
        <v>0</v>
      </c>
      <c r="D39" s="83">
        <v>2470876</v>
      </c>
      <c r="E39" s="84">
        <v>0</v>
      </c>
      <c r="F39" s="85">
        <v>2470876</v>
      </c>
      <c r="G39" s="82">
        <v>2470876</v>
      </c>
      <c r="H39" s="83">
        <v>1205721</v>
      </c>
      <c r="I39" s="86">
        <v>0.48797309132469618</v>
      </c>
      <c r="J39" s="82">
        <v>1265155</v>
      </c>
      <c r="K39" s="82">
        <v>0</v>
      </c>
      <c r="L39" s="82">
        <v>1265155</v>
      </c>
    </row>
    <row r="40" spans="1:12" ht="18" customHeight="1" x14ac:dyDescent="0.2">
      <c r="A40" s="21">
        <v>4</v>
      </c>
      <c r="B40" s="22" t="s">
        <v>37</v>
      </c>
      <c r="C40" s="82">
        <v>85210</v>
      </c>
      <c r="D40" s="83">
        <v>320896</v>
      </c>
      <c r="E40" s="84">
        <v>0</v>
      </c>
      <c r="F40" s="85">
        <v>320896</v>
      </c>
      <c r="G40" s="82">
        <v>406106</v>
      </c>
      <c r="H40" s="83">
        <v>204882</v>
      </c>
      <c r="I40" s="86">
        <v>0.50450375025239713</v>
      </c>
      <c r="J40" s="82">
        <v>201224</v>
      </c>
      <c r="K40" s="82">
        <v>0</v>
      </c>
      <c r="L40" s="82">
        <v>201224</v>
      </c>
    </row>
    <row r="41" spans="1:12" ht="18" customHeight="1" x14ac:dyDescent="0.2">
      <c r="A41" s="21">
        <v>5</v>
      </c>
      <c r="B41" s="22" t="s">
        <v>38</v>
      </c>
      <c r="C41" s="82">
        <v>112209</v>
      </c>
      <c r="D41" s="83">
        <v>343720</v>
      </c>
      <c r="E41" s="84">
        <v>0</v>
      </c>
      <c r="F41" s="85">
        <v>343720</v>
      </c>
      <c r="G41" s="82">
        <v>455929</v>
      </c>
      <c r="H41" s="83">
        <v>246289</v>
      </c>
      <c r="I41" s="86">
        <v>0.54019156491471265</v>
      </c>
      <c r="J41" s="82">
        <v>209640</v>
      </c>
      <c r="K41" s="82">
        <v>4</v>
      </c>
      <c r="L41" s="82">
        <v>209636</v>
      </c>
    </row>
    <row r="42" spans="1:12" ht="18" customHeight="1" x14ac:dyDescent="0.2">
      <c r="A42" s="21">
        <v>6</v>
      </c>
      <c r="B42" s="22" t="s">
        <v>39</v>
      </c>
      <c r="C42" s="82">
        <v>0</v>
      </c>
      <c r="D42" s="83">
        <v>1429759</v>
      </c>
      <c r="E42" s="84">
        <v>0</v>
      </c>
      <c r="F42" s="85">
        <v>1429759</v>
      </c>
      <c r="G42" s="82">
        <v>1429759</v>
      </c>
      <c r="H42" s="83">
        <v>543511</v>
      </c>
      <c r="I42" s="86">
        <v>0.38014168821458721</v>
      </c>
      <c r="J42" s="82">
        <v>886248</v>
      </c>
      <c r="K42" s="82">
        <v>0</v>
      </c>
      <c r="L42" s="82">
        <v>886248</v>
      </c>
    </row>
    <row r="43" spans="1:12" ht="18" customHeight="1" x14ac:dyDescent="0.2">
      <c r="A43" s="21">
        <v>1</v>
      </c>
      <c r="B43" s="22" t="s">
        <v>40</v>
      </c>
      <c r="C43" s="82">
        <v>226696</v>
      </c>
      <c r="D43" s="83">
        <v>320896</v>
      </c>
      <c r="E43" s="84">
        <v>0</v>
      </c>
      <c r="F43" s="85">
        <v>320896</v>
      </c>
      <c r="G43" s="82">
        <v>547592</v>
      </c>
      <c r="H43" s="83">
        <v>183968</v>
      </c>
      <c r="I43" s="86">
        <v>0.33595815862905226</v>
      </c>
      <c r="J43" s="82">
        <v>363624</v>
      </c>
      <c r="K43" s="82">
        <v>0</v>
      </c>
      <c r="L43" s="82">
        <v>363624</v>
      </c>
    </row>
    <row r="44" spans="1:12" ht="18" customHeight="1" x14ac:dyDescent="0.2">
      <c r="A44" s="21">
        <v>1</v>
      </c>
      <c r="B44" s="22" t="s">
        <v>41</v>
      </c>
      <c r="C44" s="82">
        <v>1264594</v>
      </c>
      <c r="D44" s="83">
        <v>3734796</v>
      </c>
      <c r="E44" s="84">
        <v>0</v>
      </c>
      <c r="F44" s="85">
        <v>3734796</v>
      </c>
      <c r="G44" s="82">
        <v>4999390</v>
      </c>
      <c r="H44" s="83">
        <v>2411907</v>
      </c>
      <c r="I44" s="86">
        <v>0.48244025771144078</v>
      </c>
      <c r="J44" s="82">
        <v>2587483</v>
      </c>
      <c r="K44" s="82">
        <v>930966</v>
      </c>
      <c r="L44" s="82">
        <v>1656517</v>
      </c>
    </row>
    <row r="45" spans="1:12" ht="18" customHeight="1" x14ac:dyDescent="0.2">
      <c r="A45" s="21">
        <v>4</v>
      </c>
      <c r="B45" s="22" t="s">
        <v>42</v>
      </c>
      <c r="C45" s="82">
        <v>45123</v>
      </c>
      <c r="D45" s="83">
        <v>925081</v>
      </c>
      <c r="E45" s="84">
        <v>0</v>
      </c>
      <c r="F45" s="85">
        <v>925081</v>
      </c>
      <c r="G45" s="82">
        <v>970204</v>
      </c>
      <c r="H45" s="83">
        <v>94009</v>
      </c>
      <c r="I45" s="86">
        <v>9.6896116692984161E-2</v>
      </c>
      <c r="J45" s="82">
        <v>876195</v>
      </c>
      <c r="K45" s="82">
        <v>0</v>
      </c>
      <c r="L45" s="82">
        <v>876195</v>
      </c>
    </row>
    <row r="46" spans="1:12" ht="18" customHeight="1" x14ac:dyDescent="0.2">
      <c r="A46" s="21">
        <v>1</v>
      </c>
      <c r="B46" s="22" t="s">
        <v>43</v>
      </c>
      <c r="C46" s="82">
        <v>4785403</v>
      </c>
      <c r="D46" s="83">
        <v>8100546</v>
      </c>
      <c r="E46" s="84">
        <v>0</v>
      </c>
      <c r="F46" s="85">
        <v>8100546</v>
      </c>
      <c r="G46" s="82">
        <v>12885949</v>
      </c>
      <c r="H46" s="83">
        <v>5232122</v>
      </c>
      <c r="I46" s="86">
        <v>0.40603311405314424</v>
      </c>
      <c r="J46" s="82">
        <v>7653827</v>
      </c>
      <c r="K46" s="82">
        <v>0</v>
      </c>
      <c r="L46" s="82">
        <v>7653827</v>
      </c>
    </row>
    <row r="47" spans="1:12" ht="18" customHeight="1" x14ac:dyDescent="0.2">
      <c r="A47" s="21">
        <v>3</v>
      </c>
      <c r="B47" s="22" t="s">
        <v>44</v>
      </c>
      <c r="C47" s="82">
        <v>2576160</v>
      </c>
      <c r="D47" s="83">
        <v>3785305</v>
      </c>
      <c r="E47" s="84">
        <v>0</v>
      </c>
      <c r="F47" s="85">
        <v>3785305</v>
      </c>
      <c r="G47" s="82">
        <v>6361465</v>
      </c>
      <c r="H47" s="83">
        <v>252939</v>
      </c>
      <c r="I47" s="86">
        <v>3.9761124206452447E-2</v>
      </c>
      <c r="J47" s="82">
        <v>6108526</v>
      </c>
      <c r="K47" s="82">
        <v>0</v>
      </c>
      <c r="L47" s="82">
        <v>6108526</v>
      </c>
    </row>
    <row r="48" spans="1:12" ht="18" customHeight="1" x14ac:dyDescent="0.2">
      <c r="A48" s="21">
        <v>4</v>
      </c>
      <c r="B48" s="22" t="s">
        <v>45</v>
      </c>
      <c r="C48" s="82">
        <v>98368</v>
      </c>
      <c r="D48" s="83">
        <v>320896</v>
      </c>
      <c r="E48" s="84">
        <v>0</v>
      </c>
      <c r="F48" s="85">
        <v>320896</v>
      </c>
      <c r="G48" s="82">
        <v>419264</v>
      </c>
      <c r="H48" s="83">
        <v>162933</v>
      </c>
      <c r="I48" s="86">
        <v>0.38861671882155396</v>
      </c>
      <c r="J48" s="82">
        <v>256331</v>
      </c>
      <c r="K48" s="82">
        <v>0</v>
      </c>
      <c r="L48" s="82">
        <v>256331</v>
      </c>
    </row>
    <row r="49" spans="1:12" ht="18" customHeight="1" x14ac:dyDescent="0.2">
      <c r="A49" s="21">
        <v>5</v>
      </c>
      <c r="B49" s="22" t="s">
        <v>46</v>
      </c>
      <c r="C49" s="82">
        <v>874078</v>
      </c>
      <c r="D49" s="83">
        <v>4224356</v>
      </c>
      <c r="E49" s="84">
        <v>0</v>
      </c>
      <c r="F49" s="85">
        <v>4224356</v>
      </c>
      <c r="G49" s="82">
        <v>5098434</v>
      </c>
      <c r="H49" s="83">
        <v>5098434</v>
      </c>
      <c r="I49" s="86">
        <v>1</v>
      </c>
      <c r="J49" s="82">
        <v>0</v>
      </c>
      <c r="K49" s="82">
        <v>0</v>
      </c>
      <c r="L49" s="82">
        <v>0</v>
      </c>
    </row>
    <row r="50" spans="1:12" ht="18" customHeight="1" x14ac:dyDescent="0.2">
      <c r="A50" s="21">
        <v>4</v>
      </c>
      <c r="B50" s="22" t="s">
        <v>47</v>
      </c>
      <c r="C50" s="82">
        <v>550025</v>
      </c>
      <c r="D50" s="83">
        <v>983791</v>
      </c>
      <c r="E50" s="84">
        <v>0</v>
      </c>
      <c r="F50" s="85">
        <v>983791</v>
      </c>
      <c r="G50" s="82">
        <v>1533816</v>
      </c>
      <c r="H50" s="83">
        <v>379385</v>
      </c>
      <c r="I50" s="86">
        <v>0.24734713942219927</v>
      </c>
      <c r="J50" s="82">
        <v>1154431</v>
      </c>
      <c r="K50" s="82">
        <v>86304</v>
      </c>
      <c r="L50" s="82">
        <v>1068127</v>
      </c>
    </row>
    <row r="51" spans="1:12" ht="18" customHeight="1" x14ac:dyDescent="0.2">
      <c r="A51" s="21">
        <v>6</v>
      </c>
      <c r="B51" s="22" t="s">
        <v>48</v>
      </c>
      <c r="C51" s="82">
        <v>939615</v>
      </c>
      <c r="D51" s="83">
        <v>1144124</v>
      </c>
      <c r="E51" s="84">
        <v>0</v>
      </c>
      <c r="F51" s="85">
        <v>1144124</v>
      </c>
      <c r="G51" s="82">
        <v>2083739</v>
      </c>
      <c r="H51" s="83">
        <v>542468</v>
      </c>
      <c r="I51" s="86">
        <v>0.26033394777368951</v>
      </c>
      <c r="J51" s="82">
        <v>1541271</v>
      </c>
      <c r="K51" s="82">
        <v>67605</v>
      </c>
      <c r="L51" s="82">
        <v>1473666</v>
      </c>
    </row>
    <row r="52" spans="1:12" ht="18" customHeight="1" x14ac:dyDescent="0.2">
      <c r="A52" s="21">
        <v>2</v>
      </c>
      <c r="B52" s="22" t="s">
        <v>49</v>
      </c>
      <c r="C52" s="82">
        <v>2361293</v>
      </c>
      <c r="D52" s="83">
        <v>4447933</v>
      </c>
      <c r="E52" s="84">
        <v>0</v>
      </c>
      <c r="F52" s="85">
        <v>4447933</v>
      </c>
      <c r="G52" s="82">
        <v>6809226</v>
      </c>
      <c r="H52" s="83">
        <v>1726707</v>
      </c>
      <c r="I52" s="86">
        <v>0.25358344692921048</v>
      </c>
      <c r="J52" s="82">
        <v>5082519</v>
      </c>
      <c r="K52" s="82">
        <v>0</v>
      </c>
      <c r="L52" s="82">
        <v>5082519</v>
      </c>
    </row>
    <row r="53" spans="1:12" ht="18" customHeight="1" x14ac:dyDescent="0.2">
      <c r="A53" s="21">
        <v>1</v>
      </c>
      <c r="B53" s="22" t="s">
        <v>50</v>
      </c>
      <c r="C53" s="82">
        <v>129918</v>
      </c>
      <c r="D53" s="83">
        <v>1154804</v>
      </c>
      <c r="E53" s="84">
        <v>0</v>
      </c>
      <c r="F53" s="85">
        <v>1154804</v>
      </c>
      <c r="G53" s="82">
        <v>1284722</v>
      </c>
      <c r="H53" s="83">
        <v>859420</v>
      </c>
      <c r="I53" s="86">
        <v>0.66895406165691873</v>
      </c>
      <c r="J53" s="82">
        <v>425302</v>
      </c>
      <c r="K53" s="82">
        <v>13586</v>
      </c>
      <c r="L53" s="82">
        <v>411716</v>
      </c>
    </row>
    <row r="54" spans="1:12" ht="18" customHeight="1" x14ac:dyDescent="0.2">
      <c r="A54" s="21">
        <v>1</v>
      </c>
      <c r="B54" s="22" t="s">
        <v>51</v>
      </c>
      <c r="C54" s="82">
        <v>176172</v>
      </c>
      <c r="D54" s="83">
        <v>582103</v>
      </c>
      <c r="E54" s="84">
        <v>0</v>
      </c>
      <c r="F54" s="85">
        <v>582103</v>
      </c>
      <c r="G54" s="82">
        <v>758275</v>
      </c>
      <c r="H54" s="83">
        <v>457598</v>
      </c>
      <c r="I54" s="86">
        <v>0.60347235501631991</v>
      </c>
      <c r="J54" s="82">
        <v>300677</v>
      </c>
      <c r="K54" s="82">
        <v>0</v>
      </c>
      <c r="L54" s="82">
        <v>300677</v>
      </c>
    </row>
    <row r="55" spans="1:12" ht="18" customHeight="1" x14ac:dyDescent="0.2">
      <c r="A55" s="21">
        <v>3</v>
      </c>
      <c r="B55" s="22" t="s">
        <v>52</v>
      </c>
      <c r="C55" s="82">
        <v>572605</v>
      </c>
      <c r="D55" s="83">
        <v>2195496</v>
      </c>
      <c r="E55" s="84">
        <v>0</v>
      </c>
      <c r="F55" s="85">
        <v>2195496</v>
      </c>
      <c r="G55" s="82">
        <v>2768101</v>
      </c>
      <c r="H55" s="83">
        <v>705235</v>
      </c>
      <c r="I55" s="86">
        <v>0.25477213439827523</v>
      </c>
      <c r="J55" s="82">
        <v>2062866</v>
      </c>
      <c r="K55" s="82">
        <v>0</v>
      </c>
      <c r="L55" s="82">
        <v>2062866</v>
      </c>
    </row>
    <row r="56" spans="1:12" ht="18" customHeight="1" x14ac:dyDescent="0.2">
      <c r="A56" s="21">
        <v>4</v>
      </c>
      <c r="B56" s="22" t="s">
        <v>53</v>
      </c>
      <c r="C56" s="82">
        <v>190425</v>
      </c>
      <c r="D56" s="83">
        <v>320895</v>
      </c>
      <c r="E56" s="84">
        <v>0</v>
      </c>
      <c r="F56" s="85">
        <v>320895</v>
      </c>
      <c r="G56" s="82">
        <v>511320</v>
      </c>
      <c r="H56" s="83">
        <v>104103</v>
      </c>
      <c r="I56" s="86">
        <v>0.20359657357427835</v>
      </c>
      <c r="J56" s="82">
        <v>407217</v>
      </c>
      <c r="K56" s="82">
        <v>0</v>
      </c>
      <c r="L56" s="82">
        <v>407217</v>
      </c>
    </row>
    <row r="57" spans="1:12" ht="18" customHeight="1" x14ac:dyDescent="0.2">
      <c r="A57" s="21">
        <v>3</v>
      </c>
      <c r="B57" s="22" t="s">
        <v>54</v>
      </c>
      <c r="C57" s="82">
        <v>957522</v>
      </c>
      <c r="D57" s="83">
        <v>2836720</v>
      </c>
      <c r="E57" s="84">
        <v>0</v>
      </c>
      <c r="F57" s="85">
        <v>2836720</v>
      </c>
      <c r="G57" s="82">
        <v>3794242</v>
      </c>
      <c r="H57" s="83">
        <v>396623</v>
      </c>
      <c r="I57" s="86">
        <v>0.1045328684886204</v>
      </c>
      <c r="J57" s="82">
        <v>3397619</v>
      </c>
      <c r="K57" s="82">
        <v>135429</v>
      </c>
      <c r="L57" s="82">
        <v>3262190</v>
      </c>
    </row>
    <row r="58" spans="1:12" ht="18" customHeight="1" x14ac:dyDescent="0.2">
      <c r="A58" s="21">
        <v>4</v>
      </c>
      <c r="B58" s="22" t="s">
        <v>55</v>
      </c>
      <c r="C58" s="82">
        <v>3724940</v>
      </c>
      <c r="D58" s="83">
        <v>7783348</v>
      </c>
      <c r="E58" s="84">
        <v>0</v>
      </c>
      <c r="F58" s="85">
        <v>7783348</v>
      </c>
      <c r="G58" s="82">
        <v>11508288</v>
      </c>
      <c r="H58" s="83">
        <v>6898783</v>
      </c>
      <c r="I58" s="86">
        <v>0.59946214415211019</v>
      </c>
      <c r="J58" s="82">
        <v>4609505</v>
      </c>
      <c r="K58" s="82">
        <v>444104</v>
      </c>
      <c r="L58" s="82">
        <v>4165401</v>
      </c>
    </row>
    <row r="59" spans="1:12" ht="18" customHeight="1" x14ac:dyDescent="0.2">
      <c r="A59" s="21">
        <v>4</v>
      </c>
      <c r="B59" s="22" t="s">
        <v>56</v>
      </c>
      <c r="C59" s="82">
        <v>0</v>
      </c>
      <c r="D59" s="83">
        <v>555544</v>
      </c>
      <c r="E59" s="84">
        <v>0</v>
      </c>
      <c r="F59" s="85">
        <v>555544</v>
      </c>
      <c r="G59" s="82">
        <v>555544</v>
      </c>
      <c r="H59" s="83">
        <v>263787</v>
      </c>
      <c r="I59" s="86">
        <v>0.47482647639070891</v>
      </c>
      <c r="J59" s="82">
        <v>291757</v>
      </c>
      <c r="K59" s="82">
        <v>0</v>
      </c>
      <c r="L59" s="82">
        <v>291757</v>
      </c>
    </row>
    <row r="60" spans="1:12" ht="18" customHeight="1" x14ac:dyDescent="0.2">
      <c r="A60" s="21">
        <v>1</v>
      </c>
      <c r="B60" s="22" t="s">
        <v>57</v>
      </c>
      <c r="C60" s="82">
        <v>142984</v>
      </c>
      <c r="D60" s="83">
        <v>320896</v>
      </c>
      <c r="E60" s="84">
        <v>0</v>
      </c>
      <c r="F60" s="85">
        <v>320896</v>
      </c>
      <c r="G60" s="82">
        <v>463880</v>
      </c>
      <c r="H60" s="83">
        <v>123464</v>
      </c>
      <c r="I60" s="86">
        <v>0.2661550400965767</v>
      </c>
      <c r="J60" s="82">
        <v>340416</v>
      </c>
      <c r="K60" s="82">
        <v>0</v>
      </c>
      <c r="L60" s="82">
        <v>340416</v>
      </c>
    </row>
    <row r="61" spans="1:12" ht="18" customHeight="1" x14ac:dyDescent="0.2">
      <c r="A61" s="21">
        <v>2</v>
      </c>
      <c r="B61" s="22" t="s">
        <v>58</v>
      </c>
      <c r="C61" s="82">
        <v>1248829</v>
      </c>
      <c r="D61" s="83">
        <v>2359237</v>
      </c>
      <c r="E61" s="84">
        <v>0</v>
      </c>
      <c r="F61" s="85">
        <v>2359237</v>
      </c>
      <c r="G61" s="82">
        <v>3608066</v>
      </c>
      <c r="H61" s="83">
        <v>847140</v>
      </c>
      <c r="I61" s="86">
        <v>0.23479060527163306</v>
      </c>
      <c r="J61" s="82">
        <v>2760926</v>
      </c>
      <c r="K61" s="82">
        <v>0</v>
      </c>
      <c r="L61" s="82">
        <v>2760926</v>
      </c>
    </row>
    <row r="62" spans="1:12" ht="18" customHeight="1" x14ac:dyDescent="0.2">
      <c r="A62" s="21">
        <v>6</v>
      </c>
      <c r="B62" s="22" t="s">
        <v>59</v>
      </c>
      <c r="C62" s="82">
        <v>783890</v>
      </c>
      <c r="D62" s="83">
        <v>2844953</v>
      </c>
      <c r="E62" s="84">
        <v>0</v>
      </c>
      <c r="F62" s="85">
        <v>2844953</v>
      </c>
      <c r="G62" s="82">
        <v>3628843</v>
      </c>
      <c r="H62" s="83">
        <v>1852311</v>
      </c>
      <c r="I62" s="86">
        <v>0.51044120674275517</v>
      </c>
      <c r="J62" s="82">
        <v>1776532</v>
      </c>
      <c r="K62" s="82">
        <v>0</v>
      </c>
      <c r="L62" s="82">
        <v>1776532</v>
      </c>
    </row>
    <row r="63" spans="1:12" ht="18" customHeight="1" x14ac:dyDescent="0.2">
      <c r="A63" s="21">
        <v>2</v>
      </c>
      <c r="B63" s="22" t="s">
        <v>60</v>
      </c>
      <c r="C63" s="82">
        <v>0</v>
      </c>
      <c r="D63" s="83">
        <v>802558</v>
      </c>
      <c r="E63" s="84">
        <v>0</v>
      </c>
      <c r="F63" s="85">
        <v>802558</v>
      </c>
      <c r="G63" s="82">
        <v>802558</v>
      </c>
      <c r="H63" s="83">
        <v>371101</v>
      </c>
      <c r="I63" s="86">
        <v>0.4623977332479397</v>
      </c>
      <c r="J63" s="82">
        <v>431457</v>
      </c>
      <c r="K63" s="82">
        <v>0</v>
      </c>
      <c r="L63" s="82">
        <v>431457</v>
      </c>
    </row>
    <row r="64" spans="1:12" ht="18" customHeight="1" x14ac:dyDescent="0.2">
      <c r="A64" s="21">
        <v>5</v>
      </c>
      <c r="B64" s="22" t="s">
        <v>61</v>
      </c>
      <c r="C64" s="82">
        <v>1411355</v>
      </c>
      <c r="D64" s="83">
        <v>1990220</v>
      </c>
      <c r="E64" s="84">
        <v>0</v>
      </c>
      <c r="F64" s="85">
        <v>1990220</v>
      </c>
      <c r="G64" s="82">
        <v>3401575</v>
      </c>
      <c r="H64" s="83">
        <v>420215</v>
      </c>
      <c r="I64" s="86">
        <v>0.12353542109170017</v>
      </c>
      <c r="J64" s="82">
        <v>2981360</v>
      </c>
      <c r="K64" s="82">
        <v>0</v>
      </c>
      <c r="L64" s="82">
        <v>2981360</v>
      </c>
    </row>
    <row r="65" spans="1:13" ht="18" customHeight="1" x14ac:dyDescent="0.2">
      <c r="A65" s="25">
        <v>4</v>
      </c>
      <c r="B65" s="26" t="s">
        <v>62</v>
      </c>
      <c r="C65" s="87">
        <v>73821</v>
      </c>
      <c r="D65" s="88">
        <v>320896</v>
      </c>
      <c r="E65" s="89">
        <v>0</v>
      </c>
      <c r="F65" s="90">
        <v>320896</v>
      </c>
      <c r="G65" s="87">
        <v>394717</v>
      </c>
      <c r="H65" s="88">
        <v>64293</v>
      </c>
      <c r="I65" s="91">
        <v>0.16288378762505795</v>
      </c>
      <c r="J65" s="87">
        <v>330424</v>
      </c>
      <c r="K65" s="87">
        <v>0</v>
      </c>
      <c r="L65" s="87">
        <v>330424</v>
      </c>
    </row>
    <row r="66" spans="1:13" s="81" customFormat="1" ht="20.25" customHeight="1" x14ac:dyDescent="0.2">
      <c r="A66" s="75"/>
      <c r="B66" s="12" t="s">
        <v>63</v>
      </c>
      <c r="C66" s="66">
        <v>180485</v>
      </c>
      <c r="D66" s="66">
        <v>321700</v>
      </c>
      <c r="E66" s="76">
        <v>0</v>
      </c>
      <c r="F66" s="77">
        <v>321700</v>
      </c>
      <c r="G66" s="66">
        <v>502185</v>
      </c>
      <c r="H66" s="66">
        <v>154686</v>
      </c>
      <c r="I66" s="78">
        <v>0.30802592670031959</v>
      </c>
      <c r="J66" s="79">
        <v>347499</v>
      </c>
      <c r="K66" s="66">
        <v>22152</v>
      </c>
      <c r="L66" s="79">
        <v>325347</v>
      </c>
      <c r="M66" s="80"/>
    </row>
    <row r="67" spans="1:13" ht="18" customHeight="1" x14ac:dyDescent="0.2">
      <c r="A67" s="21">
        <v>6</v>
      </c>
      <c r="B67" s="22" t="s">
        <v>64</v>
      </c>
      <c r="C67" s="82">
        <v>23247</v>
      </c>
      <c r="D67" s="83">
        <v>34343</v>
      </c>
      <c r="E67" s="84">
        <v>0</v>
      </c>
      <c r="F67" s="85">
        <v>34343</v>
      </c>
      <c r="G67" s="82">
        <v>57590</v>
      </c>
      <c r="H67" s="83">
        <v>3841</v>
      </c>
      <c r="I67" s="86">
        <v>6.6695606876193789E-2</v>
      </c>
      <c r="J67" s="82">
        <v>53749</v>
      </c>
      <c r="K67" s="82">
        <v>3404</v>
      </c>
      <c r="L67" s="82">
        <v>50345</v>
      </c>
    </row>
    <row r="68" spans="1:13" ht="18" customHeight="1" x14ac:dyDescent="0.2">
      <c r="A68" s="21">
        <v>6</v>
      </c>
      <c r="B68" s="22" t="s">
        <v>65</v>
      </c>
      <c r="C68" s="82">
        <v>43787</v>
      </c>
      <c r="D68" s="83">
        <v>116569</v>
      </c>
      <c r="E68" s="84">
        <v>0</v>
      </c>
      <c r="F68" s="85">
        <v>116569</v>
      </c>
      <c r="G68" s="82">
        <v>160356</v>
      </c>
      <c r="H68" s="83">
        <v>76787</v>
      </c>
      <c r="I68" s="86">
        <v>0.47885330140437526</v>
      </c>
      <c r="J68" s="82">
        <v>83569</v>
      </c>
      <c r="K68" s="82">
        <v>13317</v>
      </c>
      <c r="L68" s="82">
        <v>70252</v>
      </c>
    </row>
    <row r="69" spans="1:13" ht="18" customHeight="1" x14ac:dyDescent="0.2">
      <c r="A69" s="21">
        <v>6</v>
      </c>
      <c r="B69" s="22" t="s">
        <v>66</v>
      </c>
      <c r="C69" s="82">
        <v>41460</v>
      </c>
      <c r="D69" s="83">
        <v>63689</v>
      </c>
      <c r="E69" s="84">
        <v>0</v>
      </c>
      <c r="F69" s="85">
        <v>63689</v>
      </c>
      <c r="G69" s="82">
        <v>105149</v>
      </c>
      <c r="H69" s="83">
        <v>35376</v>
      </c>
      <c r="I69" s="86">
        <v>0.33643686578093945</v>
      </c>
      <c r="J69" s="82">
        <v>69773</v>
      </c>
      <c r="K69" s="82">
        <v>548</v>
      </c>
      <c r="L69" s="82">
        <v>69225</v>
      </c>
    </row>
    <row r="70" spans="1:13" ht="18" customHeight="1" x14ac:dyDescent="0.2">
      <c r="A70" s="21">
        <v>6</v>
      </c>
      <c r="B70" s="22" t="s">
        <v>67</v>
      </c>
      <c r="C70" s="82">
        <v>178</v>
      </c>
      <c r="D70" s="83">
        <v>11250</v>
      </c>
      <c r="E70" s="84">
        <v>0</v>
      </c>
      <c r="F70" s="85">
        <v>11250</v>
      </c>
      <c r="G70" s="82">
        <v>11428</v>
      </c>
      <c r="H70" s="83">
        <v>11428</v>
      </c>
      <c r="I70" s="86">
        <v>1</v>
      </c>
      <c r="J70" s="82">
        <v>0</v>
      </c>
      <c r="K70" s="82">
        <v>0</v>
      </c>
      <c r="L70" s="82">
        <v>0</v>
      </c>
    </row>
    <row r="71" spans="1:13" ht="18" customHeight="1" x14ac:dyDescent="0.2">
      <c r="A71" s="25">
        <v>1</v>
      </c>
      <c r="B71" s="26" t="s">
        <v>68</v>
      </c>
      <c r="C71" s="87">
        <v>71813</v>
      </c>
      <c r="D71" s="88">
        <v>95849</v>
      </c>
      <c r="E71" s="89">
        <v>0</v>
      </c>
      <c r="F71" s="90">
        <v>95849</v>
      </c>
      <c r="G71" s="87">
        <v>167662</v>
      </c>
      <c r="H71" s="88">
        <v>27254</v>
      </c>
      <c r="I71" s="91">
        <v>0.16255323209791128</v>
      </c>
      <c r="J71" s="87">
        <v>140408</v>
      </c>
      <c r="K71" s="87">
        <v>4883</v>
      </c>
      <c r="L71" s="87">
        <v>135525</v>
      </c>
    </row>
    <row r="72" spans="1:13" x14ac:dyDescent="0.2">
      <c r="A72" s="103" t="s">
        <v>69</v>
      </c>
      <c r="B72" s="128"/>
      <c r="D72" s="5"/>
      <c r="E72" s="5"/>
      <c r="F72" s="116"/>
    </row>
    <row r="73" spans="1:13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  <c r="K73" s="95"/>
      <c r="L73" s="95"/>
    </row>
    <row r="74" spans="1:13" ht="27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3" x14ac:dyDescent="0.2">
      <c r="J75" s="33" t="s">
        <v>95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5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42578125" style="5" customWidth="1"/>
    <col min="2" max="2" width="19.42578125" style="5" customWidth="1"/>
    <col min="3" max="3" width="15.42578125" style="5" customWidth="1"/>
    <col min="4" max="4" width="14.140625" style="93" customWidth="1"/>
    <col min="5" max="5" width="13.7109375" style="93" bestFit="1" customWidth="1"/>
    <col min="6" max="6" width="13.7109375" style="5" bestFit="1" customWidth="1"/>
    <col min="7" max="7" width="14" style="5" customWidth="1"/>
    <col min="8" max="8" width="13.85546875" style="5" customWidth="1"/>
    <col min="9" max="9" width="10.7109375" style="5" customWidth="1"/>
    <col min="10" max="10" width="14.7109375" style="5" customWidth="1"/>
    <col min="11" max="11" width="15.42578125" style="5" hidden="1" customWidth="1"/>
    <col min="12" max="12" width="27.710937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116</v>
      </c>
      <c r="B4" s="2"/>
      <c r="C4" s="3"/>
      <c r="D4" s="3"/>
      <c r="E4" s="3"/>
      <c r="F4" s="3"/>
      <c r="G4" s="3"/>
      <c r="H4" s="3"/>
      <c r="I4" s="3"/>
      <c r="J4" s="3"/>
      <c r="K4" s="129" t="s">
        <v>71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 t="s">
        <v>78</v>
      </c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40" t="s">
        <v>83</v>
      </c>
      <c r="I8" s="48" t="s">
        <v>5</v>
      </c>
      <c r="J8" s="131" t="s">
        <v>84</v>
      </c>
      <c r="K8" s="48" t="s">
        <v>117</v>
      </c>
      <c r="L8" s="49" t="s">
        <v>86</v>
      </c>
    </row>
    <row r="9" spans="1:13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6">
        <v>42825</v>
      </c>
      <c r="I9" s="55" t="s">
        <v>89</v>
      </c>
      <c r="J9" s="107">
        <v>42825</v>
      </c>
      <c r="K9" s="108" t="s">
        <v>90</v>
      </c>
      <c r="L9" s="107" t="s">
        <v>91</v>
      </c>
      <c r="M9" s="20"/>
    </row>
    <row r="10" spans="1:13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83958952</v>
      </c>
      <c r="D11" s="63">
        <v>20749522</v>
      </c>
      <c r="E11" s="64">
        <v>126403797</v>
      </c>
      <c r="F11" s="65">
        <v>147153319</v>
      </c>
      <c r="G11" s="63">
        <v>231112271</v>
      </c>
      <c r="H11" s="63">
        <v>69990758</v>
      </c>
      <c r="I11" s="109">
        <v>0.30284310606769987</v>
      </c>
      <c r="J11" s="62">
        <v>161121513</v>
      </c>
      <c r="K11" s="63">
        <v>9785394</v>
      </c>
      <c r="L11" s="62">
        <v>151336119</v>
      </c>
      <c r="M11" s="110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  <c r="M12" s="20"/>
    </row>
    <row r="13" spans="1:13" s="81" customFormat="1" ht="20.25" customHeight="1" x14ac:dyDescent="0.2">
      <c r="A13" s="75"/>
      <c r="B13" s="12" t="s">
        <v>10</v>
      </c>
      <c r="C13" s="66">
        <v>83554283</v>
      </c>
      <c r="D13" s="66">
        <v>20705545</v>
      </c>
      <c r="E13" s="76">
        <v>126039979</v>
      </c>
      <c r="F13" s="77">
        <v>146745524</v>
      </c>
      <c r="G13" s="66">
        <v>230299807</v>
      </c>
      <c r="H13" s="66">
        <v>69723277</v>
      </c>
      <c r="I13" s="78">
        <v>0.30275004529204835</v>
      </c>
      <c r="J13" s="79">
        <v>160576530</v>
      </c>
      <c r="K13" s="66">
        <v>9724479</v>
      </c>
      <c r="L13" s="79">
        <v>150852051</v>
      </c>
      <c r="M13" s="80"/>
    </row>
    <row r="14" spans="1:13" ht="18" customHeight="1" x14ac:dyDescent="0.2">
      <c r="A14" s="21">
        <v>3</v>
      </c>
      <c r="B14" s="22" t="s">
        <v>11</v>
      </c>
      <c r="C14" s="82">
        <v>1475988</v>
      </c>
      <c r="D14" s="141">
        <v>389398</v>
      </c>
      <c r="E14" s="142">
        <v>2072657</v>
      </c>
      <c r="F14" s="85">
        <v>2462055</v>
      </c>
      <c r="G14" s="82">
        <v>3938043</v>
      </c>
      <c r="H14" s="83">
        <v>1509027</v>
      </c>
      <c r="I14" s="86">
        <v>0.38319210836448458</v>
      </c>
      <c r="J14" s="82">
        <v>2429016</v>
      </c>
      <c r="K14" s="82">
        <v>46793</v>
      </c>
      <c r="L14" s="82">
        <v>2382223</v>
      </c>
    </row>
    <row r="15" spans="1:13" ht="18" customHeight="1" x14ac:dyDescent="0.2">
      <c r="A15" s="21">
        <v>6</v>
      </c>
      <c r="B15" s="22" t="s">
        <v>12</v>
      </c>
      <c r="C15" s="82">
        <v>258305</v>
      </c>
      <c r="D15" s="141">
        <v>67650</v>
      </c>
      <c r="E15" s="142">
        <v>360029</v>
      </c>
      <c r="F15" s="85">
        <v>427679</v>
      </c>
      <c r="G15" s="82">
        <v>685984</v>
      </c>
      <c r="H15" s="83">
        <v>301961</v>
      </c>
      <c r="I15" s="86">
        <v>0.4401866515837104</v>
      </c>
      <c r="J15" s="82">
        <v>384023</v>
      </c>
      <c r="K15" s="82">
        <v>0</v>
      </c>
      <c r="L15" s="82">
        <v>384023</v>
      </c>
    </row>
    <row r="16" spans="1:13" ht="18" customHeight="1" x14ac:dyDescent="0.2">
      <c r="A16" s="21">
        <v>6</v>
      </c>
      <c r="B16" s="22" t="s">
        <v>13</v>
      </c>
      <c r="C16" s="82">
        <v>2005561</v>
      </c>
      <c r="D16" s="141">
        <v>593273</v>
      </c>
      <c r="E16" s="142">
        <v>3120887</v>
      </c>
      <c r="F16" s="85">
        <v>3714160</v>
      </c>
      <c r="G16" s="82">
        <v>5719721</v>
      </c>
      <c r="H16" s="83">
        <v>1294992</v>
      </c>
      <c r="I16" s="86">
        <v>0.22640824613648114</v>
      </c>
      <c r="J16" s="82">
        <v>4424729</v>
      </c>
      <c r="K16" s="82">
        <v>741290</v>
      </c>
      <c r="L16" s="82">
        <v>3683439</v>
      </c>
    </row>
    <row r="17" spans="1:12" ht="18" customHeight="1" x14ac:dyDescent="0.2">
      <c r="A17" s="21">
        <v>4</v>
      </c>
      <c r="B17" s="22" t="s">
        <v>14</v>
      </c>
      <c r="C17" s="82">
        <v>773535</v>
      </c>
      <c r="D17" s="141">
        <v>183868</v>
      </c>
      <c r="E17" s="142">
        <v>978796</v>
      </c>
      <c r="F17" s="85">
        <v>1162664</v>
      </c>
      <c r="G17" s="82">
        <v>1936199</v>
      </c>
      <c r="H17" s="83">
        <v>790786</v>
      </c>
      <c r="I17" s="86">
        <v>0.40842186159583804</v>
      </c>
      <c r="J17" s="82">
        <v>1145413</v>
      </c>
      <c r="K17" s="82">
        <v>0</v>
      </c>
      <c r="L17" s="82">
        <v>1145413</v>
      </c>
    </row>
    <row r="18" spans="1:12" ht="18" customHeight="1" x14ac:dyDescent="0.2">
      <c r="A18" s="21">
        <v>6</v>
      </c>
      <c r="B18" s="22" t="s">
        <v>15</v>
      </c>
      <c r="C18" s="82">
        <v>7020164</v>
      </c>
      <c r="D18" s="141">
        <v>4021149</v>
      </c>
      <c r="E18" s="142">
        <v>21384639</v>
      </c>
      <c r="F18" s="85">
        <v>25405788</v>
      </c>
      <c r="G18" s="82">
        <v>32425952</v>
      </c>
      <c r="H18" s="83">
        <v>10729009</v>
      </c>
      <c r="I18" s="86">
        <v>0.33087722451448764</v>
      </c>
      <c r="J18" s="82">
        <v>21696943</v>
      </c>
      <c r="K18" s="82">
        <v>0</v>
      </c>
      <c r="L18" s="82">
        <v>21696943</v>
      </c>
    </row>
    <row r="19" spans="1:12" ht="18" customHeight="1" x14ac:dyDescent="0.2">
      <c r="A19" s="21">
        <v>4</v>
      </c>
      <c r="B19" s="22" t="s">
        <v>16</v>
      </c>
      <c r="C19" s="82">
        <v>1172098</v>
      </c>
      <c r="D19" s="141">
        <v>292106</v>
      </c>
      <c r="E19" s="142">
        <v>1555083</v>
      </c>
      <c r="F19" s="85">
        <v>1847189</v>
      </c>
      <c r="G19" s="82">
        <v>3019287</v>
      </c>
      <c r="H19" s="83">
        <v>1518172</v>
      </c>
      <c r="I19" s="86">
        <v>0.5028246735073546</v>
      </c>
      <c r="J19" s="82">
        <v>1501115</v>
      </c>
      <c r="K19" s="82">
        <v>926</v>
      </c>
      <c r="L19" s="82">
        <v>1500189</v>
      </c>
    </row>
    <row r="20" spans="1:12" ht="18" customHeight="1" x14ac:dyDescent="0.2">
      <c r="A20" s="21">
        <v>1</v>
      </c>
      <c r="B20" s="22" t="s">
        <v>17</v>
      </c>
      <c r="C20" s="82">
        <v>564348</v>
      </c>
      <c r="D20" s="141">
        <v>340232</v>
      </c>
      <c r="E20" s="142">
        <v>1803783</v>
      </c>
      <c r="F20" s="85">
        <v>2144015</v>
      </c>
      <c r="G20" s="82">
        <v>2708363</v>
      </c>
      <c r="H20" s="83">
        <v>837540</v>
      </c>
      <c r="I20" s="86">
        <v>0.30924215107059133</v>
      </c>
      <c r="J20" s="82">
        <v>1870823</v>
      </c>
      <c r="K20" s="82">
        <v>1234</v>
      </c>
      <c r="L20" s="82">
        <v>1869589</v>
      </c>
    </row>
    <row r="21" spans="1:12" ht="18" customHeight="1" x14ac:dyDescent="0.2">
      <c r="A21" s="21">
        <v>2</v>
      </c>
      <c r="B21" s="22" t="s">
        <v>18</v>
      </c>
      <c r="C21" s="82">
        <v>203656</v>
      </c>
      <c r="D21" s="141">
        <v>33518</v>
      </c>
      <c r="E21" s="142">
        <v>295229</v>
      </c>
      <c r="F21" s="85">
        <v>328747</v>
      </c>
      <c r="G21" s="82">
        <v>532403</v>
      </c>
      <c r="H21" s="83">
        <v>172856</v>
      </c>
      <c r="I21" s="86">
        <v>0.32467134858368568</v>
      </c>
      <c r="J21" s="82">
        <v>359547</v>
      </c>
      <c r="K21" s="82">
        <v>0</v>
      </c>
      <c r="L21" s="82">
        <v>359547</v>
      </c>
    </row>
    <row r="22" spans="1:12" ht="18" customHeight="1" x14ac:dyDescent="0.2">
      <c r="A22" s="21">
        <v>2</v>
      </c>
      <c r="B22" s="22" t="s">
        <v>114</v>
      </c>
      <c r="C22" s="82">
        <v>503407</v>
      </c>
      <c r="D22" s="141">
        <v>106661</v>
      </c>
      <c r="E22" s="142">
        <v>567645</v>
      </c>
      <c r="F22" s="85">
        <v>674306</v>
      </c>
      <c r="G22" s="82">
        <v>1177713</v>
      </c>
      <c r="H22" s="83">
        <v>259055</v>
      </c>
      <c r="I22" s="86">
        <v>0.21996445653567551</v>
      </c>
      <c r="J22" s="82">
        <v>918658</v>
      </c>
      <c r="K22" s="82">
        <v>0</v>
      </c>
      <c r="L22" s="82">
        <v>918658</v>
      </c>
    </row>
    <row r="23" spans="1:12" ht="18" customHeight="1" x14ac:dyDescent="0.2">
      <c r="A23" s="21">
        <v>3</v>
      </c>
      <c r="B23" s="22" t="s">
        <v>20</v>
      </c>
      <c r="C23" s="82">
        <v>10708086</v>
      </c>
      <c r="D23" s="141">
        <v>1541996</v>
      </c>
      <c r="E23" s="142">
        <v>8200400</v>
      </c>
      <c r="F23" s="85">
        <v>9742396</v>
      </c>
      <c r="G23" s="82">
        <v>20450482</v>
      </c>
      <c r="H23" s="83">
        <v>4452758</v>
      </c>
      <c r="I23" s="86">
        <v>0.21773364559329214</v>
      </c>
      <c r="J23" s="82">
        <v>15997724</v>
      </c>
      <c r="K23" s="82">
        <v>76655</v>
      </c>
      <c r="L23" s="82">
        <v>15921069</v>
      </c>
    </row>
    <row r="24" spans="1:12" ht="18" customHeight="1" x14ac:dyDescent="0.2">
      <c r="A24" s="21">
        <v>3</v>
      </c>
      <c r="B24" s="22" t="s">
        <v>21</v>
      </c>
      <c r="C24" s="82">
        <v>6551500</v>
      </c>
      <c r="D24" s="141">
        <v>960495</v>
      </c>
      <c r="E24" s="142">
        <v>5052640</v>
      </c>
      <c r="F24" s="85">
        <v>6013135</v>
      </c>
      <c r="G24" s="82">
        <v>12564635</v>
      </c>
      <c r="H24" s="83">
        <v>2768587</v>
      </c>
      <c r="I24" s="86">
        <v>0.22034758669869836</v>
      </c>
      <c r="J24" s="82">
        <v>9796048</v>
      </c>
      <c r="K24" s="82">
        <v>1583059</v>
      </c>
      <c r="L24" s="82">
        <v>8212989</v>
      </c>
    </row>
    <row r="25" spans="1:12" ht="18" customHeight="1" x14ac:dyDescent="0.2">
      <c r="A25" s="21">
        <v>6</v>
      </c>
      <c r="B25" s="22" t="s">
        <v>22</v>
      </c>
      <c r="C25" s="82">
        <v>192952</v>
      </c>
      <c r="D25" s="141">
        <v>44898</v>
      </c>
      <c r="E25" s="142">
        <v>237744</v>
      </c>
      <c r="F25" s="85">
        <v>282642</v>
      </c>
      <c r="G25" s="82">
        <v>475594</v>
      </c>
      <c r="H25" s="83">
        <v>178545</v>
      </c>
      <c r="I25" s="86">
        <v>0.37541474450897194</v>
      </c>
      <c r="J25" s="82">
        <v>297049</v>
      </c>
      <c r="K25" s="82">
        <v>15886</v>
      </c>
      <c r="L25" s="82">
        <v>281163</v>
      </c>
    </row>
    <row r="26" spans="1:12" ht="18" customHeight="1" x14ac:dyDescent="0.2">
      <c r="A26" s="21">
        <v>6</v>
      </c>
      <c r="B26" s="22" t="s">
        <v>23</v>
      </c>
      <c r="C26" s="82">
        <v>151949</v>
      </c>
      <c r="D26" s="141">
        <v>56543</v>
      </c>
      <c r="E26" s="142">
        <v>301017</v>
      </c>
      <c r="F26" s="85">
        <v>357560</v>
      </c>
      <c r="G26" s="82">
        <v>509509</v>
      </c>
      <c r="H26" s="83">
        <v>291409</v>
      </c>
      <c r="I26" s="86">
        <v>0.57194082930821633</v>
      </c>
      <c r="J26" s="82">
        <v>218100</v>
      </c>
      <c r="K26" s="82">
        <v>0</v>
      </c>
      <c r="L26" s="82">
        <v>218100</v>
      </c>
    </row>
    <row r="27" spans="1:12" ht="18" customHeight="1" x14ac:dyDescent="0.2">
      <c r="A27" s="21">
        <v>5</v>
      </c>
      <c r="B27" s="22" t="s">
        <v>24</v>
      </c>
      <c r="C27" s="82">
        <v>5350446</v>
      </c>
      <c r="D27" s="141">
        <v>1042230</v>
      </c>
      <c r="E27" s="142">
        <v>5515596</v>
      </c>
      <c r="F27" s="85">
        <v>6557826</v>
      </c>
      <c r="G27" s="82">
        <v>11908272</v>
      </c>
      <c r="H27" s="83">
        <v>3639152</v>
      </c>
      <c r="I27" s="86">
        <v>0.30559866284545734</v>
      </c>
      <c r="J27" s="82">
        <v>8269120</v>
      </c>
      <c r="K27" s="82">
        <v>686808</v>
      </c>
      <c r="L27" s="82">
        <v>7582312</v>
      </c>
    </row>
    <row r="28" spans="1:12" ht="18" customHeight="1" x14ac:dyDescent="0.2">
      <c r="A28" s="21">
        <v>5</v>
      </c>
      <c r="B28" s="22" t="s">
        <v>25</v>
      </c>
      <c r="C28" s="82">
        <v>910056</v>
      </c>
      <c r="D28" s="141">
        <v>404445</v>
      </c>
      <c r="E28" s="142">
        <v>1490671</v>
      </c>
      <c r="F28" s="85">
        <v>1895116</v>
      </c>
      <c r="G28" s="82">
        <v>2805172</v>
      </c>
      <c r="H28" s="83">
        <v>1562173</v>
      </c>
      <c r="I28" s="86">
        <v>0.55689027268203162</v>
      </c>
      <c r="J28" s="82">
        <v>1242999</v>
      </c>
      <c r="K28" s="82">
        <v>276659</v>
      </c>
      <c r="L28" s="82">
        <v>966340</v>
      </c>
    </row>
    <row r="29" spans="1:12" ht="18" customHeight="1" x14ac:dyDescent="0.2">
      <c r="A29" s="21">
        <v>5</v>
      </c>
      <c r="B29" s="22" t="s">
        <v>26</v>
      </c>
      <c r="C29" s="82">
        <v>410226</v>
      </c>
      <c r="D29" s="141">
        <v>94912</v>
      </c>
      <c r="E29" s="142">
        <v>502858</v>
      </c>
      <c r="F29" s="85">
        <v>597770</v>
      </c>
      <c r="G29" s="82">
        <v>1007996</v>
      </c>
      <c r="H29" s="83">
        <v>239035</v>
      </c>
      <c r="I29" s="86">
        <v>0.23713883785253115</v>
      </c>
      <c r="J29" s="82">
        <v>768961</v>
      </c>
      <c r="K29" s="82">
        <v>4623</v>
      </c>
      <c r="L29" s="82">
        <v>764338</v>
      </c>
    </row>
    <row r="30" spans="1:12" ht="18" customHeight="1" x14ac:dyDescent="0.2">
      <c r="A30" s="21">
        <v>5</v>
      </c>
      <c r="B30" s="22" t="s">
        <v>27</v>
      </c>
      <c r="C30" s="82">
        <v>361474</v>
      </c>
      <c r="D30" s="141">
        <v>109268</v>
      </c>
      <c r="E30" s="142">
        <v>590348</v>
      </c>
      <c r="F30" s="85">
        <v>699616</v>
      </c>
      <c r="G30" s="82">
        <v>1061090</v>
      </c>
      <c r="H30" s="83">
        <v>368356</v>
      </c>
      <c r="I30" s="86">
        <v>0.34714868672779875</v>
      </c>
      <c r="J30" s="82">
        <v>692734</v>
      </c>
      <c r="K30" s="82">
        <v>0</v>
      </c>
      <c r="L30" s="82">
        <v>692734</v>
      </c>
    </row>
    <row r="31" spans="1:12" ht="18" customHeight="1" x14ac:dyDescent="0.2">
      <c r="A31" s="21">
        <v>3</v>
      </c>
      <c r="B31" s="22" t="s">
        <v>28</v>
      </c>
      <c r="C31" s="82">
        <v>1292040</v>
      </c>
      <c r="D31" s="141">
        <v>347816</v>
      </c>
      <c r="E31" s="142">
        <v>1728940</v>
      </c>
      <c r="F31" s="85">
        <v>2076756</v>
      </c>
      <c r="G31" s="82">
        <v>3368796</v>
      </c>
      <c r="H31" s="83">
        <v>716712</v>
      </c>
      <c r="I31" s="86">
        <v>0.21275019324411451</v>
      </c>
      <c r="J31" s="82">
        <v>2652084</v>
      </c>
      <c r="K31" s="82">
        <v>257353</v>
      </c>
      <c r="L31" s="82">
        <v>2394731</v>
      </c>
    </row>
    <row r="32" spans="1:12" ht="18" customHeight="1" x14ac:dyDescent="0.2">
      <c r="A32" s="21">
        <v>4</v>
      </c>
      <c r="B32" s="22" t="s">
        <v>29</v>
      </c>
      <c r="C32" s="82">
        <v>266206</v>
      </c>
      <c r="D32" s="141">
        <v>285441</v>
      </c>
      <c r="E32" s="142">
        <v>1517987</v>
      </c>
      <c r="F32" s="85">
        <v>1803428</v>
      </c>
      <c r="G32" s="82">
        <v>2069634</v>
      </c>
      <c r="H32" s="83">
        <v>544862</v>
      </c>
      <c r="I32" s="86">
        <v>0.26326490577561057</v>
      </c>
      <c r="J32" s="82">
        <v>1524772</v>
      </c>
      <c r="K32" s="82">
        <v>0</v>
      </c>
      <c r="L32" s="82">
        <v>1524772</v>
      </c>
    </row>
    <row r="33" spans="1:12" ht="18" customHeight="1" x14ac:dyDescent="0.2">
      <c r="A33" s="21">
        <v>1</v>
      </c>
      <c r="B33" s="22" t="s">
        <v>30</v>
      </c>
      <c r="C33" s="82">
        <v>118305</v>
      </c>
      <c r="D33" s="141">
        <v>77031</v>
      </c>
      <c r="E33" s="142">
        <v>410095</v>
      </c>
      <c r="F33" s="85">
        <v>487126</v>
      </c>
      <c r="G33" s="82">
        <v>605431</v>
      </c>
      <c r="H33" s="83">
        <v>244933</v>
      </c>
      <c r="I33" s="86">
        <v>0.40455972687226127</v>
      </c>
      <c r="J33" s="82">
        <v>360498</v>
      </c>
      <c r="K33" s="82">
        <v>0</v>
      </c>
      <c r="L33" s="82">
        <v>360498</v>
      </c>
    </row>
    <row r="34" spans="1:12" ht="18" customHeight="1" x14ac:dyDescent="0.2">
      <c r="A34" s="21">
        <v>2</v>
      </c>
      <c r="B34" s="22" t="s">
        <v>31</v>
      </c>
      <c r="C34" s="82">
        <v>1532988</v>
      </c>
      <c r="D34" s="141">
        <v>440418</v>
      </c>
      <c r="E34" s="142">
        <v>2330976</v>
      </c>
      <c r="F34" s="85">
        <v>2771394</v>
      </c>
      <c r="G34" s="82">
        <v>4304382</v>
      </c>
      <c r="H34" s="83">
        <v>1225577</v>
      </c>
      <c r="I34" s="86">
        <v>0.28472774953524105</v>
      </c>
      <c r="J34" s="82">
        <v>3078805</v>
      </c>
      <c r="K34" s="82">
        <v>0</v>
      </c>
      <c r="L34" s="82">
        <v>3078805</v>
      </c>
    </row>
    <row r="35" spans="1:12" ht="18" customHeight="1" x14ac:dyDescent="0.2">
      <c r="A35" s="21">
        <v>1</v>
      </c>
      <c r="B35" s="22" t="s">
        <v>32</v>
      </c>
      <c r="C35" s="82">
        <v>198690</v>
      </c>
      <c r="D35" s="141">
        <v>455993</v>
      </c>
      <c r="E35" s="142">
        <v>2427567</v>
      </c>
      <c r="F35" s="85">
        <v>2883560</v>
      </c>
      <c r="G35" s="82">
        <v>3082250</v>
      </c>
      <c r="H35" s="83">
        <v>1868844</v>
      </c>
      <c r="I35" s="86">
        <v>0.60632460053532322</v>
      </c>
      <c r="J35" s="82">
        <v>1213406</v>
      </c>
      <c r="K35" s="82">
        <v>33509</v>
      </c>
      <c r="L35" s="82">
        <v>1179897</v>
      </c>
    </row>
    <row r="36" spans="1:12" ht="18" customHeight="1" x14ac:dyDescent="0.2">
      <c r="A36" s="21">
        <v>5</v>
      </c>
      <c r="B36" s="22" t="s">
        <v>33</v>
      </c>
      <c r="C36" s="82">
        <v>3788374</v>
      </c>
      <c r="D36" s="141">
        <v>859463</v>
      </c>
      <c r="E36" s="142">
        <v>4528760</v>
      </c>
      <c r="F36" s="85">
        <v>5388223</v>
      </c>
      <c r="G36" s="82">
        <v>9176597</v>
      </c>
      <c r="H36" s="83">
        <v>2314565</v>
      </c>
      <c r="I36" s="86">
        <v>0.25222476262169952</v>
      </c>
      <c r="J36" s="82">
        <v>6862032</v>
      </c>
      <c r="K36" s="82">
        <v>99881</v>
      </c>
      <c r="L36" s="82">
        <v>6762151</v>
      </c>
    </row>
    <row r="37" spans="1:12" ht="18" customHeight="1" x14ac:dyDescent="0.2">
      <c r="A37" s="21">
        <v>5</v>
      </c>
      <c r="B37" s="22" t="s">
        <v>34</v>
      </c>
      <c r="C37" s="82">
        <v>180797</v>
      </c>
      <c r="D37" s="141">
        <v>178673</v>
      </c>
      <c r="E37" s="142">
        <v>946635</v>
      </c>
      <c r="F37" s="85">
        <v>1125308</v>
      </c>
      <c r="G37" s="82">
        <v>1306105</v>
      </c>
      <c r="H37" s="83">
        <v>812607</v>
      </c>
      <c r="I37" s="86">
        <v>0.62216054605104487</v>
      </c>
      <c r="J37" s="82">
        <v>493498</v>
      </c>
      <c r="K37" s="82">
        <v>0</v>
      </c>
      <c r="L37" s="82">
        <v>493498</v>
      </c>
    </row>
    <row r="38" spans="1:12" ht="18" customHeight="1" x14ac:dyDescent="0.2">
      <c r="A38" s="21">
        <v>3</v>
      </c>
      <c r="B38" s="22" t="s">
        <v>35</v>
      </c>
      <c r="C38" s="82">
        <v>972213</v>
      </c>
      <c r="D38" s="141">
        <v>280335</v>
      </c>
      <c r="E38" s="142">
        <v>1474692</v>
      </c>
      <c r="F38" s="85">
        <v>1755027</v>
      </c>
      <c r="G38" s="82">
        <v>2727240</v>
      </c>
      <c r="H38" s="83">
        <v>900821</v>
      </c>
      <c r="I38" s="86">
        <v>0.33030499699329724</v>
      </c>
      <c r="J38" s="82">
        <v>1826419</v>
      </c>
      <c r="K38" s="82">
        <v>1182</v>
      </c>
      <c r="L38" s="82">
        <v>1825237</v>
      </c>
    </row>
    <row r="39" spans="1:12" ht="18" customHeight="1" x14ac:dyDescent="0.2">
      <c r="A39" s="21">
        <v>5</v>
      </c>
      <c r="B39" s="22" t="s">
        <v>36</v>
      </c>
      <c r="C39" s="82">
        <v>796837</v>
      </c>
      <c r="D39" s="141">
        <v>406326</v>
      </c>
      <c r="E39" s="142">
        <v>2152381</v>
      </c>
      <c r="F39" s="85">
        <v>2558707</v>
      </c>
      <c r="G39" s="82">
        <v>3355544</v>
      </c>
      <c r="H39" s="83">
        <v>794308</v>
      </c>
      <c r="I39" s="86">
        <v>0.23671511981365764</v>
      </c>
      <c r="J39" s="82">
        <v>2561236</v>
      </c>
      <c r="K39" s="82">
        <v>0</v>
      </c>
      <c r="L39" s="82">
        <v>2561236</v>
      </c>
    </row>
    <row r="40" spans="1:12" ht="18" customHeight="1" x14ac:dyDescent="0.2">
      <c r="A40" s="21">
        <v>4</v>
      </c>
      <c r="B40" s="22" t="s">
        <v>37</v>
      </c>
      <c r="C40" s="82">
        <v>154177</v>
      </c>
      <c r="D40" s="141">
        <v>36442</v>
      </c>
      <c r="E40" s="142">
        <v>194005</v>
      </c>
      <c r="F40" s="85">
        <v>230447</v>
      </c>
      <c r="G40" s="82">
        <v>384624</v>
      </c>
      <c r="H40" s="83">
        <v>167767</v>
      </c>
      <c r="I40" s="86">
        <v>0.43618442946877989</v>
      </c>
      <c r="J40" s="82">
        <v>216857</v>
      </c>
      <c r="K40" s="82">
        <v>0</v>
      </c>
      <c r="L40" s="82">
        <v>216857</v>
      </c>
    </row>
    <row r="41" spans="1:12" ht="18" customHeight="1" x14ac:dyDescent="0.2">
      <c r="A41" s="21">
        <v>5</v>
      </c>
      <c r="B41" s="22" t="s">
        <v>38</v>
      </c>
      <c r="C41" s="82">
        <v>117027</v>
      </c>
      <c r="D41" s="141">
        <v>43236</v>
      </c>
      <c r="E41" s="142">
        <v>229224</v>
      </c>
      <c r="F41" s="85">
        <v>272460</v>
      </c>
      <c r="G41" s="82">
        <v>389487</v>
      </c>
      <c r="H41" s="83">
        <v>122985</v>
      </c>
      <c r="I41" s="86">
        <v>0.3157615016675781</v>
      </c>
      <c r="J41" s="82">
        <v>266502</v>
      </c>
      <c r="K41" s="82">
        <v>12</v>
      </c>
      <c r="L41" s="82">
        <v>266490</v>
      </c>
    </row>
    <row r="42" spans="1:12" ht="18" customHeight="1" x14ac:dyDescent="0.2">
      <c r="A42" s="21">
        <v>6</v>
      </c>
      <c r="B42" s="22" t="s">
        <v>39</v>
      </c>
      <c r="C42" s="82">
        <v>689708</v>
      </c>
      <c r="D42" s="141">
        <v>341749</v>
      </c>
      <c r="E42" s="142">
        <v>1819042</v>
      </c>
      <c r="F42" s="85">
        <v>2160791</v>
      </c>
      <c r="G42" s="82">
        <v>2850499</v>
      </c>
      <c r="H42" s="83">
        <v>747530</v>
      </c>
      <c r="I42" s="86">
        <v>0.26224531213657681</v>
      </c>
      <c r="J42" s="82">
        <v>2102969</v>
      </c>
      <c r="K42" s="82">
        <v>0</v>
      </c>
      <c r="L42" s="82">
        <v>2102969</v>
      </c>
    </row>
    <row r="43" spans="1:12" ht="18" customHeight="1" x14ac:dyDescent="0.2">
      <c r="A43" s="21">
        <v>1</v>
      </c>
      <c r="B43" s="22" t="s">
        <v>40</v>
      </c>
      <c r="C43" s="82">
        <v>232685</v>
      </c>
      <c r="D43" s="141">
        <v>50499</v>
      </c>
      <c r="E43" s="142">
        <v>268842</v>
      </c>
      <c r="F43" s="85">
        <v>319341</v>
      </c>
      <c r="G43" s="82">
        <v>552026</v>
      </c>
      <c r="H43" s="83">
        <v>235042</v>
      </c>
      <c r="I43" s="86">
        <v>0.42578066975106243</v>
      </c>
      <c r="J43" s="82">
        <v>316984</v>
      </c>
      <c r="K43" s="82">
        <v>0</v>
      </c>
      <c r="L43" s="82">
        <v>316984</v>
      </c>
    </row>
    <row r="44" spans="1:12" ht="18" customHeight="1" x14ac:dyDescent="0.2">
      <c r="A44" s="21">
        <v>1</v>
      </c>
      <c r="B44" s="22" t="s">
        <v>41</v>
      </c>
      <c r="C44" s="82">
        <v>3950929</v>
      </c>
      <c r="D44" s="141">
        <v>919922</v>
      </c>
      <c r="E44" s="142">
        <v>4875370</v>
      </c>
      <c r="F44" s="85">
        <v>5795292</v>
      </c>
      <c r="G44" s="82">
        <v>9746221</v>
      </c>
      <c r="H44" s="83">
        <v>2764606</v>
      </c>
      <c r="I44" s="86">
        <v>0.28365927675967945</v>
      </c>
      <c r="J44" s="82">
        <v>6981615</v>
      </c>
      <c r="K44" s="82">
        <v>1001001</v>
      </c>
      <c r="L44" s="82">
        <v>5980614</v>
      </c>
    </row>
    <row r="45" spans="1:12" ht="18" customHeight="1" x14ac:dyDescent="0.2">
      <c r="A45" s="21">
        <v>4</v>
      </c>
      <c r="B45" s="22" t="s">
        <v>42</v>
      </c>
      <c r="C45" s="82">
        <v>569075</v>
      </c>
      <c r="D45" s="141">
        <v>188141</v>
      </c>
      <c r="E45" s="142">
        <v>989705</v>
      </c>
      <c r="F45" s="85">
        <v>1177846</v>
      </c>
      <c r="G45" s="82">
        <v>1746921</v>
      </c>
      <c r="H45" s="83">
        <v>442451</v>
      </c>
      <c r="I45" s="86">
        <v>0.25327476170931601</v>
      </c>
      <c r="J45" s="82">
        <v>1304470</v>
      </c>
      <c r="K45" s="82">
        <v>0</v>
      </c>
      <c r="L45" s="82">
        <v>1304470</v>
      </c>
    </row>
    <row r="46" spans="1:12" ht="18" customHeight="1" x14ac:dyDescent="0.2">
      <c r="A46" s="21">
        <v>1</v>
      </c>
      <c r="B46" s="22" t="s">
        <v>43</v>
      </c>
      <c r="C46" s="82">
        <v>1407750</v>
      </c>
      <c r="D46" s="141">
        <v>0</v>
      </c>
      <c r="E46" s="142">
        <v>9357657</v>
      </c>
      <c r="F46" s="85">
        <v>9357657</v>
      </c>
      <c r="G46" s="82">
        <v>10765407</v>
      </c>
      <c r="H46" s="83">
        <v>3006193</v>
      </c>
      <c r="I46" s="86">
        <v>0.27924564301191773</v>
      </c>
      <c r="J46" s="82">
        <v>7759214</v>
      </c>
      <c r="K46" s="82">
        <v>0</v>
      </c>
      <c r="L46" s="82">
        <v>7759214</v>
      </c>
    </row>
    <row r="47" spans="1:12" ht="18" customHeight="1" x14ac:dyDescent="0.2">
      <c r="A47" s="21">
        <v>3</v>
      </c>
      <c r="B47" s="22" t="s">
        <v>44</v>
      </c>
      <c r="C47" s="82">
        <v>6250851</v>
      </c>
      <c r="D47" s="141">
        <v>735343</v>
      </c>
      <c r="E47" s="142">
        <v>3872083</v>
      </c>
      <c r="F47" s="85">
        <v>4607426</v>
      </c>
      <c r="G47" s="82">
        <v>10858277</v>
      </c>
      <c r="H47" s="83">
        <v>2947724</v>
      </c>
      <c r="I47" s="86">
        <v>0.27147253657279141</v>
      </c>
      <c r="J47" s="82">
        <v>7910553</v>
      </c>
      <c r="K47" s="82">
        <v>620128</v>
      </c>
      <c r="L47" s="82">
        <v>7290425</v>
      </c>
    </row>
    <row r="48" spans="1:12" ht="18" customHeight="1" x14ac:dyDescent="0.2">
      <c r="A48" s="21">
        <v>4</v>
      </c>
      <c r="B48" s="22" t="s">
        <v>45</v>
      </c>
      <c r="C48" s="82">
        <v>31105</v>
      </c>
      <c r="D48" s="141">
        <v>17267</v>
      </c>
      <c r="E48" s="142">
        <v>91893</v>
      </c>
      <c r="F48" s="85">
        <v>109160</v>
      </c>
      <c r="G48" s="82">
        <v>140265</v>
      </c>
      <c r="H48" s="83">
        <v>46768</v>
      </c>
      <c r="I48" s="86">
        <v>0.33342601504295438</v>
      </c>
      <c r="J48" s="82">
        <v>93497</v>
      </c>
      <c r="K48" s="82">
        <v>0</v>
      </c>
      <c r="L48" s="82">
        <v>93497</v>
      </c>
    </row>
    <row r="49" spans="1:12" ht="18" customHeight="1" x14ac:dyDescent="0.2">
      <c r="A49" s="21">
        <v>5</v>
      </c>
      <c r="B49" s="22" t="s">
        <v>46</v>
      </c>
      <c r="C49" s="82">
        <v>173822</v>
      </c>
      <c r="D49" s="141">
        <v>723897</v>
      </c>
      <c r="E49" s="142">
        <v>3840016</v>
      </c>
      <c r="F49" s="85">
        <v>4563913</v>
      </c>
      <c r="G49" s="82">
        <v>4737735</v>
      </c>
      <c r="H49" s="83">
        <v>4525484</v>
      </c>
      <c r="I49" s="86">
        <v>0.955199900374335</v>
      </c>
      <c r="J49" s="82">
        <v>212251</v>
      </c>
      <c r="K49" s="82">
        <v>0</v>
      </c>
      <c r="L49" s="82">
        <v>212251</v>
      </c>
    </row>
    <row r="50" spans="1:12" ht="18" customHeight="1" x14ac:dyDescent="0.2">
      <c r="A50" s="21">
        <v>4</v>
      </c>
      <c r="B50" s="22" t="s">
        <v>47</v>
      </c>
      <c r="C50" s="82">
        <v>494099</v>
      </c>
      <c r="D50" s="141">
        <v>127447</v>
      </c>
      <c r="E50" s="142">
        <v>678492</v>
      </c>
      <c r="F50" s="85">
        <v>805939</v>
      </c>
      <c r="G50" s="82">
        <v>1300038</v>
      </c>
      <c r="H50" s="83">
        <v>275621</v>
      </c>
      <c r="I50" s="86">
        <v>0.21200995663203692</v>
      </c>
      <c r="J50" s="82">
        <v>1024417</v>
      </c>
      <c r="K50" s="82">
        <v>95967</v>
      </c>
      <c r="L50" s="82">
        <v>928450</v>
      </c>
    </row>
    <row r="51" spans="1:12" ht="18" customHeight="1" x14ac:dyDescent="0.2">
      <c r="A51" s="21">
        <v>6</v>
      </c>
      <c r="B51" s="22" t="s">
        <v>48</v>
      </c>
      <c r="C51" s="82">
        <v>1681735</v>
      </c>
      <c r="D51" s="141">
        <v>223446</v>
      </c>
      <c r="E51" s="142">
        <v>1193717</v>
      </c>
      <c r="F51" s="85">
        <v>1417163</v>
      </c>
      <c r="G51" s="82">
        <v>3098898</v>
      </c>
      <c r="H51" s="83">
        <v>720445</v>
      </c>
      <c r="I51" s="86">
        <v>0.23248425730695235</v>
      </c>
      <c r="J51" s="82">
        <v>2378453</v>
      </c>
      <c r="K51" s="82">
        <v>32083</v>
      </c>
      <c r="L51" s="82">
        <v>2346370</v>
      </c>
    </row>
    <row r="52" spans="1:12" ht="18" customHeight="1" x14ac:dyDescent="0.2">
      <c r="A52" s="21">
        <v>2</v>
      </c>
      <c r="B52" s="22" t="s">
        <v>49</v>
      </c>
      <c r="C52" s="82">
        <v>2671256</v>
      </c>
      <c r="D52" s="141">
        <v>867335</v>
      </c>
      <c r="E52" s="142">
        <v>4617030</v>
      </c>
      <c r="F52" s="85">
        <v>5484365</v>
      </c>
      <c r="G52" s="82">
        <v>8155621</v>
      </c>
      <c r="H52" s="83">
        <v>1409855</v>
      </c>
      <c r="I52" s="86">
        <v>0.17286911689496115</v>
      </c>
      <c r="J52" s="82">
        <v>6745766</v>
      </c>
      <c r="K52" s="82">
        <v>1079050</v>
      </c>
      <c r="L52" s="82">
        <v>5666716</v>
      </c>
    </row>
    <row r="53" spans="1:12" ht="18" customHeight="1" x14ac:dyDescent="0.2">
      <c r="A53" s="21">
        <v>1</v>
      </c>
      <c r="B53" s="22" t="s">
        <v>50</v>
      </c>
      <c r="C53" s="82">
        <v>379878</v>
      </c>
      <c r="D53" s="141">
        <v>204040</v>
      </c>
      <c r="E53" s="142">
        <v>1085091</v>
      </c>
      <c r="F53" s="85">
        <v>1289131</v>
      </c>
      <c r="G53" s="82">
        <v>1669009</v>
      </c>
      <c r="H53" s="83">
        <v>1332231</v>
      </c>
      <c r="I53" s="86">
        <v>0.79821678612877467</v>
      </c>
      <c r="J53" s="82">
        <v>336778</v>
      </c>
      <c r="K53" s="82">
        <v>0</v>
      </c>
      <c r="L53" s="82">
        <v>336778</v>
      </c>
    </row>
    <row r="54" spans="1:12" ht="18" customHeight="1" x14ac:dyDescent="0.2">
      <c r="A54" s="21">
        <v>1</v>
      </c>
      <c r="B54" s="22" t="s">
        <v>51</v>
      </c>
      <c r="C54" s="82">
        <v>214081</v>
      </c>
      <c r="D54" s="141">
        <v>118651</v>
      </c>
      <c r="E54" s="142">
        <v>630989</v>
      </c>
      <c r="F54" s="85">
        <v>749640</v>
      </c>
      <c r="G54" s="82">
        <v>963721</v>
      </c>
      <c r="H54" s="83">
        <v>627241</v>
      </c>
      <c r="I54" s="86">
        <v>0.65085330712934553</v>
      </c>
      <c r="J54" s="82">
        <v>336480</v>
      </c>
      <c r="K54" s="82">
        <v>0</v>
      </c>
      <c r="L54" s="82">
        <v>336480</v>
      </c>
    </row>
    <row r="55" spans="1:12" ht="18" customHeight="1" x14ac:dyDescent="0.2">
      <c r="A55" s="21">
        <v>3</v>
      </c>
      <c r="B55" s="22" t="s">
        <v>52</v>
      </c>
      <c r="C55" s="82">
        <v>1063956</v>
      </c>
      <c r="D55" s="141">
        <v>386611</v>
      </c>
      <c r="E55" s="142">
        <v>2043827</v>
      </c>
      <c r="F55" s="85">
        <v>2430438</v>
      </c>
      <c r="G55" s="82">
        <v>3494394</v>
      </c>
      <c r="H55" s="83">
        <v>1135310</v>
      </c>
      <c r="I55" s="86">
        <v>0.32489467415523265</v>
      </c>
      <c r="J55" s="82">
        <v>2359084</v>
      </c>
      <c r="K55" s="82">
        <v>0</v>
      </c>
      <c r="L55" s="82">
        <v>2359084</v>
      </c>
    </row>
    <row r="56" spans="1:12" ht="18" customHeight="1" x14ac:dyDescent="0.2">
      <c r="A56" s="21">
        <v>4</v>
      </c>
      <c r="B56" s="22" t="s">
        <v>53</v>
      </c>
      <c r="C56" s="82">
        <v>70820</v>
      </c>
      <c r="D56" s="141">
        <v>25380</v>
      </c>
      <c r="E56" s="142">
        <v>135075</v>
      </c>
      <c r="F56" s="85">
        <v>160455</v>
      </c>
      <c r="G56" s="82">
        <v>231275</v>
      </c>
      <c r="H56" s="83">
        <v>81904</v>
      </c>
      <c r="I56" s="86">
        <v>0.354141173927143</v>
      </c>
      <c r="J56" s="82">
        <v>149371</v>
      </c>
      <c r="K56" s="82">
        <v>0</v>
      </c>
      <c r="L56" s="82">
        <v>149371</v>
      </c>
    </row>
    <row r="57" spans="1:12" ht="18" customHeight="1" x14ac:dyDescent="0.2">
      <c r="A57" s="21">
        <v>3</v>
      </c>
      <c r="B57" s="22" t="s">
        <v>54</v>
      </c>
      <c r="C57" s="82">
        <v>2912828</v>
      </c>
      <c r="D57" s="141">
        <v>548653</v>
      </c>
      <c r="E57" s="142">
        <v>2917763</v>
      </c>
      <c r="F57" s="85">
        <v>3466416</v>
      </c>
      <c r="G57" s="82">
        <v>6379244</v>
      </c>
      <c r="H57" s="83">
        <v>802679</v>
      </c>
      <c r="I57" s="86">
        <v>0.12582666535407644</v>
      </c>
      <c r="J57" s="82">
        <v>5576565</v>
      </c>
      <c r="K57" s="82">
        <v>1207647</v>
      </c>
      <c r="L57" s="82">
        <v>4368918</v>
      </c>
    </row>
    <row r="58" spans="1:12" ht="18" customHeight="1" x14ac:dyDescent="0.2">
      <c r="A58" s="21">
        <v>4</v>
      </c>
      <c r="B58" s="22" t="s">
        <v>55</v>
      </c>
      <c r="C58" s="82">
        <v>8552095</v>
      </c>
      <c r="D58" s="141">
        <v>0</v>
      </c>
      <c r="E58" s="142">
        <v>7508719</v>
      </c>
      <c r="F58" s="85">
        <v>7508719</v>
      </c>
      <c r="G58" s="82">
        <v>16060814</v>
      </c>
      <c r="H58" s="83">
        <v>3852288</v>
      </c>
      <c r="I58" s="86">
        <v>0.23985633604872081</v>
      </c>
      <c r="J58" s="82">
        <v>12208526</v>
      </c>
      <c r="K58" s="82">
        <v>1862733</v>
      </c>
      <c r="L58" s="82">
        <v>10345793</v>
      </c>
    </row>
    <row r="59" spans="1:12" ht="18" customHeight="1" x14ac:dyDescent="0.2">
      <c r="A59" s="21">
        <v>4</v>
      </c>
      <c r="B59" s="22" t="s">
        <v>56</v>
      </c>
      <c r="C59" s="82">
        <v>135816</v>
      </c>
      <c r="D59" s="141">
        <v>73466</v>
      </c>
      <c r="E59" s="142">
        <v>398595</v>
      </c>
      <c r="F59" s="85">
        <v>472061</v>
      </c>
      <c r="G59" s="82">
        <v>607877</v>
      </c>
      <c r="H59" s="83">
        <v>190816</v>
      </c>
      <c r="I59" s="86">
        <v>0.31390560919396521</v>
      </c>
      <c r="J59" s="82">
        <v>417061</v>
      </c>
      <c r="K59" s="82">
        <v>0</v>
      </c>
      <c r="L59" s="82">
        <v>417061</v>
      </c>
    </row>
    <row r="60" spans="1:12" ht="18" customHeight="1" x14ac:dyDescent="0.2">
      <c r="A60" s="21">
        <v>1</v>
      </c>
      <c r="B60" s="22" t="s">
        <v>57</v>
      </c>
      <c r="C60" s="82">
        <v>45154</v>
      </c>
      <c r="D60" s="141">
        <v>21098</v>
      </c>
      <c r="E60" s="142">
        <v>111854</v>
      </c>
      <c r="F60" s="85">
        <v>132952</v>
      </c>
      <c r="G60" s="82">
        <v>178106</v>
      </c>
      <c r="H60" s="83">
        <v>142616</v>
      </c>
      <c r="I60" s="86">
        <v>0.8007366399784398</v>
      </c>
      <c r="J60" s="82">
        <v>35490</v>
      </c>
      <c r="K60" s="82">
        <v>0</v>
      </c>
      <c r="L60" s="82">
        <v>35490</v>
      </c>
    </row>
    <row r="61" spans="1:12" ht="18" customHeight="1" x14ac:dyDescent="0.2">
      <c r="A61" s="21">
        <v>2</v>
      </c>
      <c r="B61" s="22" t="s">
        <v>58</v>
      </c>
      <c r="C61" s="82">
        <v>1188145</v>
      </c>
      <c r="D61" s="141">
        <v>401666</v>
      </c>
      <c r="E61" s="142">
        <v>2144987</v>
      </c>
      <c r="F61" s="85">
        <v>2546653</v>
      </c>
      <c r="G61" s="82">
        <v>3734798</v>
      </c>
      <c r="H61" s="83">
        <v>984944</v>
      </c>
      <c r="I61" s="86">
        <v>0.26372082238450378</v>
      </c>
      <c r="J61" s="82">
        <v>2749854</v>
      </c>
      <c r="K61" s="82">
        <v>0</v>
      </c>
      <c r="L61" s="82">
        <v>2749854</v>
      </c>
    </row>
    <row r="62" spans="1:12" ht="18" customHeight="1" x14ac:dyDescent="0.2">
      <c r="A62" s="21">
        <v>6</v>
      </c>
      <c r="B62" s="22" t="s">
        <v>59</v>
      </c>
      <c r="C62" s="82">
        <v>1218808</v>
      </c>
      <c r="D62" s="141">
        <v>532433</v>
      </c>
      <c r="E62" s="142">
        <v>2800835</v>
      </c>
      <c r="F62" s="85">
        <v>3333268</v>
      </c>
      <c r="G62" s="82">
        <v>4552076</v>
      </c>
      <c r="H62" s="83">
        <v>1009687</v>
      </c>
      <c r="I62" s="86">
        <v>0.22180802780972902</v>
      </c>
      <c r="J62" s="82">
        <v>3542389</v>
      </c>
      <c r="K62" s="82">
        <v>0</v>
      </c>
      <c r="L62" s="82">
        <v>3542389</v>
      </c>
    </row>
    <row r="63" spans="1:12" ht="18" customHeight="1" x14ac:dyDescent="0.2">
      <c r="A63" s="21">
        <v>2</v>
      </c>
      <c r="B63" s="22" t="s">
        <v>60</v>
      </c>
      <c r="C63" s="82">
        <v>139916</v>
      </c>
      <c r="D63" s="141">
        <v>149124</v>
      </c>
      <c r="E63" s="142">
        <v>793634</v>
      </c>
      <c r="F63" s="85">
        <v>942758</v>
      </c>
      <c r="G63" s="82">
        <v>1082674</v>
      </c>
      <c r="H63" s="83">
        <v>455853</v>
      </c>
      <c r="I63" s="86">
        <v>0.42104363825121877</v>
      </c>
      <c r="J63" s="82">
        <v>626821</v>
      </c>
      <c r="K63" s="82">
        <v>0</v>
      </c>
      <c r="L63" s="82">
        <v>626821</v>
      </c>
    </row>
    <row r="64" spans="1:12" ht="18" customHeight="1" x14ac:dyDescent="0.2">
      <c r="A64" s="21">
        <v>5</v>
      </c>
      <c r="B64" s="22" t="s">
        <v>61</v>
      </c>
      <c r="C64" s="82">
        <v>1389421</v>
      </c>
      <c r="D64" s="141">
        <v>338013</v>
      </c>
      <c r="E64" s="142">
        <v>1799480</v>
      </c>
      <c r="F64" s="85">
        <v>2137493</v>
      </c>
      <c r="G64" s="82">
        <v>3526914</v>
      </c>
      <c r="H64" s="83">
        <v>1353991</v>
      </c>
      <c r="I64" s="86">
        <v>0.38390247111213938</v>
      </c>
      <c r="J64" s="82">
        <v>2172923</v>
      </c>
      <c r="K64" s="82">
        <v>0</v>
      </c>
      <c r="L64" s="82">
        <v>2172923</v>
      </c>
    </row>
    <row r="65" spans="1:13" ht="18" customHeight="1" x14ac:dyDescent="0.2">
      <c r="A65" s="25">
        <v>4</v>
      </c>
      <c r="B65" s="26" t="s">
        <v>62</v>
      </c>
      <c r="C65" s="87">
        <v>58945</v>
      </c>
      <c r="D65" s="143">
        <v>17548</v>
      </c>
      <c r="E65" s="144">
        <v>93999</v>
      </c>
      <c r="F65" s="90">
        <v>111547</v>
      </c>
      <c r="G65" s="87">
        <v>170492</v>
      </c>
      <c r="H65" s="88">
        <v>4604</v>
      </c>
      <c r="I65" s="91">
        <v>2.7004199610538911E-2</v>
      </c>
      <c r="J65" s="87">
        <v>165888</v>
      </c>
      <c r="K65" s="87">
        <v>0</v>
      </c>
      <c r="L65" s="87">
        <v>165888</v>
      </c>
    </row>
    <row r="66" spans="1:13" s="81" customFormat="1" ht="19.5" customHeight="1" x14ac:dyDescent="0.2">
      <c r="A66" s="145"/>
      <c r="B66" s="146" t="s">
        <v>63</v>
      </c>
      <c r="C66" s="147">
        <v>404669</v>
      </c>
      <c r="D66" s="147">
        <v>43977</v>
      </c>
      <c r="E66" s="148">
        <v>363818</v>
      </c>
      <c r="F66" s="149">
        <v>407795</v>
      </c>
      <c r="G66" s="150">
        <v>812464</v>
      </c>
      <c r="H66" s="150">
        <v>267481</v>
      </c>
      <c r="I66" s="78">
        <v>0.32922197168120682</v>
      </c>
      <c r="J66" s="151">
        <v>544983</v>
      </c>
      <c r="K66" s="150">
        <v>60915</v>
      </c>
      <c r="L66" s="151">
        <v>484068</v>
      </c>
      <c r="M66" s="75"/>
    </row>
    <row r="67" spans="1:13" ht="18" customHeight="1" x14ac:dyDescent="0.2">
      <c r="A67" s="21">
        <v>6</v>
      </c>
      <c r="B67" s="22" t="s">
        <v>64</v>
      </c>
      <c r="C67" s="82">
        <v>71409</v>
      </c>
      <c r="D67" s="141">
        <v>4685</v>
      </c>
      <c r="E67" s="142">
        <v>44699</v>
      </c>
      <c r="F67" s="85">
        <v>49384</v>
      </c>
      <c r="G67" s="82">
        <v>120793</v>
      </c>
      <c r="H67" s="83">
        <v>40312</v>
      </c>
      <c r="I67" s="86">
        <v>0.33372794781154536</v>
      </c>
      <c r="J67" s="82">
        <v>80481</v>
      </c>
      <c r="K67" s="82">
        <v>6566</v>
      </c>
      <c r="L67" s="82">
        <v>73915</v>
      </c>
    </row>
    <row r="68" spans="1:13" ht="18" customHeight="1" x14ac:dyDescent="0.2">
      <c r="A68" s="21">
        <v>6</v>
      </c>
      <c r="B68" s="22" t="s">
        <v>65</v>
      </c>
      <c r="C68" s="82">
        <v>147449</v>
      </c>
      <c r="D68" s="141">
        <v>15904</v>
      </c>
      <c r="E68" s="142">
        <v>151253</v>
      </c>
      <c r="F68" s="85">
        <v>167157</v>
      </c>
      <c r="G68" s="82">
        <v>314606</v>
      </c>
      <c r="H68" s="83">
        <v>209264</v>
      </c>
      <c r="I68" s="86">
        <v>0.66516213931075696</v>
      </c>
      <c r="J68" s="82">
        <v>105342</v>
      </c>
      <c r="K68" s="82">
        <v>18372</v>
      </c>
      <c r="L68" s="82">
        <v>86970</v>
      </c>
    </row>
    <row r="69" spans="1:13" ht="18" customHeight="1" x14ac:dyDescent="0.2">
      <c r="A69" s="21">
        <v>6</v>
      </c>
      <c r="B69" s="22" t="s">
        <v>66</v>
      </c>
      <c r="C69" s="82">
        <v>93093</v>
      </c>
      <c r="D69" s="141">
        <v>8689</v>
      </c>
      <c r="E69" s="142">
        <v>27631</v>
      </c>
      <c r="F69" s="85">
        <v>36320</v>
      </c>
      <c r="G69" s="82">
        <v>129413</v>
      </c>
      <c r="H69" s="83">
        <v>3584</v>
      </c>
      <c r="I69" s="86">
        <v>2.7694281100044044E-2</v>
      </c>
      <c r="J69" s="82">
        <v>125829</v>
      </c>
      <c r="K69" s="82">
        <v>28722</v>
      </c>
      <c r="L69" s="82">
        <v>97107</v>
      </c>
    </row>
    <row r="70" spans="1:13" ht="18" customHeight="1" x14ac:dyDescent="0.2">
      <c r="A70" s="21">
        <v>6</v>
      </c>
      <c r="B70" s="22" t="s">
        <v>67</v>
      </c>
      <c r="C70" s="82">
        <v>2315</v>
      </c>
      <c r="D70" s="141">
        <v>1622</v>
      </c>
      <c r="E70" s="142">
        <v>15477</v>
      </c>
      <c r="F70" s="85">
        <v>17099</v>
      </c>
      <c r="G70" s="82">
        <v>19414</v>
      </c>
      <c r="H70" s="83">
        <v>13992</v>
      </c>
      <c r="I70" s="86">
        <v>0.7207170083444937</v>
      </c>
      <c r="J70" s="82">
        <v>5422</v>
      </c>
      <c r="K70" s="82">
        <v>0</v>
      </c>
      <c r="L70" s="82">
        <v>5422</v>
      </c>
    </row>
    <row r="71" spans="1:13" ht="18" customHeight="1" x14ac:dyDescent="0.2">
      <c r="A71" s="25">
        <v>1</v>
      </c>
      <c r="B71" s="26" t="s">
        <v>68</v>
      </c>
      <c r="C71" s="87">
        <v>90403</v>
      </c>
      <c r="D71" s="143">
        <v>13077</v>
      </c>
      <c r="E71" s="144">
        <v>124758</v>
      </c>
      <c r="F71" s="90">
        <v>137835</v>
      </c>
      <c r="G71" s="87">
        <v>228238</v>
      </c>
      <c r="H71" s="88">
        <v>329</v>
      </c>
      <c r="I71" s="91">
        <v>1.4414777556760925E-3</v>
      </c>
      <c r="J71" s="87">
        <v>227909</v>
      </c>
      <c r="K71" s="87">
        <v>7255</v>
      </c>
      <c r="L71" s="87">
        <v>220654</v>
      </c>
    </row>
    <row r="72" spans="1:13" x14ac:dyDescent="0.2">
      <c r="A72" s="103" t="s">
        <v>118</v>
      </c>
      <c r="B72" s="128"/>
      <c r="D72" s="5"/>
      <c r="E72" s="5"/>
      <c r="F72" s="116"/>
    </row>
    <row r="73" spans="1:13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  <c r="K73" s="95"/>
      <c r="L73" s="95"/>
    </row>
    <row r="74" spans="1:13" ht="27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3" x14ac:dyDescent="0.2">
      <c r="J75" s="33" t="s">
        <v>95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4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1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1.42578125" style="5" customWidth="1"/>
    <col min="3" max="3" width="16.5703125" style="5" customWidth="1"/>
    <col min="4" max="4" width="13.140625" style="93" customWidth="1"/>
    <col min="5" max="5" width="13.85546875" style="93" customWidth="1"/>
    <col min="6" max="6" width="14.5703125" style="5" customWidth="1"/>
    <col min="7" max="7" width="14.7109375" style="5" customWidth="1"/>
    <col min="8" max="8" width="14.28515625" style="5" customWidth="1"/>
    <col min="9" max="9" width="12.5703125" style="5" customWidth="1"/>
    <col min="10" max="10" width="15.85546875" style="5" customWidth="1"/>
    <col min="11" max="11" width="15.42578125" style="5" hidden="1" customWidth="1"/>
    <col min="12" max="12" width="27.7109375" style="5" hidden="1" customWidth="1"/>
    <col min="13" max="14" width="17.7109375" style="5" customWidth="1"/>
    <col min="15" max="16384" width="9.140625" style="5"/>
  </cols>
  <sheetData>
    <row r="1" spans="1:13" ht="14.2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70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119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9" t="s">
        <v>71</v>
      </c>
      <c r="L5" s="3" t="s">
        <v>72</v>
      </c>
    </row>
    <row r="6" spans="1:13" x14ac:dyDescent="0.2">
      <c r="A6" s="34"/>
      <c r="B6" s="35"/>
      <c r="C6" s="36" t="s">
        <v>74</v>
      </c>
      <c r="D6" s="96"/>
      <c r="E6" s="96"/>
      <c r="F6" s="96"/>
      <c r="G6" s="37"/>
      <c r="H6" s="36" t="s">
        <v>75</v>
      </c>
      <c r="I6" s="37"/>
      <c r="J6" s="38"/>
      <c r="K6" s="38"/>
      <c r="L6" s="38"/>
    </row>
    <row r="7" spans="1:13" x14ac:dyDescent="0.2">
      <c r="A7" s="39"/>
      <c r="B7" s="40"/>
      <c r="C7" s="41" t="s">
        <v>76</v>
      </c>
      <c r="D7" s="36" t="s">
        <v>77</v>
      </c>
      <c r="E7" s="97"/>
      <c r="F7" s="98"/>
      <c r="G7" s="42"/>
      <c r="H7" s="43" t="s">
        <v>78</v>
      </c>
      <c r="I7" s="50" t="s">
        <v>79</v>
      </c>
      <c r="J7" s="45" t="s">
        <v>80</v>
      </c>
      <c r="K7" s="45" t="s">
        <v>81</v>
      </c>
      <c r="L7" s="45" t="s">
        <v>76</v>
      </c>
    </row>
    <row r="8" spans="1:13" x14ac:dyDescent="0.2">
      <c r="A8" s="39"/>
      <c r="B8" s="40"/>
      <c r="C8" s="45" t="s">
        <v>82</v>
      </c>
      <c r="D8" s="46"/>
      <c r="E8" s="47"/>
      <c r="F8" s="48"/>
      <c r="G8" s="45" t="s">
        <v>5</v>
      </c>
      <c r="H8" s="140" t="s">
        <v>83</v>
      </c>
      <c r="I8" s="48" t="s">
        <v>5</v>
      </c>
      <c r="J8" s="131" t="s">
        <v>84</v>
      </c>
      <c r="K8" s="48" t="s">
        <v>117</v>
      </c>
      <c r="L8" s="49" t="s">
        <v>86</v>
      </c>
    </row>
    <row r="9" spans="1:13" x14ac:dyDescent="0.2">
      <c r="A9" s="51" t="s">
        <v>3</v>
      </c>
      <c r="B9" s="52" t="s">
        <v>4</v>
      </c>
      <c r="C9" s="53" t="s">
        <v>123</v>
      </c>
      <c r="D9" s="51" t="s">
        <v>87</v>
      </c>
      <c r="E9" s="101" t="s">
        <v>88</v>
      </c>
      <c r="F9" s="54" t="s">
        <v>5</v>
      </c>
      <c r="G9" s="53" t="s">
        <v>89</v>
      </c>
      <c r="H9" s="106">
        <v>42825</v>
      </c>
      <c r="I9" s="55" t="s">
        <v>89</v>
      </c>
      <c r="J9" s="107">
        <v>42825</v>
      </c>
      <c r="K9" s="138" t="s">
        <v>90</v>
      </c>
      <c r="L9" s="49" t="s">
        <v>91</v>
      </c>
      <c r="M9" s="20"/>
    </row>
    <row r="10" spans="1:13" ht="6.75" customHeight="1" x14ac:dyDescent="0.2">
      <c r="A10" s="11"/>
      <c r="B10" s="58"/>
      <c r="C10" s="58"/>
      <c r="D10" s="59"/>
      <c r="E10" s="139"/>
      <c r="F10" s="58"/>
      <c r="G10" s="61"/>
      <c r="H10" s="11"/>
      <c r="I10" s="58"/>
      <c r="J10" s="61"/>
      <c r="K10" s="61"/>
      <c r="L10" s="61"/>
    </row>
    <row r="11" spans="1:13" ht="12.75" customHeight="1" x14ac:dyDescent="0.2">
      <c r="A11" s="11"/>
      <c r="B11" s="40" t="s">
        <v>98</v>
      </c>
      <c r="C11" s="63">
        <v>185545737</v>
      </c>
      <c r="D11" s="63">
        <v>27448420</v>
      </c>
      <c r="E11" s="64">
        <v>157846028</v>
      </c>
      <c r="F11" s="65">
        <v>185294448</v>
      </c>
      <c r="G11" s="63">
        <v>370840185</v>
      </c>
      <c r="H11" s="63">
        <v>119035413</v>
      </c>
      <c r="I11" s="109">
        <v>0.32098844142254973</v>
      </c>
      <c r="J11" s="62">
        <v>251804772</v>
      </c>
      <c r="K11" s="63">
        <v>26084744</v>
      </c>
      <c r="L11" s="62">
        <v>225720028</v>
      </c>
      <c r="M11" s="110"/>
    </row>
    <row r="12" spans="1:13" ht="6.75" customHeight="1" x14ac:dyDescent="0.2">
      <c r="A12" s="111"/>
      <c r="B12" s="52"/>
      <c r="C12" s="112"/>
      <c r="D12" s="113"/>
      <c r="E12" s="114"/>
      <c r="F12" s="112"/>
      <c r="G12" s="115"/>
      <c r="H12" s="15"/>
      <c r="I12" s="135"/>
      <c r="J12" s="115"/>
      <c r="K12" s="115"/>
      <c r="L12" s="115"/>
    </row>
    <row r="13" spans="1:13" s="81" customFormat="1" ht="20.25" customHeight="1" x14ac:dyDescent="0.2">
      <c r="A13" s="75"/>
      <c r="B13" s="12" t="s">
        <v>10</v>
      </c>
      <c r="C13" s="66">
        <v>184981731</v>
      </c>
      <c r="D13" s="66">
        <v>27412032</v>
      </c>
      <c r="E13" s="76">
        <v>157499200</v>
      </c>
      <c r="F13" s="77">
        <v>184911232</v>
      </c>
      <c r="G13" s="66">
        <v>369892963</v>
      </c>
      <c r="H13" s="66">
        <v>118662231</v>
      </c>
      <c r="I13" s="78">
        <v>0.3208015368489181</v>
      </c>
      <c r="J13" s="79">
        <v>251230732</v>
      </c>
      <c r="K13" s="66">
        <v>25900532</v>
      </c>
      <c r="L13" s="79">
        <v>225330200</v>
      </c>
      <c r="M13" s="80"/>
    </row>
    <row r="14" spans="1:13" ht="18" customHeight="1" x14ac:dyDescent="0.2">
      <c r="A14" s="21">
        <v>3</v>
      </c>
      <c r="B14" s="22" t="s">
        <v>11</v>
      </c>
      <c r="C14" s="82">
        <v>2211003</v>
      </c>
      <c r="D14" s="83">
        <v>0</v>
      </c>
      <c r="E14" s="84">
        <v>0</v>
      </c>
      <c r="F14" s="85">
        <v>0</v>
      </c>
      <c r="G14" s="82">
        <v>2211003</v>
      </c>
      <c r="H14" s="83">
        <v>253669</v>
      </c>
      <c r="I14" s="86">
        <v>0.11473028304348751</v>
      </c>
      <c r="J14" s="82">
        <v>1957334</v>
      </c>
      <c r="K14" s="82">
        <v>0</v>
      </c>
      <c r="L14" s="82">
        <v>1957334</v>
      </c>
      <c r="M14" s="20"/>
    </row>
    <row r="15" spans="1:13" ht="18" customHeight="1" x14ac:dyDescent="0.2">
      <c r="A15" s="21">
        <v>6</v>
      </c>
      <c r="B15" s="22" t="s">
        <v>12</v>
      </c>
      <c r="C15" s="82">
        <v>134740</v>
      </c>
      <c r="D15" s="83">
        <v>9020</v>
      </c>
      <c r="E15" s="84">
        <v>48004</v>
      </c>
      <c r="F15" s="85">
        <v>57024</v>
      </c>
      <c r="G15" s="82">
        <v>191764</v>
      </c>
      <c r="H15" s="83">
        <v>39211</v>
      </c>
      <c r="I15" s="86">
        <v>0.20447529254708913</v>
      </c>
      <c r="J15" s="82">
        <v>152553</v>
      </c>
      <c r="K15" s="82">
        <v>83645</v>
      </c>
      <c r="L15" s="82">
        <v>68908</v>
      </c>
    </row>
    <row r="16" spans="1:13" ht="18" customHeight="1" x14ac:dyDescent="0.2">
      <c r="A16" s="21">
        <v>6</v>
      </c>
      <c r="B16" s="22" t="s">
        <v>13</v>
      </c>
      <c r="C16" s="82">
        <v>2775642</v>
      </c>
      <c r="D16" s="83">
        <v>385083</v>
      </c>
      <c r="E16" s="84">
        <v>2051796</v>
      </c>
      <c r="F16" s="85">
        <v>2436879</v>
      </c>
      <c r="G16" s="82">
        <v>5212521</v>
      </c>
      <c r="H16" s="83">
        <v>943716</v>
      </c>
      <c r="I16" s="86">
        <v>0.1810479036918988</v>
      </c>
      <c r="J16" s="82">
        <v>4268805</v>
      </c>
      <c r="K16" s="82">
        <v>597066</v>
      </c>
      <c r="L16" s="82">
        <v>3671739</v>
      </c>
    </row>
    <row r="17" spans="1:12" ht="18" customHeight="1" x14ac:dyDescent="0.2">
      <c r="A17" s="21">
        <v>4</v>
      </c>
      <c r="B17" s="22" t="s">
        <v>14</v>
      </c>
      <c r="C17" s="82">
        <v>1650808</v>
      </c>
      <c r="D17" s="83">
        <v>306447</v>
      </c>
      <c r="E17" s="84">
        <v>0</v>
      </c>
      <c r="F17" s="85">
        <v>306447</v>
      </c>
      <c r="G17" s="82">
        <v>1957255</v>
      </c>
      <c r="H17" s="83">
        <v>1030877</v>
      </c>
      <c r="I17" s="86">
        <v>0.52669529519658909</v>
      </c>
      <c r="J17" s="82">
        <v>926378</v>
      </c>
      <c r="K17" s="82">
        <v>0</v>
      </c>
      <c r="L17" s="82">
        <v>926378</v>
      </c>
    </row>
    <row r="18" spans="1:12" ht="18" customHeight="1" x14ac:dyDescent="0.2">
      <c r="A18" s="21">
        <v>6</v>
      </c>
      <c r="B18" s="22" t="s">
        <v>15</v>
      </c>
      <c r="C18" s="82">
        <v>22062545</v>
      </c>
      <c r="D18" s="83">
        <v>6701915</v>
      </c>
      <c r="E18" s="84">
        <v>35641065</v>
      </c>
      <c r="F18" s="85">
        <v>42342980</v>
      </c>
      <c r="G18" s="82">
        <v>64405525</v>
      </c>
      <c r="H18" s="83">
        <v>25162660</v>
      </c>
      <c r="I18" s="86">
        <v>0.39069101602696354</v>
      </c>
      <c r="J18" s="82">
        <v>39242865</v>
      </c>
      <c r="K18" s="82">
        <v>686614</v>
      </c>
      <c r="L18" s="82">
        <v>38556251</v>
      </c>
    </row>
    <row r="19" spans="1:12" ht="18" customHeight="1" x14ac:dyDescent="0.2">
      <c r="A19" s="21">
        <v>4</v>
      </c>
      <c r="B19" s="22" t="s">
        <v>16</v>
      </c>
      <c r="C19" s="82">
        <v>6993682</v>
      </c>
      <c r="D19" s="83">
        <v>486844</v>
      </c>
      <c r="E19" s="84">
        <v>2591805</v>
      </c>
      <c r="F19" s="85">
        <v>3078649</v>
      </c>
      <c r="G19" s="82">
        <v>10072331</v>
      </c>
      <c r="H19" s="83">
        <v>4122507</v>
      </c>
      <c r="I19" s="86">
        <v>0.40929026260157653</v>
      </c>
      <c r="J19" s="82">
        <v>5949824</v>
      </c>
      <c r="K19" s="82">
        <v>1092779</v>
      </c>
      <c r="L19" s="82">
        <v>4857045</v>
      </c>
    </row>
    <row r="20" spans="1:12" ht="18" customHeight="1" x14ac:dyDescent="0.2">
      <c r="A20" s="21">
        <v>1</v>
      </c>
      <c r="B20" s="22" t="s">
        <v>17</v>
      </c>
      <c r="C20" s="82">
        <v>406219</v>
      </c>
      <c r="D20" s="83">
        <v>567053</v>
      </c>
      <c r="E20" s="84">
        <v>3018358</v>
      </c>
      <c r="F20" s="85">
        <v>3585411</v>
      </c>
      <c r="G20" s="82">
        <v>3991630</v>
      </c>
      <c r="H20" s="83">
        <v>2544362</v>
      </c>
      <c r="I20" s="86">
        <v>0.63742431036944802</v>
      </c>
      <c r="J20" s="82">
        <v>1447268</v>
      </c>
      <c r="K20" s="82">
        <v>0</v>
      </c>
      <c r="L20" s="82">
        <v>1447268</v>
      </c>
    </row>
    <row r="21" spans="1:12" ht="18" customHeight="1" x14ac:dyDescent="0.2">
      <c r="A21" s="21">
        <v>2</v>
      </c>
      <c r="B21" s="22" t="s">
        <v>18</v>
      </c>
      <c r="C21" s="82">
        <v>19079</v>
      </c>
      <c r="D21" s="83">
        <v>0</v>
      </c>
      <c r="E21" s="84">
        <v>97539</v>
      </c>
      <c r="F21" s="85">
        <v>97539</v>
      </c>
      <c r="G21" s="82">
        <v>116618</v>
      </c>
      <c r="H21" s="83">
        <v>30129</v>
      </c>
      <c r="I21" s="86">
        <v>0.25835634293162291</v>
      </c>
      <c r="J21" s="82">
        <v>86489</v>
      </c>
      <c r="K21" s="82">
        <v>0</v>
      </c>
      <c r="L21" s="82">
        <v>86489</v>
      </c>
    </row>
    <row r="22" spans="1:12" ht="18" customHeight="1" x14ac:dyDescent="0.2">
      <c r="A22" s="21">
        <v>2</v>
      </c>
      <c r="B22" s="22" t="s">
        <v>114</v>
      </c>
      <c r="C22" s="82">
        <v>0</v>
      </c>
      <c r="D22" s="83">
        <v>177769</v>
      </c>
      <c r="E22" s="84">
        <v>189215</v>
      </c>
      <c r="F22" s="85">
        <v>366984</v>
      </c>
      <c r="G22" s="82">
        <v>366984</v>
      </c>
      <c r="H22" s="83">
        <v>113270</v>
      </c>
      <c r="I22" s="86">
        <v>0.30865105835676759</v>
      </c>
      <c r="J22" s="82">
        <v>253714</v>
      </c>
      <c r="K22" s="82">
        <v>0</v>
      </c>
      <c r="L22" s="82">
        <v>253714</v>
      </c>
    </row>
    <row r="23" spans="1:12" ht="18" customHeight="1" x14ac:dyDescent="0.2">
      <c r="A23" s="21">
        <v>3</v>
      </c>
      <c r="B23" s="22" t="s">
        <v>20</v>
      </c>
      <c r="C23" s="82">
        <v>7674666</v>
      </c>
      <c r="D23" s="83">
        <v>0</v>
      </c>
      <c r="E23" s="84">
        <v>4237327</v>
      </c>
      <c r="F23" s="85">
        <v>4237327</v>
      </c>
      <c r="G23" s="82">
        <v>11911993</v>
      </c>
      <c r="H23" s="83">
        <v>2187619</v>
      </c>
      <c r="I23" s="86">
        <v>0.18364844573028208</v>
      </c>
      <c r="J23" s="82">
        <v>9724374</v>
      </c>
      <c r="K23" s="82">
        <v>41017</v>
      </c>
      <c r="L23" s="82">
        <v>9683357</v>
      </c>
    </row>
    <row r="24" spans="1:12" ht="18" customHeight="1" x14ac:dyDescent="0.2">
      <c r="A24" s="21">
        <v>3</v>
      </c>
      <c r="B24" s="22" t="s">
        <v>21</v>
      </c>
      <c r="C24" s="82">
        <v>16794407</v>
      </c>
      <c r="D24" s="83">
        <v>640330</v>
      </c>
      <c r="E24" s="84">
        <v>3411812</v>
      </c>
      <c r="F24" s="85">
        <v>4052142</v>
      </c>
      <c r="G24" s="82">
        <v>20846549</v>
      </c>
      <c r="H24" s="83">
        <v>1221319</v>
      </c>
      <c r="I24" s="86">
        <v>5.8586147759996147E-2</v>
      </c>
      <c r="J24" s="82">
        <v>19625230</v>
      </c>
      <c r="K24" s="82">
        <v>7164345</v>
      </c>
      <c r="L24" s="82">
        <v>12460885</v>
      </c>
    </row>
    <row r="25" spans="1:12" ht="18" customHeight="1" x14ac:dyDescent="0.2">
      <c r="A25" s="21">
        <v>6</v>
      </c>
      <c r="B25" s="22" t="s">
        <v>22</v>
      </c>
      <c r="C25" s="82">
        <v>183564</v>
      </c>
      <c r="D25" s="83">
        <v>59864</v>
      </c>
      <c r="E25" s="84">
        <v>318968</v>
      </c>
      <c r="F25" s="85">
        <v>378832</v>
      </c>
      <c r="G25" s="82">
        <v>562396</v>
      </c>
      <c r="H25" s="83">
        <v>113917</v>
      </c>
      <c r="I25" s="86">
        <v>0.20255656156871671</v>
      </c>
      <c r="J25" s="82">
        <v>448479</v>
      </c>
      <c r="K25" s="82">
        <v>0</v>
      </c>
      <c r="L25" s="82">
        <v>448479</v>
      </c>
    </row>
    <row r="26" spans="1:12" ht="18" customHeight="1" x14ac:dyDescent="0.2">
      <c r="A26" s="21">
        <v>6</v>
      </c>
      <c r="B26" s="22" t="s">
        <v>23</v>
      </c>
      <c r="C26" s="82">
        <v>256348</v>
      </c>
      <c r="D26" s="83">
        <v>56543</v>
      </c>
      <c r="E26" s="84">
        <v>301017</v>
      </c>
      <c r="F26" s="85">
        <v>357560</v>
      </c>
      <c r="G26" s="82">
        <v>613908</v>
      </c>
      <c r="H26" s="83">
        <v>46596</v>
      </c>
      <c r="I26" s="86">
        <v>7.59006235461991E-2</v>
      </c>
      <c r="J26" s="82">
        <v>567312</v>
      </c>
      <c r="K26" s="82">
        <v>50533</v>
      </c>
      <c r="L26" s="82">
        <v>516779</v>
      </c>
    </row>
    <row r="27" spans="1:12" ht="18" customHeight="1" x14ac:dyDescent="0.2">
      <c r="A27" s="21">
        <v>5</v>
      </c>
      <c r="B27" s="22" t="s">
        <v>24</v>
      </c>
      <c r="C27" s="82">
        <v>9849445</v>
      </c>
      <c r="D27" s="83">
        <v>1250676</v>
      </c>
      <c r="E27" s="84">
        <v>6663859</v>
      </c>
      <c r="F27" s="85">
        <v>7914535</v>
      </c>
      <c r="G27" s="82">
        <v>17763980</v>
      </c>
      <c r="H27" s="83">
        <v>9541898</v>
      </c>
      <c r="I27" s="86">
        <v>0.53714865700141523</v>
      </c>
      <c r="J27" s="82">
        <v>8222082</v>
      </c>
      <c r="K27" s="82">
        <v>601266</v>
      </c>
      <c r="L27" s="82">
        <v>7620816</v>
      </c>
    </row>
    <row r="28" spans="1:12" ht="18" customHeight="1" x14ac:dyDescent="0.2">
      <c r="A28" s="21">
        <v>5</v>
      </c>
      <c r="B28" s="22" t="s">
        <v>25</v>
      </c>
      <c r="C28" s="82">
        <v>1898424</v>
      </c>
      <c r="D28" s="83">
        <v>269631</v>
      </c>
      <c r="E28" s="84">
        <v>1411625</v>
      </c>
      <c r="F28" s="85">
        <v>1681256</v>
      </c>
      <c r="G28" s="82">
        <v>3579680</v>
      </c>
      <c r="H28" s="83">
        <v>1882848</v>
      </c>
      <c r="I28" s="86">
        <v>0.52598221070039775</v>
      </c>
      <c r="J28" s="82">
        <v>1696832</v>
      </c>
      <c r="K28" s="82">
        <v>6613</v>
      </c>
      <c r="L28" s="82">
        <v>1690219</v>
      </c>
    </row>
    <row r="29" spans="1:12" ht="18" customHeight="1" x14ac:dyDescent="0.2">
      <c r="A29" s="21">
        <v>5</v>
      </c>
      <c r="B29" s="22" t="s">
        <v>26</v>
      </c>
      <c r="C29" s="82">
        <v>1132566</v>
      </c>
      <c r="D29" s="83">
        <v>0</v>
      </c>
      <c r="E29" s="84">
        <v>842856</v>
      </c>
      <c r="F29" s="85">
        <v>842856</v>
      </c>
      <c r="G29" s="82">
        <v>1975422</v>
      </c>
      <c r="H29" s="83">
        <v>861814</v>
      </c>
      <c r="I29" s="86">
        <v>0.43626830115286758</v>
      </c>
      <c r="J29" s="82">
        <v>1113608</v>
      </c>
      <c r="K29" s="82">
        <v>108539</v>
      </c>
      <c r="L29" s="82">
        <v>1005069</v>
      </c>
    </row>
    <row r="30" spans="1:12" ht="18" customHeight="1" x14ac:dyDescent="0.2">
      <c r="A30" s="21">
        <v>5</v>
      </c>
      <c r="B30" s="22" t="s">
        <v>27</v>
      </c>
      <c r="C30" s="82">
        <v>561698</v>
      </c>
      <c r="D30" s="83">
        <v>72846</v>
      </c>
      <c r="E30" s="84">
        <v>376374</v>
      </c>
      <c r="F30" s="85">
        <v>449220</v>
      </c>
      <c r="G30" s="82">
        <v>1010918</v>
      </c>
      <c r="H30" s="83">
        <v>637883</v>
      </c>
      <c r="I30" s="86">
        <v>0.63099380958692985</v>
      </c>
      <c r="J30" s="82">
        <v>373035</v>
      </c>
      <c r="K30" s="82">
        <v>0</v>
      </c>
      <c r="L30" s="82">
        <v>373035</v>
      </c>
    </row>
    <row r="31" spans="1:12" ht="18" customHeight="1" x14ac:dyDescent="0.2">
      <c r="A31" s="21">
        <v>3</v>
      </c>
      <c r="B31" s="22" t="s">
        <v>28</v>
      </c>
      <c r="C31" s="82">
        <v>6238241</v>
      </c>
      <c r="D31" s="83">
        <v>579894</v>
      </c>
      <c r="E31" s="84">
        <v>1152626</v>
      </c>
      <c r="F31" s="85">
        <v>1732520</v>
      </c>
      <c r="G31" s="82">
        <v>7970761</v>
      </c>
      <c r="H31" s="83">
        <v>774588</v>
      </c>
      <c r="I31" s="86">
        <v>9.7178675913127996E-2</v>
      </c>
      <c r="J31" s="82">
        <v>7196173</v>
      </c>
      <c r="K31" s="82">
        <v>2058328</v>
      </c>
      <c r="L31" s="82">
        <v>5137845</v>
      </c>
    </row>
    <row r="32" spans="1:12" ht="18" customHeight="1" x14ac:dyDescent="0.2">
      <c r="A32" s="21">
        <v>4</v>
      </c>
      <c r="B32" s="22" t="s">
        <v>29</v>
      </c>
      <c r="C32" s="82">
        <v>570167</v>
      </c>
      <c r="D32" s="83">
        <v>0</v>
      </c>
      <c r="E32" s="84">
        <v>2035295</v>
      </c>
      <c r="F32" s="85">
        <v>2035295</v>
      </c>
      <c r="G32" s="82">
        <v>2605462</v>
      </c>
      <c r="H32" s="83">
        <v>1259335</v>
      </c>
      <c r="I32" s="86">
        <v>0.48334422071786115</v>
      </c>
      <c r="J32" s="82">
        <v>1346127</v>
      </c>
      <c r="K32" s="82">
        <v>38388</v>
      </c>
      <c r="L32" s="82">
        <v>1307739</v>
      </c>
    </row>
    <row r="33" spans="1:12" ht="18" customHeight="1" x14ac:dyDescent="0.2">
      <c r="A33" s="21">
        <v>1</v>
      </c>
      <c r="B33" s="22" t="s">
        <v>30</v>
      </c>
      <c r="C33" s="82">
        <v>219055</v>
      </c>
      <c r="D33" s="83">
        <v>128387</v>
      </c>
      <c r="E33" s="84">
        <v>683494</v>
      </c>
      <c r="F33" s="85">
        <v>811881</v>
      </c>
      <c r="G33" s="82">
        <v>1030936</v>
      </c>
      <c r="H33" s="83">
        <v>598882</v>
      </c>
      <c r="I33" s="86">
        <v>0.58091093918536163</v>
      </c>
      <c r="J33" s="82">
        <v>432054</v>
      </c>
      <c r="K33" s="82">
        <v>0</v>
      </c>
      <c r="L33" s="82">
        <v>432054</v>
      </c>
    </row>
    <row r="34" spans="1:12" ht="18" customHeight="1" x14ac:dyDescent="0.2">
      <c r="A34" s="21">
        <v>2</v>
      </c>
      <c r="B34" s="22" t="s">
        <v>31</v>
      </c>
      <c r="C34" s="82">
        <v>1615748</v>
      </c>
      <c r="D34" s="83">
        <v>513822</v>
      </c>
      <c r="E34" s="84">
        <v>2737746</v>
      </c>
      <c r="F34" s="85">
        <v>3251568</v>
      </c>
      <c r="G34" s="82">
        <v>4867316</v>
      </c>
      <c r="H34" s="83">
        <v>2208056</v>
      </c>
      <c r="I34" s="86">
        <v>0.45364960894258766</v>
      </c>
      <c r="J34" s="82">
        <v>2659260</v>
      </c>
      <c r="K34" s="82">
        <v>0</v>
      </c>
      <c r="L34" s="82">
        <v>2659260</v>
      </c>
    </row>
    <row r="35" spans="1:12" ht="18" customHeight="1" x14ac:dyDescent="0.2">
      <c r="A35" s="21">
        <v>1</v>
      </c>
      <c r="B35" s="22" t="s">
        <v>32</v>
      </c>
      <c r="C35" s="82">
        <v>1123407</v>
      </c>
      <c r="D35" s="83">
        <v>759989</v>
      </c>
      <c r="E35" s="84">
        <v>4045947</v>
      </c>
      <c r="F35" s="85">
        <v>4805936</v>
      </c>
      <c r="G35" s="82">
        <v>5929343</v>
      </c>
      <c r="H35" s="83">
        <v>3825090</v>
      </c>
      <c r="I35" s="86">
        <v>0.64511194579230779</v>
      </c>
      <c r="J35" s="82">
        <v>2104253</v>
      </c>
      <c r="K35" s="82">
        <v>23066</v>
      </c>
      <c r="L35" s="82">
        <v>2081187</v>
      </c>
    </row>
    <row r="36" spans="1:12" ht="18" customHeight="1" x14ac:dyDescent="0.2">
      <c r="A36" s="21">
        <v>5</v>
      </c>
      <c r="B36" s="22" t="s">
        <v>33</v>
      </c>
      <c r="C36" s="82">
        <v>7219231</v>
      </c>
      <c r="D36" s="83">
        <v>0</v>
      </c>
      <c r="E36" s="84">
        <v>1837738</v>
      </c>
      <c r="F36" s="85">
        <v>1837738</v>
      </c>
      <c r="G36" s="82">
        <v>9056969</v>
      </c>
      <c r="H36" s="83">
        <v>2183178</v>
      </c>
      <c r="I36" s="86">
        <v>0.24104951667605354</v>
      </c>
      <c r="J36" s="82">
        <v>6873791</v>
      </c>
      <c r="K36" s="82">
        <v>1027957</v>
      </c>
      <c r="L36" s="82">
        <v>5845834</v>
      </c>
    </row>
    <row r="37" spans="1:12" ht="18" customHeight="1" x14ac:dyDescent="0.2">
      <c r="A37" s="21">
        <v>5</v>
      </c>
      <c r="B37" s="22" t="s">
        <v>34</v>
      </c>
      <c r="C37" s="82">
        <v>2607817</v>
      </c>
      <c r="D37" s="83">
        <v>178674</v>
      </c>
      <c r="E37" s="84">
        <v>952009</v>
      </c>
      <c r="F37" s="85">
        <v>1130683</v>
      </c>
      <c r="G37" s="82">
        <v>3738500</v>
      </c>
      <c r="H37" s="83">
        <v>1624986</v>
      </c>
      <c r="I37" s="86">
        <v>0.4346625651999465</v>
      </c>
      <c r="J37" s="82">
        <v>2113514</v>
      </c>
      <c r="K37" s="82">
        <v>393641</v>
      </c>
      <c r="L37" s="82">
        <v>1719873</v>
      </c>
    </row>
    <row r="38" spans="1:12" ht="18" customHeight="1" x14ac:dyDescent="0.2">
      <c r="A38" s="21">
        <v>3</v>
      </c>
      <c r="B38" s="22" t="s">
        <v>35</v>
      </c>
      <c r="C38" s="82">
        <v>155773</v>
      </c>
      <c r="D38" s="83">
        <v>467226</v>
      </c>
      <c r="E38" s="84">
        <v>689476</v>
      </c>
      <c r="F38" s="85">
        <v>1156702</v>
      </c>
      <c r="G38" s="82">
        <v>1312475</v>
      </c>
      <c r="H38" s="83">
        <v>228828</v>
      </c>
      <c r="I38" s="86">
        <v>0.17434846378026247</v>
      </c>
      <c r="J38" s="82">
        <v>1083647</v>
      </c>
      <c r="K38" s="82">
        <v>0</v>
      </c>
      <c r="L38" s="82">
        <v>1083647</v>
      </c>
    </row>
    <row r="39" spans="1:12" ht="18" customHeight="1" x14ac:dyDescent="0.2">
      <c r="A39" s="21">
        <v>5</v>
      </c>
      <c r="B39" s="22" t="s">
        <v>36</v>
      </c>
      <c r="C39" s="82">
        <v>1567688</v>
      </c>
      <c r="D39" s="83">
        <v>677209</v>
      </c>
      <c r="E39" s="84">
        <v>3608310</v>
      </c>
      <c r="F39" s="85">
        <v>4285519</v>
      </c>
      <c r="G39" s="82">
        <v>5853207</v>
      </c>
      <c r="H39" s="83">
        <v>2180152</v>
      </c>
      <c r="I39" s="86">
        <v>0.37247136484323895</v>
      </c>
      <c r="J39" s="82">
        <v>3673055</v>
      </c>
      <c r="K39" s="82">
        <v>0</v>
      </c>
      <c r="L39" s="82">
        <v>3673055</v>
      </c>
    </row>
    <row r="40" spans="1:12" ht="18" customHeight="1" x14ac:dyDescent="0.2">
      <c r="A40" s="21">
        <v>4</v>
      </c>
      <c r="B40" s="22" t="s">
        <v>37</v>
      </c>
      <c r="C40" s="82">
        <v>0</v>
      </c>
      <c r="D40" s="83">
        <v>60736</v>
      </c>
      <c r="E40" s="84">
        <v>323341</v>
      </c>
      <c r="F40" s="85">
        <v>384077</v>
      </c>
      <c r="G40" s="82">
        <v>384077</v>
      </c>
      <c r="H40" s="83">
        <v>218028</v>
      </c>
      <c r="I40" s="86">
        <v>0.56766742085571387</v>
      </c>
      <c r="J40" s="82">
        <v>166049</v>
      </c>
      <c r="K40" s="82">
        <v>0</v>
      </c>
      <c r="L40" s="82">
        <v>166049</v>
      </c>
    </row>
    <row r="41" spans="1:12" ht="18" customHeight="1" x14ac:dyDescent="0.2">
      <c r="A41" s="21">
        <v>5</v>
      </c>
      <c r="B41" s="22" t="s">
        <v>38</v>
      </c>
      <c r="C41" s="82">
        <v>366798</v>
      </c>
      <c r="D41" s="83">
        <v>28824</v>
      </c>
      <c r="E41" s="84">
        <v>152816</v>
      </c>
      <c r="F41" s="85">
        <v>181640</v>
      </c>
      <c r="G41" s="82">
        <v>548438</v>
      </c>
      <c r="H41" s="83">
        <v>116795</v>
      </c>
      <c r="I41" s="86">
        <v>0.2129593500085698</v>
      </c>
      <c r="J41" s="82">
        <v>431643</v>
      </c>
      <c r="K41" s="82">
        <v>49674</v>
      </c>
      <c r="L41" s="82">
        <v>381969</v>
      </c>
    </row>
    <row r="42" spans="1:12" ht="18" customHeight="1" x14ac:dyDescent="0.2">
      <c r="A42" s="21">
        <v>6</v>
      </c>
      <c r="B42" s="22" t="s">
        <v>39</v>
      </c>
      <c r="C42" s="82">
        <v>2819550</v>
      </c>
      <c r="D42" s="83">
        <v>569581</v>
      </c>
      <c r="E42" s="84">
        <v>3031737</v>
      </c>
      <c r="F42" s="85">
        <v>3601318</v>
      </c>
      <c r="G42" s="82">
        <v>6420868</v>
      </c>
      <c r="H42" s="83">
        <v>526176</v>
      </c>
      <c r="I42" s="86">
        <v>8.1947798958022497E-2</v>
      </c>
      <c r="J42" s="82">
        <v>5894692</v>
      </c>
      <c r="K42" s="82">
        <v>0</v>
      </c>
      <c r="L42" s="82">
        <v>5894692</v>
      </c>
    </row>
    <row r="43" spans="1:12" ht="18" customHeight="1" x14ac:dyDescent="0.2">
      <c r="A43" s="21">
        <v>1</v>
      </c>
      <c r="B43" s="22" t="s">
        <v>40</v>
      </c>
      <c r="C43" s="82">
        <v>12447</v>
      </c>
      <c r="D43" s="83">
        <v>50000</v>
      </c>
      <c r="E43" s="84">
        <v>100000</v>
      </c>
      <c r="F43" s="85">
        <v>150000</v>
      </c>
      <c r="G43" s="82">
        <v>162447</v>
      </c>
      <c r="H43" s="83">
        <v>84855</v>
      </c>
      <c r="I43" s="86">
        <v>0.52235498347153231</v>
      </c>
      <c r="J43" s="82">
        <v>77592</v>
      </c>
      <c r="K43" s="82">
        <v>0</v>
      </c>
      <c r="L43" s="82">
        <v>77592</v>
      </c>
    </row>
    <row r="44" spans="1:12" ht="18" customHeight="1" x14ac:dyDescent="0.2">
      <c r="A44" s="21">
        <v>1</v>
      </c>
      <c r="B44" s="22" t="s">
        <v>41</v>
      </c>
      <c r="C44" s="82">
        <v>6268458</v>
      </c>
      <c r="D44" s="83">
        <v>1533204</v>
      </c>
      <c r="E44" s="84">
        <v>8160502</v>
      </c>
      <c r="F44" s="85">
        <v>9693706</v>
      </c>
      <c r="G44" s="82">
        <v>15962164</v>
      </c>
      <c r="H44" s="83">
        <v>6043096</v>
      </c>
      <c r="I44" s="86">
        <v>0.37858876778862816</v>
      </c>
      <c r="J44" s="82">
        <v>9919068</v>
      </c>
      <c r="K44" s="82">
        <v>2971633</v>
      </c>
      <c r="L44" s="82">
        <v>6947435</v>
      </c>
    </row>
    <row r="45" spans="1:12" ht="18" customHeight="1" x14ac:dyDescent="0.2">
      <c r="A45" s="21">
        <v>4</v>
      </c>
      <c r="B45" s="22" t="s">
        <v>42</v>
      </c>
      <c r="C45" s="82">
        <v>483518</v>
      </c>
      <c r="D45" s="83">
        <v>188141</v>
      </c>
      <c r="E45" s="84">
        <v>1002454</v>
      </c>
      <c r="F45" s="85">
        <v>1190595</v>
      </c>
      <c r="G45" s="82">
        <v>1674113</v>
      </c>
      <c r="H45" s="83">
        <v>262576</v>
      </c>
      <c r="I45" s="86">
        <v>0.15684484858548975</v>
      </c>
      <c r="J45" s="82">
        <v>1411537</v>
      </c>
      <c r="K45" s="82">
        <v>0</v>
      </c>
      <c r="L45" s="82">
        <v>1411537</v>
      </c>
    </row>
    <row r="46" spans="1:12" ht="18" customHeight="1" x14ac:dyDescent="0.2">
      <c r="A46" s="21">
        <v>1</v>
      </c>
      <c r="B46" s="22" t="s">
        <v>43</v>
      </c>
      <c r="C46" s="82">
        <v>18333019</v>
      </c>
      <c r="D46" s="83">
        <v>0</v>
      </c>
      <c r="E46" s="84">
        <v>15596095</v>
      </c>
      <c r="F46" s="85">
        <v>15596095</v>
      </c>
      <c r="G46" s="82">
        <v>33929114</v>
      </c>
      <c r="H46" s="83">
        <v>13427195</v>
      </c>
      <c r="I46" s="86">
        <v>0.39574257671449953</v>
      </c>
      <c r="J46" s="82">
        <v>20501919</v>
      </c>
      <c r="K46" s="82">
        <v>272995</v>
      </c>
      <c r="L46" s="82">
        <v>20228924</v>
      </c>
    </row>
    <row r="47" spans="1:12" ht="18" customHeight="1" x14ac:dyDescent="0.2">
      <c r="A47" s="21">
        <v>3</v>
      </c>
      <c r="B47" s="22" t="s">
        <v>44</v>
      </c>
      <c r="C47" s="82">
        <v>9453163</v>
      </c>
      <c r="D47" s="83">
        <v>1225574</v>
      </c>
      <c r="E47" s="84">
        <v>6536509</v>
      </c>
      <c r="F47" s="85">
        <v>7762083</v>
      </c>
      <c r="G47" s="82">
        <v>17215246</v>
      </c>
      <c r="H47" s="83">
        <v>3284319</v>
      </c>
      <c r="I47" s="86">
        <v>0.19077967285509601</v>
      </c>
      <c r="J47" s="82">
        <v>13930927</v>
      </c>
      <c r="K47" s="82">
        <v>957137</v>
      </c>
      <c r="L47" s="82">
        <v>12973790</v>
      </c>
    </row>
    <row r="48" spans="1:12" ht="18" customHeight="1" x14ac:dyDescent="0.2">
      <c r="A48" s="21">
        <v>4</v>
      </c>
      <c r="B48" s="22" t="s">
        <v>45</v>
      </c>
      <c r="C48" s="82">
        <v>12126</v>
      </c>
      <c r="D48" s="83">
        <v>0</v>
      </c>
      <c r="E48" s="84">
        <v>20000</v>
      </c>
      <c r="F48" s="85">
        <v>20000</v>
      </c>
      <c r="G48" s="82">
        <v>32126</v>
      </c>
      <c r="H48" s="83">
        <v>19722</v>
      </c>
      <c r="I48" s="86">
        <v>0.61389528730623166</v>
      </c>
      <c r="J48" s="82">
        <v>12404</v>
      </c>
      <c r="K48" s="82">
        <v>0</v>
      </c>
      <c r="L48" s="82">
        <v>12404</v>
      </c>
    </row>
    <row r="49" spans="1:12" ht="18" customHeight="1" x14ac:dyDescent="0.2">
      <c r="A49" s="21">
        <v>5</v>
      </c>
      <c r="B49" s="22" t="s">
        <v>46</v>
      </c>
      <c r="C49" s="82">
        <v>2175353</v>
      </c>
      <c r="D49" s="83">
        <v>1206495</v>
      </c>
      <c r="E49" s="84">
        <v>6396459</v>
      </c>
      <c r="F49" s="85">
        <v>7602954</v>
      </c>
      <c r="G49" s="82">
        <v>9778307</v>
      </c>
      <c r="H49" s="83">
        <v>5337978</v>
      </c>
      <c r="I49" s="86">
        <v>0.54590002134316296</v>
      </c>
      <c r="J49" s="82">
        <v>4440329</v>
      </c>
      <c r="K49" s="82">
        <v>0</v>
      </c>
      <c r="L49" s="82">
        <v>4440329</v>
      </c>
    </row>
    <row r="50" spans="1:12" ht="18" customHeight="1" x14ac:dyDescent="0.2">
      <c r="A50" s="21">
        <v>4</v>
      </c>
      <c r="B50" s="22" t="s">
        <v>47</v>
      </c>
      <c r="C50" s="82">
        <v>927768</v>
      </c>
      <c r="D50" s="83">
        <v>212413</v>
      </c>
      <c r="E50" s="84">
        <v>1128518</v>
      </c>
      <c r="F50" s="85">
        <v>1340931</v>
      </c>
      <c r="G50" s="82">
        <v>2268699</v>
      </c>
      <c r="H50" s="83">
        <v>722555</v>
      </c>
      <c r="I50" s="86">
        <v>0.31848870211517705</v>
      </c>
      <c r="J50" s="82">
        <v>1546144</v>
      </c>
      <c r="K50" s="82">
        <v>166930</v>
      </c>
      <c r="L50" s="82">
        <v>1379214</v>
      </c>
    </row>
    <row r="51" spans="1:12" ht="18" customHeight="1" x14ac:dyDescent="0.2">
      <c r="A51" s="21">
        <v>6</v>
      </c>
      <c r="B51" s="22" t="s">
        <v>48</v>
      </c>
      <c r="C51" s="82">
        <v>4522610</v>
      </c>
      <c r="D51" s="83">
        <v>558619</v>
      </c>
      <c r="E51" s="84">
        <v>2961612</v>
      </c>
      <c r="F51" s="85">
        <v>3520231</v>
      </c>
      <c r="G51" s="82">
        <v>8042841</v>
      </c>
      <c r="H51" s="83">
        <v>1739432</v>
      </c>
      <c r="I51" s="86">
        <v>0.21627084260400026</v>
      </c>
      <c r="J51" s="82">
        <v>6303409</v>
      </c>
      <c r="K51" s="82">
        <v>732227</v>
      </c>
      <c r="L51" s="82">
        <v>5571182</v>
      </c>
    </row>
    <row r="52" spans="1:12" ht="18" customHeight="1" x14ac:dyDescent="0.2">
      <c r="A52" s="21">
        <v>2</v>
      </c>
      <c r="B52" s="22" t="s">
        <v>49</v>
      </c>
      <c r="C52" s="82">
        <v>12339978</v>
      </c>
      <c r="D52" s="83">
        <v>1445558</v>
      </c>
      <c r="E52" s="84">
        <v>7695049</v>
      </c>
      <c r="F52" s="85">
        <v>9140607</v>
      </c>
      <c r="G52" s="82">
        <v>21480585</v>
      </c>
      <c r="H52" s="83">
        <v>5474400</v>
      </c>
      <c r="I52" s="86">
        <v>0.25485339435587995</v>
      </c>
      <c r="J52" s="82">
        <v>16006185</v>
      </c>
      <c r="K52" s="82">
        <v>1669464</v>
      </c>
      <c r="L52" s="82">
        <v>14336721</v>
      </c>
    </row>
    <row r="53" spans="1:12" ht="18" customHeight="1" x14ac:dyDescent="0.2">
      <c r="A53" s="21">
        <v>1</v>
      </c>
      <c r="B53" s="22" t="s">
        <v>50</v>
      </c>
      <c r="C53" s="82">
        <v>3465399</v>
      </c>
      <c r="D53" s="83">
        <v>1020198</v>
      </c>
      <c r="E53" s="84">
        <v>5425456</v>
      </c>
      <c r="F53" s="85">
        <v>6445654</v>
      </c>
      <c r="G53" s="82">
        <v>9911053</v>
      </c>
      <c r="H53" s="83">
        <v>1547010</v>
      </c>
      <c r="I53" s="86">
        <v>0.15608936810246096</v>
      </c>
      <c r="J53" s="82">
        <v>8364043</v>
      </c>
      <c r="K53" s="82">
        <v>445967</v>
      </c>
      <c r="L53" s="82">
        <v>7918076</v>
      </c>
    </row>
    <row r="54" spans="1:12" ht="18" customHeight="1" x14ac:dyDescent="0.2">
      <c r="A54" s="21">
        <v>1</v>
      </c>
      <c r="B54" s="22" t="s">
        <v>51</v>
      </c>
      <c r="C54" s="82">
        <v>319055</v>
      </c>
      <c r="D54" s="83">
        <v>197751</v>
      </c>
      <c r="E54" s="84">
        <v>1051648</v>
      </c>
      <c r="F54" s="85">
        <v>1249399</v>
      </c>
      <c r="G54" s="82">
        <v>1568454</v>
      </c>
      <c r="H54" s="83">
        <v>1185429</v>
      </c>
      <c r="I54" s="86">
        <v>0.7557945594834149</v>
      </c>
      <c r="J54" s="82">
        <v>383025</v>
      </c>
      <c r="K54" s="82">
        <v>0</v>
      </c>
      <c r="L54" s="82">
        <v>383025</v>
      </c>
    </row>
    <row r="55" spans="1:12" ht="18" customHeight="1" x14ac:dyDescent="0.2">
      <c r="A55" s="21">
        <v>3</v>
      </c>
      <c r="B55" s="22" t="s">
        <v>52</v>
      </c>
      <c r="C55" s="82">
        <v>2139397</v>
      </c>
      <c r="D55" s="83">
        <v>386610</v>
      </c>
      <c r="E55" s="84">
        <v>2059936</v>
      </c>
      <c r="F55" s="85">
        <v>2446546</v>
      </c>
      <c r="G55" s="82">
        <v>4585943</v>
      </c>
      <c r="H55" s="83">
        <v>1356817</v>
      </c>
      <c r="I55" s="86">
        <v>0.29586434022402808</v>
      </c>
      <c r="J55" s="82">
        <v>3229126</v>
      </c>
      <c r="K55" s="82">
        <v>0</v>
      </c>
      <c r="L55" s="82">
        <v>3229126</v>
      </c>
    </row>
    <row r="56" spans="1:12" ht="18" customHeight="1" x14ac:dyDescent="0.2">
      <c r="A56" s="21">
        <v>4</v>
      </c>
      <c r="B56" s="22" t="s">
        <v>53</v>
      </c>
      <c r="C56" s="82">
        <v>7719</v>
      </c>
      <c r="D56" s="83">
        <v>5000</v>
      </c>
      <c r="E56" s="84">
        <v>10000</v>
      </c>
      <c r="F56" s="85">
        <v>15000</v>
      </c>
      <c r="G56" s="82">
        <v>22719</v>
      </c>
      <c r="H56" s="83">
        <v>17026</v>
      </c>
      <c r="I56" s="86">
        <v>0.74941678771072673</v>
      </c>
      <c r="J56" s="82">
        <v>5693</v>
      </c>
      <c r="K56" s="82">
        <v>0</v>
      </c>
      <c r="L56" s="82">
        <v>5693</v>
      </c>
    </row>
    <row r="57" spans="1:12" ht="18" customHeight="1" x14ac:dyDescent="0.2">
      <c r="A57" s="21">
        <v>3</v>
      </c>
      <c r="B57" s="22" t="s">
        <v>54</v>
      </c>
      <c r="C57" s="82">
        <v>7819063</v>
      </c>
      <c r="D57" s="83">
        <v>731538</v>
      </c>
      <c r="E57" s="84">
        <v>3890350</v>
      </c>
      <c r="F57" s="85">
        <v>4621888</v>
      </c>
      <c r="G57" s="82">
        <v>12440951</v>
      </c>
      <c r="H57" s="83">
        <v>1690226</v>
      </c>
      <c r="I57" s="86">
        <v>0.13585987116258236</v>
      </c>
      <c r="J57" s="82">
        <v>10750725</v>
      </c>
      <c r="K57" s="82">
        <v>3102818</v>
      </c>
      <c r="L57" s="82">
        <v>7647907</v>
      </c>
    </row>
    <row r="58" spans="1:12" ht="18" customHeight="1" x14ac:dyDescent="0.2">
      <c r="A58" s="21">
        <v>4</v>
      </c>
      <c r="B58" s="22" t="s">
        <v>55</v>
      </c>
      <c r="C58" s="82">
        <v>1534066</v>
      </c>
      <c r="D58" s="83">
        <v>1257430</v>
      </c>
      <c r="E58" s="84">
        <v>0</v>
      </c>
      <c r="F58" s="85">
        <v>1257430</v>
      </c>
      <c r="G58" s="82">
        <v>2791496</v>
      </c>
      <c r="H58" s="83">
        <v>1459842</v>
      </c>
      <c r="I58" s="86">
        <v>0.52296044844771405</v>
      </c>
      <c r="J58" s="82">
        <v>1331654</v>
      </c>
      <c r="K58" s="82">
        <v>19603</v>
      </c>
      <c r="L58" s="82">
        <v>1312051</v>
      </c>
    </row>
    <row r="59" spans="1:12" ht="18" customHeight="1" x14ac:dyDescent="0.2">
      <c r="A59" s="21">
        <v>4</v>
      </c>
      <c r="B59" s="22" t="s">
        <v>56</v>
      </c>
      <c r="C59" s="82">
        <v>58633</v>
      </c>
      <c r="D59" s="83">
        <v>31247</v>
      </c>
      <c r="E59" s="84">
        <v>167999</v>
      </c>
      <c r="F59" s="85">
        <v>199246</v>
      </c>
      <c r="G59" s="82">
        <v>257879</v>
      </c>
      <c r="H59" s="83">
        <v>68223</v>
      </c>
      <c r="I59" s="86">
        <v>0.26455430647706868</v>
      </c>
      <c r="J59" s="82">
        <v>189656</v>
      </c>
      <c r="K59" s="82">
        <v>0</v>
      </c>
      <c r="L59" s="82">
        <v>189656</v>
      </c>
    </row>
    <row r="60" spans="1:12" ht="18" customHeight="1" x14ac:dyDescent="0.2">
      <c r="A60" s="21">
        <v>1</v>
      </c>
      <c r="B60" s="22" t="s">
        <v>57</v>
      </c>
      <c r="C60" s="82">
        <v>95280</v>
      </c>
      <c r="D60" s="83">
        <v>35163</v>
      </c>
      <c r="E60" s="84">
        <v>186423</v>
      </c>
      <c r="F60" s="85">
        <v>221586</v>
      </c>
      <c r="G60" s="82">
        <v>316866</v>
      </c>
      <c r="H60" s="83">
        <v>117161</v>
      </c>
      <c r="I60" s="86">
        <v>0.36974935777268625</v>
      </c>
      <c r="J60" s="82">
        <v>199705</v>
      </c>
      <c r="K60" s="82">
        <v>13537</v>
      </c>
      <c r="L60" s="82">
        <v>186168</v>
      </c>
    </row>
    <row r="61" spans="1:12" ht="18" customHeight="1" x14ac:dyDescent="0.2">
      <c r="A61" s="21">
        <v>2</v>
      </c>
      <c r="B61" s="22" t="s">
        <v>58</v>
      </c>
      <c r="C61" s="82">
        <v>6415518</v>
      </c>
      <c r="D61" s="83">
        <v>669444</v>
      </c>
      <c r="E61" s="84">
        <v>3549183</v>
      </c>
      <c r="F61" s="85">
        <v>4218627</v>
      </c>
      <c r="G61" s="82">
        <v>10634145</v>
      </c>
      <c r="H61" s="83">
        <v>2124489</v>
      </c>
      <c r="I61" s="86">
        <v>0.19977995410068228</v>
      </c>
      <c r="J61" s="82">
        <v>8509656</v>
      </c>
      <c r="K61" s="82">
        <v>535858</v>
      </c>
      <c r="L61" s="82">
        <v>7973798</v>
      </c>
    </row>
    <row r="62" spans="1:12" ht="18" customHeight="1" x14ac:dyDescent="0.2">
      <c r="A62" s="21">
        <v>6</v>
      </c>
      <c r="B62" s="22" t="s">
        <v>59</v>
      </c>
      <c r="C62" s="82">
        <v>2875252</v>
      </c>
      <c r="D62" s="83">
        <v>887387</v>
      </c>
      <c r="E62" s="84">
        <v>4728183</v>
      </c>
      <c r="F62" s="85">
        <v>5615570</v>
      </c>
      <c r="G62" s="82">
        <v>8490822</v>
      </c>
      <c r="H62" s="83">
        <v>1710048</v>
      </c>
      <c r="I62" s="86">
        <v>0.20139958180727377</v>
      </c>
      <c r="J62" s="82">
        <v>6780774</v>
      </c>
      <c r="K62" s="82">
        <v>321040</v>
      </c>
      <c r="L62" s="82">
        <v>6459734</v>
      </c>
    </row>
    <row r="63" spans="1:12" ht="18" customHeight="1" x14ac:dyDescent="0.2">
      <c r="A63" s="21">
        <v>2</v>
      </c>
      <c r="B63" s="22" t="s">
        <v>60</v>
      </c>
      <c r="C63" s="82">
        <v>531807</v>
      </c>
      <c r="D63" s="83">
        <v>248541</v>
      </c>
      <c r="E63" s="84">
        <v>1322723</v>
      </c>
      <c r="F63" s="85">
        <v>1571264</v>
      </c>
      <c r="G63" s="82">
        <v>2103071</v>
      </c>
      <c r="H63" s="83">
        <v>1531836</v>
      </c>
      <c r="I63" s="86">
        <v>0.72838054445142364</v>
      </c>
      <c r="J63" s="82">
        <v>571235</v>
      </c>
      <c r="K63" s="82">
        <v>0</v>
      </c>
      <c r="L63" s="82">
        <v>571235</v>
      </c>
    </row>
    <row r="64" spans="1:12" ht="18" customHeight="1" x14ac:dyDescent="0.2">
      <c r="A64" s="21">
        <v>5</v>
      </c>
      <c r="B64" s="22" t="s">
        <v>61</v>
      </c>
      <c r="C64" s="82">
        <v>6042127</v>
      </c>
      <c r="D64" s="83">
        <v>563356</v>
      </c>
      <c r="E64" s="84">
        <v>2993034</v>
      </c>
      <c r="F64" s="85">
        <v>3556390</v>
      </c>
      <c r="G64" s="82">
        <v>9598517</v>
      </c>
      <c r="H64" s="83">
        <v>2933056</v>
      </c>
      <c r="I64" s="86">
        <v>0.30557387146368548</v>
      </c>
      <c r="J64" s="82">
        <v>6665461</v>
      </c>
      <c r="K64" s="82">
        <v>667852</v>
      </c>
      <c r="L64" s="82">
        <v>5997609</v>
      </c>
    </row>
    <row r="65" spans="1:13" ht="18" customHeight="1" x14ac:dyDescent="0.2">
      <c r="A65" s="25">
        <v>4</v>
      </c>
      <c r="B65" s="26" t="s">
        <v>62</v>
      </c>
      <c r="C65" s="87">
        <v>41664</v>
      </c>
      <c r="D65" s="88">
        <v>10000</v>
      </c>
      <c r="E65" s="89">
        <v>64912</v>
      </c>
      <c r="F65" s="90">
        <v>74912</v>
      </c>
      <c r="G65" s="87">
        <v>116576</v>
      </c>
      <c r="H65" s="88">
        <v>46551</v>
      </c>
      <c r="I65" s="91">
        <v>0.39931889925885261</v>
      </c>
      <c r="J65" s="87">
        <v>70025</v>
      </c>
      <c r="K65" s="87">
        <v>0</v>
      </c>
      <c r="L65" s="87">
        <v>70025</v>
      </c>
    </row>
    <row r="66" spans="1:13" s="81" customFormat="1" ht="19.5" customHeight="1" x14ac:dyDescent="0.2">
      <c r="A66" s="145"/>
      <c r="B66" s="146" t="s">
        <v>63</v>
      </c>
      <c r="C66" s="147">
        <v>564006</v>
      </c>
      <c r="D66" s="147">
        <v>36388</v>
      </c>
      <c r="E66" s="148">
        <v>346828</v>
      </c>
      <c r="F66" s="149">
        <v>383216</v>
      </c>
      <c r="G66" s="150">
        <v>947222</v>
      </c>
      <c r="H66" s="150">
        <v>373182</v>
      </c>
      <c r="I66" s="78">
        <v>0.39397522439301452</v>
      </c>
      <c r="J66" s="151">
        <v>574040</v>
      </c>
      <c r="K66" s="150">
        <v>184212</v>
      </c>
      <c r="L66" s="151">
        <v>389828</v>
      </c>
      <c r="M66" s="75"/>
    </row>
    <row r="67" spans="1:13" ht="18" customHeight="1" x14ac:dyDescent="0.2">
      <c r="A67" s="21">
        <v>6</v>
      </c>
      <c r="B67" s="22" t="s">
        <v>64</v>
      </c>
      <c r="C67" s="82">
        <v>146201</v>
      </c>
      <c r="D67" s="83">
        <v>7809</v>
      </c>
      <c r="E67" s="84">
        <v>74498</v>
      </c>
      <c r="F67" s="85">
        <v>82307</v>
      </c>
      <c r="G67" s="82">
        <v>228508</v>
      </c>
      <c r="H67" s="83">
        <v>141115</v>
      </c>
      <c r="I67" s="86">
        <v>0.61754949498485834</v>
      </c>
      <c r="J67" s="82">
        <v>87393</v>
      </c>
      <c r="K67" s="82">
        <v>3265</v>
      </c>
      <c r="L67" s="82">
        <v>84128</v>
      </c>
    </row>
    <row r="68" spans="1:13" ht="18" customHeight="1" x14ac:dyDescent="0.2">
      <c r="A68" s="21">
        <v>6</v>
      </c>
      <c r="B68" s="22" t="s">
        <v>65</v>
      </c>
      <c r="C68" s="82">
        <v>120592</v>
      </c>
      <c r="D68" s="83">
        <v>10602</v>
      </c>
      <c r="E68" s="84">
        <v>100835</v>
      </c>
      <c r="F68" s="85">
        <v>111437</v>
      </c>
      <c r="G68" s="82">
        <v>232029</v>
      </c>
      <c r="H68" s="83">
        <v>116431</v>
      </c>
      <c r="I68" s="86">
        <v>0.50179503424140948</v>
      </c>
      <c r="J68" s="82">
        <v>115598</v>
      </c>
      <c r="K68" s="82">
        <v>9186</v>
      </c>
      <c r="L68" s="82">
        <v>106412</v>
      </c>
    </row>
    <row r="69" spans="1:13" ht="18" customHeight="1" x14ac:dyDescent="0.2">
      <c r="A69" s="21">
        <v>6</v>
      </c>
      <c r="B69" s="22" t="s">
        <v>66</v>
      </c>
      <c r="C69" s="82">
        <v>159550</v>
      </c>
      <c r="D69" s="83">
        <v>0</v>
      </c>
      <c r="E69" s="84">
        <v>0</v>
      </c>
      <c r="F69" s="85">
        <v>0</v>
      </c>
      <c r="G69" s="82">
        <v>159550</v>
      </c>
      <c r="H69" s="83">
        <v>112</v>
      </c>
      <c r="I69" s="86">
        <v>7.01974302726418E-4</v>
      </c>
      <c r="J69" s="82">
        <v>159438</v>
      </c>
      <c r="K69" s="82">
        <v>145046</v>
      </c>
      <c r="L69" s="82">
        <v>14392</v>
      </c>
    </row>
    <row r="70" spans="1:13" ht="18" customHeight="1" x14ac:dyDescent="0.2">
      <c r="A70" s="21">
        <v>6</v>
      </c>
      <c r="B70" s="22" t="s">
        <v>67</v>
      </c>
      <c r="C70" s="82">
        <v>3764</v>
      </c>
      <c r="D70" s="83">
        <v>541</v>
      </c>
      <c r="E70" s="84">
        <v>5159</v>
      </c>
      <c r="F70" s="85">
        <v>5700</v>
      </c>
      <c r="G70" s="82">
        <v>9464</v>
      </c>
      <c r="H70" s="83">
        <v>5045</v>
      </c>
      <c r="I70" s="86">
        <v>0.53307269653423495</v>
      </c>
      <c r="J70" s="82">
        <v>4419</v>
      </c>
      <c r="K70" s="82">
        <v>0</v>
      </c>
      <c r="L70" s="82">
        <v>4419</v>
      </c>
    </row>
    <row r="71" spans="1:13" ht="18" customHeight="1" x14ac:dyDescent="0.2">
      <c r="A71" s="25">
        <v>1</v>
      </c>
      <c r="B71" s="26" t="s">
        <v>68</v>
      </c>
      <c r="C71" s="87">
        <v>133899</v>
      </c>
      <c r="D71" s="88">
        <v>17436</v>
      </c>
      <c r="E71" s="89">
        <v>166336</v>
      </c>
      <c r="F71" s="90">
        <v>183772</v>
      </c>
      <c r="G71" s="87">
        <v>317671</v>
      </c>
      <c r="H71" s="88">
        <v>110479</v>
      </c>
      <c r="I71" s="91">
        <v>0.3477780470990427</v>
      </c>
      <c r="J71" s="87">
        <v>207192</v>
      </c>
      <c r="K71" s="87">
        <v>26715</v>
      </c>
      <c r="L71" s="87">
        <v>180477</v>
      </c>
    </row>
    <row r="72" spans="1:13" x14ac:dyDescent="0.2">
      <c r="A72" s="103" t="s">
        <v>69</v>
      </c>
      <c r="B72" s="128"/>
      <c r="D72" s="5"/>
      <c r="E72" s="5"/>
      <c r="F72" s="116"/>
    </row>
    <row r="73" spans="1:13" x14ac:dyDescent="0.2">
      <c r="A73" s="29" t="s">
        <v>92</v>
      </c>
      <c r="B73" s="30"/>
      <c r="C73" s="30"/>
      <c r="D73" s="30"/>
      <c r="E73" s="30"/>
      <c r="F73" s="30"/>
      <c r="G73" s="30"/>
      <c r="H73" s="30"/>
      <c r="I73" s="30"/>
      <c r="J73" s="30"/>
      <c r="K73" s="95"/>
      <c r="L73" s="95"/>
    </row>
    <row r="74" spans="1:13" ht="27" hidden="1" customHeight="1" x14ac:dyDescent="0.2">
      <c r="A74" s="29" t="s">
        <v>93</v>
      </c>
      <c r="B74" s="30"/>
      <c r="C74" s="30"/>
      <c r="D74" s="30"/>
      <c r="E74" s="30"/>
      <c r="F74" s="30"/>
      <c r="G74" s="30"/>
      <c r="H74" s="30"/>
      <c r="I74" s="30"/>
      <c r="J74" s="30"/>
    </row>
    <row r="75" spans="1:13" x14ac:dyDescent="0.2">
      <c r="J75" s="33" t="s">
        <v>95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3" priority="1" operator="notBetween">
      <formula>0</formula>
      <formula>1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6CAFE-5C53-4562-98AB-F610174CAFF0}"/>
</file>

<file path=customXml/itemProps2.xml><?xml version="1.0" encoding="utf-8"?>
<ds:datastoreItem xmlns:ds="http://schemas.openxmlformats.org/officeDocument/2006/customXml" ds:itemID="{1FB60B66-E3A0-46B0-931C-9FF22408A20F}"/>
</file>

<file path=customXml/itemProps3.xml><?xml version="1.0" encoding="utf-8"?>
<ds:datastoreItem xmlns:ds="http://schemas.openxmlformats.org/officeDocument/2006/customXml" ds:itemID="{39328F9B-0CA0-4010-A81F-E01A3D36D9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U.S. Department of Labor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2017-10-27T14:43:53Z</cp:lastPrinted>
  <dcterms:created xsi:type="dcterms:W3CDTF">2017-10-27T14:42:49Z</dcterms:created>
  <dcterms:modified xsi:type="dcterms:W3CDTF">2017-10-27T14:44:28Z</dcterms:modified>
</cp:coreProperties>
</file>