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0930" windowHeight="11835" tabRatio="900"/>
  </bookViews>
  <sheets>
    <sheet name="StateLocalFUR" sheetId="33" r:id="rId1"/>
    <sheet name="State Level Spending" sheetId="16" r:id="rId2"/>
    <sheet name="Gov Res Spending" sheetId="35" r:id="rId3"/>
    <sheet name="Local Level Spending" sheetId="17" r:id="rId4"/>
    <sheet name="FUR by Report" sheetId="34" r:id="rId5"/>
    <sheet name="Statewide Adult_CombYrs" sheetId="1" r:id="rId6"/>
    <sheet name="Statewide Youth_CombYrs" sheetId="10" r:id="rId7"/>
    <sheet name="Statewide DW_CombYrs" sheetId="26" r:id="rId8"/>
    <sheet name="Statewide RapResp_CombYrs" sheetId="9" r:id="rId9"/>
    <sheet name="LocalAdult_CombYrs" sheetId="11" r:id="rId10"/>
    <sheet name="LocalYouth_CombYrs" sheetId="12" r:id="rId11"/>
    <sheet name="LocalDisWkrs_CombYrs" sheetId="13" r:id="rId12"/>
  </sheets>
  <definedNames>
    <definedName name="CarryinUnexp_pgm">#REF!</definedName>
    <definedName name="CarryinUnexp_pgm_1">#REF!</definedName>
    <definedName name="CarryinUnexp_pgm_2">#REF!</definedName>
    <definedName name="CarryinUnexp_pgm_3">#REF!</definedName>
    <definedName name="CarryinUnexp_pgm_4">#REF!</definedName>
    <definedName name="CarryinUnexp_pgm_5">#REF!</definedName>
    <definedName name="CarryinUnexp_rpt">#REF!</definedName>
    <definedName name="CarryinUnexp_rpt_1">#REF!</definedName>
    <definedName name="CarryinUnexp_rpt_2">#REF!</definedName>
    <definedName name="CarryinUnexp_rpt_3">#REF!</definedName>
    <definedName name="CarryinUnexp_rpt_4">#REF!</definedName>
    <definedName name="CarryinUnexp_rpt_5">#REF!</definedName>
    <definedName name="ExpDurYr_pgm">#REF!</definedName>
    <definedName name="ExpDurYr_pgm_1">#REF!</definedName>
    <definedName name="ExpDurYr_pgm_2">#REF!</definedName>
    <definedName name="ExpDurYr_pgm_3">#REF!</definedName>
    <definedName name="ExpDurYr_pgm_4">#REF!</definedName>
    <definedName name="ExpDurYr_pgm_5">#REF!</definedName>
    <definedName name="ExpDurYr_rpt">#REF!</definedName>
    <definedName name="ExpDurYr_rpt_1">#REF!</definedName>
    <definedName name="ExpDurYr_rpt_2">#REF!</definedName>
    <definedName name="ExpDurYr_rpt_3">#REF!</definedName>
    <definedName name="ExpDurYr_rpt_4">#REF!</definedName>
    <definedName name="ExpDurYr_rpt_5">#REF!</definedName>
    <definedName name="_xlnm.Print_Area" localSheetId="4">'FUR by Report'!$A$1:$J$74</definedName>
    <definedName name="_xlnm.Print_Area" localSheetId="2">'Gov Res Spending'!$A$1:$L$73</definedName>
    <definedName name="_xlnm.Print_Area" localSheetId="3">'Local Level Spending'!$A$1:$L$73</definedName>
    <definedName name="_xlnm.Print_Area" localSheetId="9">LocalAdult_CombYrs!$A$1:$L$74</definedName>
    <definedName name="_xlnm.Print_Area" localSheetId="11">LocalDisWkrs_CombYrs!$A$1:$L$74</definedName>
    <definedName name="_xlnm.Print_Area" localSheetId="10">LocalYouth_CombYrs!$A$1:$L$74</definedName>
    <definedName name="_xlnm.Print_Area" localSheetId="1">'State Level Spending'!$A$1:$L$73</definedName>
    <definedName name="_xlnm.Print_Area" localSheetId="0">StateLocalFUR!$A$1:$E$70</definedName>
    <definedName name="_xlnm.Print_Area" localSheetId="5">'Statewide Adult_CombYrs'!$A$1:$L$74</definedName>
    <definedName name="_xlnm.Print_Area" localSheetId="7">'Statewide DW_CombYrs'!$A$1:$L$75</definedName>
    <definedName name="_xlnm.Print_Area" localSheetId="8">'Statewide RapResp_CombYrs'!$A$1:$L$74</definedName>
    <definedName name="_xlnm.Print_Area" localSheetId="6">'Statewide Youth_CombYrs'!$A$1:$L$74</definedName>
  </definedNames>
  <calcPr calcId="145621"/>
</workbook>
</file>

<file path=xl/sharedStrings.xml><?xml version="1.0" encoding="utf-8"?>
<sst xmlns="http://schemas.openxmlformats.org/spreadsheetml/2006/main" count="1108" uniqueCount="122">
  <si>
    <t>U. S. Department of Labor</t>
  </si>
  <si>
    <t>Employment and Training Administration</t>
  </si>
  <si>
    <t>Unexpended</t>
  </si>
  <si>
    <t>Expenditures</t>
  </si>
  <si>
    <t xml:space="preserve">Unexpended 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</si>
  <si>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</si>
  <si>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</si>
  <si>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</si>
  <si>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</si>
  <si>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</si>
  <si>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</si>
  <si>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</si>
  <si>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</si>
  <si>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</si>
  <si>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</si>
  <si>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</si>
  <si>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</si>
  <si>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</si>
  <si>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</si>
  <si>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</si>
  <si>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</si>
  <si>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</si>
  <si>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</si>
  <si>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</si>
  <si>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</si>
  <si>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</si>
  <si>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</si>
  <si>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</si>
  <si>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</si>
  <si>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</si>
  <si>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</si>
  <si>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</si>
  <si>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</si>
  <si>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</si>
  <si>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</si>
  <si>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</si>
  <si>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</si>
  <si>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</si>
  <si>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</si>
  <si>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</si>
  <si>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</si>
  <si>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</si>
  <si>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</si>
  <si>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</si>
  <si>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</si>
  <si>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</si>
  <si>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</si>
  <si>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</si>
  <si>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</si>
  <si>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</si>
  <si>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</si>
  <si>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</si>
  <si>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</si>
  <si>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</si>
  <si>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</si>
  <si>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</si>
  <si>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</si>
  <si>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</si>
  <si>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</si>
  <si>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</si>
  <si>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</si>
  <si>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</si>
  <si>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</si>
  <si>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</si>
  <si>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</si>
  <si>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</si>
  <si>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</si>
  <si>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</si>
  <si>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</si>
  <si>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</si>
  <si>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</si>
  <si>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</si>
  <si>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</si>
  <si>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</si>
  <si>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</si>
  <si>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Hide in all report except 6/30</t>
  </si>
  <si>
    <t>Local Adult</t>
  </si>
  <si>
    <t>Local Youth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</si>
  <si>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</si>
  <si>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</si>
  <si>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</si>
  <si>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</si>
  <si>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</si>
  <si>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</si>
  <si>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</si>
  <si>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</si>
  <si>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</si>
  <si>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</si>
  <si>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</si>
  <si>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</si>
  <si>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State Total</t>
  </si>
  <si>
    <t>Outlying Areas Total</t>
  </si>
  <si>
    <t xml:space="preserve"> Total</t>
  </si>
  <si>
    <t>Notes:</t>
  </si>
  <si>
    <t xml:space="preserve">Notes: </t>
  </si>
  <si>
    <t xml:space="preserve"> - Aberrations, such as negative expenditure rates or those over 100%, usually result from errors or adjustments in 9130 reporting for prior periods being corrected in current period reports. They are a result of reporting on a cumulative basis and an ETA  policy that limits the States's and Territories's ability to correct quarterly reports.</t>
  </si>
  <si>
    <t>To PY 2013</t>
  </si>
  <si>
    <t>(PY10 +FY11)</t>
  </si>
  <si>
    <t>Activities</t>
  </si>
  <si>
    <t>State/Local Level Expenditure Rates</t>
  </si>
  <si>
    <t xml:space="preserve">Local Level Spending </t>
  </si>
  <si>
    <t xml:space="preserve">Fund Utilization Rate by Report Activity </t>
  </si>
  <si>
    <t xml:space="preserve">Adult Statewide Activities </t>
  </si>
  <si>
    <t xml:space="preserve">Youth Statewide Activities </t>
  </si>
  <si>
    <t xml:space="preserve">Dislocated Workers Statewide Activities </t>
  </si>
  <si>
    <t xml:space="preserve">Statewide Rapid Response </t>
  </si>
  <si>
    <t xml:space="preserve">Local Dislocated Workers </t>
  </si>
  <si>
    <t xml:space="preserve">Governor's Reserve Spending </t>
  </si>
  <si>
    <t>State Level Spending (including Rapid Response)</t>
  </si>
  <si>
    <t>of unexpended</t>
  </si>
  <si>
    <t>of Unexpended</t>
  </si>
  <si>
    <t>Note:</t>
  </si>
  <si>
    <t>To PY 2015</t>
  </si>
  <si>
    <t>(PY12 +FY13)</t>
  </si>
  <si>
    <t>PY 2015 Availability</t>
  </si>
  <si>
    <t>New PY 2015 Funds</t>
  </si>
  <si>
    <t>PY 2015</t>
  </si>
  <si>
    <t>FY 2016</t>
  </si>
  <si>
    <t>7/1/15 -</t>
  </si>
  <si>
    <t>Final State and Outlying Areas Formula Spending for Program Year 2015 through 03/31/16</t>
  </si>
  <si>
    <t xml:space="preserve">  - Data come from WIA 9130 financial reports for the 03/31/16 reporting period accessed from E-Grants on 12/23/16</t>
  </si>
  <si>
    <t>OFA/16 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</si>
</sst>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m/d/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0" fillId="0" borderId="0"/>
  </cellStyleXfs>
  <cellXfs count="15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5" fontId="0" fillId="0" borderId="0" xfId="0" applyNumberFormat="1" applyFill="1"/>
    <xf numFmtId="0" fontId="0" fillId="0" borderId="3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/>
    <xf numFmtId="0" fontId="2" fillId="0" borderId="13" xfId="0" applyFont="1" applyFill="1" applyBorder="1"/>
    <xf numFmtId="0" fontId="0" fillId="0" borderId="18" xfId="0" applyFill="1" applyBorder="1"/>
    <xf numFmtId="0" fontId="2" fillId="0" borderId="19" xfId="0" applyFont="1" applyFill="1" applyBorder="1" applyAlignment="1">
      <alignment horizontal="center"/>
    </xf>
    <xf numFmtId="5" fontId="0" fillId="0" borderId="11" xfId="0" applyNumberForma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quotePrefix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 wrapText="1"/>
    </xf>
    <xf numFmtId="0" fontId="0" fillId="0" borderId="0" xfId="0" quotePrefix="1" applyFill="1"/>
    <xf numFmtId="0" fontId="0" fillId="0" borderId="2" xfId="0" applyFill="1" applyBorder="1"/>
    <xf numFmtId="41" fontId="1" fillId="0" borderId="3" xfId="1" applyFill="1" applyBorder="1"/>
    <xf numFmtId="41" fontId="1" fillId="0" borderId="9" xfId="1" applyFill="1" applyBorder="1"/>
    <xf numFmtId="0" fontId="0" fillId="0" borderId="1" xfId="0" applyFill="1" applyBorder="1"/>
    <xf numFmtId="5" fontId="2" fillId="0" borderId="1" xfId="3" applyNumberFormat="1" applyFont="1" applyFill="1" applyBorder="1"/>
    <xf numFmtId="5" fontId="2" fillId="0" borderId="3" xfId="3" applyNumberFormat="1" applyFont="1" applyFill="1" applyBorder="1"/>
    <xf numFmtId="5" fontId="2" fillId="0" borderId="0" xfId="3" applyNumberFormat="1" applyFont="1" applyFill="1" applyBorder="1"/>
    <xf numFmtId="5" fontId="2" fillId="0" borderId="2" xfId="3" applyNumberFormat="1" applyFont="1" applyFill="1" applyBorder="1"/>
    <xf numFmtId="164" fontId="2" fillId="0" borderId="2" xfId="4" applyNumberFormat="1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37" fontId="0" fillId="0" borderId="15" xfId="0" applyNumberFormat="1" applyFill="1" applyBorder="1"/>
    <xf numFmtId="37" fontId="1" fillId="0" borderId="4" xfId="1" applyNumberFormat="1" applyFill="1" applyBorder="1"/>
    <xf numFmtId="37" fontId="1" fillId="0" borderId="14" xfId="1" applyNumberFormat="1" applyFill="1" applyBorder="1"/>
    <xf numFmtId="37" fontId="0" fillId="0" borderId="5" xfId="0" applyNumberFormat="1" applyFill="1" applyBorder="1"/>
    <xf numFmtId="37" fontId="0" fillId="0" borderId="4" xfId="0" applyNumberFormat="1" applyFill="1" applyBorder="1"/>
    <xf numFmtId="164" fontId="1" fillId="0" borderId="5" xfId="4" applyNumberFormat="1" applyFill="1" applyBorder="1"/>
    <xf numFmtId="37" fontId="0" fillId="0" borderId="16" xfId="0" applyNumberFormat="1" applyFill="1" applyBorder="1"/>
    <xf numFmtId="37" fontId="1" fillId="0" borderId="6" xfId="1" applyNumberFormat="1" applyFill="1" applyBorder="1"/>
    <xf numFmtId="37" fontId="1" fillId="0" borderId="17" xfId="1" applyNumberFormat="1" applyFill="1" applyBorder="1"/>
    <xf numFmtId="37" fontId="0" fillId="0" borderId="7" xfId="0" applyNumberFormat="1" applyFill="1" applyBorder="1"/>
    <xf numFmtId="37" fontId="0" fillId="0" borderId="6" xfId="0" applyNumberFormat="1" applyFill="1" applyBorder="1"/>
    <xf numFmtId="164" fontId="1" fillId="0" borderId="7" xfId="4" applyNumberFormat="1" applyFill="1" applyBorder="1"/>
    <xf numFmtId="41" fontId="1" fillId="0" borderId="0" xfId="1" applyFill="1"/>
    <xf numFmtId="37" fontId="0" fillId="0" borderId="14" xfId="0" applyNumberFormat="1" applyFill="1" applyBorder="1"/>
    <xf numFmtId="37" fontId="0" fillId="0" borderId="17" xfId="0" applyNumberFormat="1" applyFill="1" applyBorder="1"/>
    <xf numFmtId="22" fontId="6" fillId="0" borderId="0" xfId="0" applyNumberFormat="1" applyFont="1" applyFill="1"/>
    <xf numFmtId="41" fontId="1" fillId="0" borderId="0" xfId="1" applyFill="1" applyBorder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2" fillId="0" borderId="13" xfId="0" quotePrefix="1" applyFont="1" applyFill="1" applyBorder="1" applyAlignment="1">
      <alignment horizontal="center"/>
    </xf>
    <xf numFmtId="37" fontId="0" fillId="0" borderId="0" xfId="0" applyNumberFormat="1" applyFill="1" applyBorder="1"/>
    <xf numFmtId="164" fontId="1" fillId="0" borderId="0" xfId="4" applyNumberFormat="1" applyFill="1" applyBorder="1"/>
    <xf numFmtId="0" fontId="9" fillId="0" borderId="0" xfId="0" applyFont="1" applyFill="1" applyAlignment="1">
      <alignment horizontal="left"/>
    </xf>
    <xf numFmtId="165" fontId="5" fillId="0" borderId="19" xfId="0" quotePrefix="1" applyNumberFormat="1" applyFont="1" applyFill="1" applyBorder="1" applyAlignment="1">
      <alignment horizontal="center"/>
    </xf>
    <xf numFmtId="165" fontId="5" fillId="0" borderId="12" xfId="0" quotePrefix="1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0" borderId="0" xfId="0" applyFont="1" applyFill="1" applyAlignment="1"/>
    <xf numFmtId="0" fontId="2" fillId="0" borderId="1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1" xfId="4" applyNumberFormat="1" applyFont="1" applyFill="1" applyBorder="1" applyAlignment="1">
      <alignment horizontal="center" vertical="center"/>
    </xf>
    <xf numFmtId="164" fontId="2" fillId="0" borderId="2" xfId="4" applyNumberFormat="1" applyFont="1" applyFill="1" applyBorder="1" applyAlignment="1">
      <alignment horizontal="center" vertical="center"/>
    </xf>
    <xf numFmtId="164" fontId="1" fillId="0" borderId="15" xfId="4" applyNumberFormat="1" applyFill="1" applyBorder="1" applyAlignment="1">
      <alignment horizontal="center"/>
    </xf>
    <xf numFmtId="164" fontId="1" fillId="0" borderId="5" xfId="4" applyNumberFormat="1" applyFill="1" applyBorder="1" applyAlignment="1">
      <alignment horizontal="center"/>
    </xf>
    <xf numFmtId="164" fontId="1" fillId="0" borderId="16" xfId="4" applyNumberFormat="1" applyFill="1" applyBorder="1" applyAlignment="1">
      <alignment horizontal="center"/>
    </xf>
    <xf numFmtId="164" fontId="1" fillId="0" borderId="7" xfId="4" applyNumberFormat="1" applyFill="1" applyBorder="1" applyAlignment="1">
      <alignment horizontal="center"/>
    </xf>
    <xf numFmtId="0" fontId="2" fillId="0" borderId="8" xfId="0" applyFont="1" applyFill="1" applyBorder="1"/>
    <xf numFmtId="9" fontId="2" fillId="0" borderId="19" xfId="0" applyNumberFormat="1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4" fontId="2" fillId="0" borderId="1" xfId="4" applyNumberFormat="1" applyFont="1" applyFill="1" applyBorder="1" applyAlignment="1">
      <alignment horizontal="center"/>
    </xf>
    <xf numFmtId="164" fontId="2" fillId="0" borderId="1" xfId="4" applyNumberFormat="1" applyFont="1" applyFill="1" applyBorder="1"/>
    <xf numFmtId="164" fontId="1" fillId="0" borderId="15" xfId="4" applyNumberFormat="1" applyFill="1" applyBorder="1"/>
    <xf numFmtId="164" fontId="1" fillId="0" borderId="16" xfId="4" applyNumberFormat="1" applyFill="1" applyBorder="1"/>
    <xf numFmtId="164" fontId="0" fillId="0" borderId="0" xfId="0" applyNumberFormat="1" applyFill="1"/>
    <xf numFmtId="0" fontId="8" fillId="0" borderId="0" xfId="0" applyFont="1" applyFill="1" applyAlignment="1">
      <alignment horizontal="right"/>
    </xf>
    <xf numFmtId="0" fontId="0" fillId="0" borderId="3" xfId="0" applyFill="1" applyBorder="1" applyAlignment="1">
      <alignment vertical="center"/>
    </xf>
    <xf numFmtId="5" fontId="2" fillId="0" borderId="3" xfId="3" applyNumberFormat="1" applyFont="1" applyFill="1" applyBorder="1" applyAlignment="1">
      <alignment vertical="center"/>
    </xf>
    <xf numFmtId="5" fontId="2" fillId="0" borderId="0" xfId="3" applyNumberFormat="1" applyFont="1" applyFill="1" applyBorder="1" applyAlignment="1">
      <alignment vertical="center"/>
    </xf>
    <xf numFmtId="5" fontId="2" fillId="0" borderId="2" xfId="3" applyNumberFormat="1" applyFont="1" applyFill="1" applyBorder="1" applyAlignment="1">
      <alignment vertical="center"/>
    </xf>
    <xf numFmtId="164" fontId="2" fillId="0" borderId="20" xfId="4" applyNumberFormat="1" applyFont="1" applyFill="1" applyBorder="1" applyAlignment="1">
      <alignment vertical="center"/>
    </xf>
    <xf numFmtId="5" fontId="2" fillId="0" borderId="1" xfId="3" applyNumberFormat="1" applyFon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2" xfId="4" applyNumberFormat="1" applyFont="1" applyFill="1" applyBorder="1" applyAlignment="1">
      <alignment vertical="center"/>
    </xf>
    <xf numFmtId="5" fontId="0" fillId="0" borderId="3" xfId="0" applyNumberFormat="1" applyFill="1" applyBorder="1"/>
    <xf numFmtId="0" fontId="2" fillId="0" borderId="12" xfId="0" applyFont="1" applyFill="1" applyBorder="1"/>
    <xf numFmtId="41" fontId="1" fillId="0" borderId="12" xfId="1" applyFill="1" applyBorder="1"/>
    <xf numFmtId="41" fontId="1" fillId="0" borderId="25" xfId="1" applyFill="1" applyBorder="1"/>
    <xf numFmtId="0" fontId="0" fillId="0" borderId="19" xfId="0" applyFill="1" applyBorder="1"/>
    <xf numFmtId="164" fontId="0" fillId="0" borderId="18" xfId="0" applyNumberFormat="1" applyFill="1" applyBorder="1"/>
    <xf numFmtId="5" fontId="0" fillId="0" borderId="0" xfId="0" applyNumberFormat="1" applyFill="1" applyBorder="1"/>
    <xf numFmtId="5" fontId="0" fillId="0" borderId="0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64" fontId="2" fillId="0" borderId="19" xfId="4" applyNumberFormat="1" applyFont="1" applyFill="1" applyBorder="1" applyAlignment="1">
      <alignment horizontal="center" vertical="center"/>
    </xf>
    <xf numFmtId="164" fontId="2" fillId="0" borderId="18" xfId="4" applyNumberFormat="1" applyFont="1" applyFill="1" applyBorder="1" applyAlignment="1">
      <alignment horizontal="center" vertical="center"/>
    </xf>
    <xf numFmtId="41" fontId="1" fillId="0" borderId="22" xfId="1" applyFill="1" applyBorder="1"/>
    <xf numFmtId="41" fontId="1" fillId="0" borderId="23" xfId="1" applyFill="1" applyBorder="1"/>
    <xf numFmtId="38" fontId="2" fillId="0" borderId="15" xfId="0" applyNumberFormat="1" applyFont="1" applyFill="1" applyBorder="1" applyAlignment="1">
      <alignment vertical="center"/>
    </xf>
    <xf numFmtId="5" fontId="2" fillId="0" borderId="24" xfId="3" applyNumberFormat="1" applyFont="1" applyFill="1" applyBorder="1" applyAlignment="1">
      <alignment vertical="center"/>
    </xf>
    <xf numFmtId="0" fontId="1" fillId="0" borderId="0" xfId="0" applyFont="1" applyFill="1"/>
    <xf numFmtId="14" fontId="2" fillId="0" borderId="19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2" fillId="0" borderId="12" xfId="0" quotePrefix="1" applyNumberFormat="1" applyFont="1" applyFill="1" applyBorder="1" applyAlignment="1">
      <alignment horizontal="center"/>
    </xf>
    <xf numFmtId="165" fontId="2" fillId="0" borderId="19" xfId="0" quotePrefix="1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165" fontId="2" fillId="0" borderId="3" xfId="0" quotePrefix="1" applyNumberFormat="1" applyFont="1" applyFill="1" applyBorder="1" applyAlignment="1">
      <alignment horizontal="center"/>
    </xf>
    <xf numFmtId="0" fontId="2" fillId="0" borderId="19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26" xfId="0" applyFont="1" applyFill="1" applyBorder="1" applyAlignment="1">
      <alignment horizontal="center"/>
    </xf>
    <xf numFmtId="0" fontId="5" fillId="0" borderId="19" xfId="0" quotePrefix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26" xfId="0" applyFont="1" applyFill="1" applyBorder="1" applyAlignment="1">
      <alignment horizontal="center"/>
    </xf>
    <xf numFmtId="0" fontId="2" fillId="0" borderId="27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</cellXfs>
  <cellStyles count="7">
    <cellStyle name="Comma [0]" xfId="1" builtinId="6"/>
    <cellStyle name="Comma0" xfId="2"/>
    <cellStyle name="Comma0 2" xfId="5"/>
    <cellStyle name="Currency [0]" xfId="3" builtinId="7"/>
    <cellStyle name="Normal" xfId="0" builtinId="0"/>
    <cellStyle name="Normal 2" xfId="6"/>
    <cellStyle name="Percent" xfId="4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0"/>
  <sheetViews>
    <sheetView tabSelected="1" zoomScale="85" zoomScaleNormal="85" workbookViewId="0"/>
  </sheetViews>
  <sheetFormatPr defaultColWidth="9.140625" defaultRowHeight="12.75" x14ac:dyDescent="0.2"/>
  <cols>
    <col min="1" max="1" width="6.85546875" style="142" customWidth="1"/>
    <col min="2" max="2" width="31.140625" style="142" customWidth="1"/>
    <col min="3" max="4" width="28.7109375" style="142" customWidth="1"/>
    <col min="5" max="5" width="30" style="142" customWidth="1"/>
    <col min="6" max="8" width="9.140625" style="95"/>
    <col min="9" max="10" width="9.140625" style="142"/>
    <col min="11" max="11" width="0" style="142" hidden="1" customWidth="1"/>
    <col min="12" max="12" width="10.7109375" style="142" hidden="1" customWidth="1"/>
    <col min="13" max="16384" width="9.140625" style="142"/>
  </cols>
  <sheetData>
    <row r="1" spans="1:12" ht="16.5" customHeight="1" x14ac:dyDescent="0.2">
      <c r="A1" s="3" t="s">
        <v>0</v>
      </c>
      <c r="B1" s="4"/>
      <c r="C1" s="3"/>
      <c r="D1" s="3"/>
      <c r="E1" s="5"/>
    </row>
    <row r="2" spans="1:12" ht="14.25" customHeight="1" x14ac:dyDescent="0.2">
      <c r="A2" s="3" t="s">
        <v>1</v>
      </c>
      <c r="B2" s="4"/>
      <c r="C2" s="3"/>
      <c r="D2" s="3"/>
      <c r="E2" s="5"/>
    </row>
    <row r="3" spans="1:12" ht="15.75" x14ac:dyDescent="0.25">
      <c r="A3" s="6" t="s">
        <v>119</v>
      </c>
      <c r="B3" s="4"/>
      <c r="C3" s="6"/>
      <c r="D3" s="6"/>
      <c r="E3" s="5"/>
    </row>
    <row r="4" spans="1:12" ht="15.75" x14ac:dyDescent="0.25">
      <c r="A4" s="6" t="s">
        <v>99</v>
      </c>
      <c r="B4" s="4"/>
      <c r="C4" s="6"/>
      <c r="D4" s="6"/>
      <c r="E4" s="5"/>
    </row>
    <row r="5" spans="1:12" x14ac:dyDescent="0.2">
      <c r="E5" s="7"/>
    </row>
    <row r="6" spans="1:12" ht="21" customHeight="1" x14ac:dyDescent="0.2">
      <c r="A6" s="145" t="s">
        <v>66</v>
      </c>
      <c r="B6" s="78" t="s">
        <v>8</v>
      </c>
      <c r="C6" s="79" t="s">
        <v>9</v>
      </c>
      <c r="D6" s="79" t="s">
        <v>8</v>
      </c>
      <c r="E6" s="79" t="s">
        <v>63</v>
      </c>
    </row>
    <row r="7" spans="1:12" ht="21.75" customHeight="1" x14ac:dyDescent="0.2">
      <c r="A7" s="8"/>
      <c r="B7" s="80" t="s">
        <v>74</v>
      </c>
      <c r="C7" s="81">
        <v>0.48456940839762952</v>
      </c>
      <c r="D7" s="81">
        <v>0.33731755893860937</v>
      </c>
      <c r="E7" s="82">
        <v>0.52302580929458387</v>
      </c>
    </row>
    <row r="8" spans="1:12" ht="7.5" customHeight="1" x14ac:dyDescent="0.2">
      <c r="A8" s="15"/>
      <c r="B8" s="121"/>
      <c r="C8" s="122"/>
      <c r="D8" s="122"/>
      <c r="E8" s="123"/>
      <c r="J8" s="130"/>
      <c r="K8" s="32" t="s">
        <v>97</v>
      </c>
      <c r="L8" s="32" t="s">
        <v>96</v>
      </c>
    </row>
    <row r="9" spans="1:12" ht="18" customHeight="1" x14ac:dyDescent="0.2">
      <c r="A9" s="8"/>
      <c r="B9" s="80" t="s">
        <v>90</v>
      </c>
      <c r="C9" s="81">
        <v>0.48498295622307563</v>
      </c>
      <c r="D9" s="81">
        <v>0.33754153192559916</v>
      </c>
      <c r="E9" s="82">
        <v>0.52351420814409044</v>
      </c>
      <c r="G9" s="142"/>
      <c r="H9" s="142"/>
    </row>
    <row r="10" spans="1:12" ht="18" customHeight="1" x14ac:dyDescent="0.2">
      <c r="A10" s="9">
        <v>3</v>
      </c>
      <c r="B10" s="10" t="s">
        <v>10</v>
      </c>
      <c r="C10" s="83">
        <v>0.48405071576105746</v>
      </c>
      <c r="D10" s="83">
        <v>0.2737231102377069</v>
      </c>
      <c r="E10" s="84">
        <v>0.52025542420539961</v>
      </c>
    </row>
    <row r="11" spans="1:12" ht="18" customHeight="1" x14ac:dyDescent="0.2">
      <c r="A11" s="9">
        <v>6</v>
      </c>
      <c r="B11" s="10" t="s">
        <v>11</v>
      </c>
      <c r="C11" s="83">
        <v>0.28414004796673969</v>
      </c>
      <c r="D11" s="83">
        <v>8.7349971337941326E-2</v>
      </c>
      <c r="E11" s="84">
        <v>0.31494687480137723</v>
      </c>
    </row>
    <row r="12" spans="1:12" ht="18" customHeight="1" x14ac:dyDescent="0.2">
      <c r="A12" s="9">
        <v>6</v>
      </c>
      <c r="B12" s="10" t="s">
        <v>12</v>
      </c>
      <c r="C12" s="83">
        <v>0.29477895889157801</v>
      </c>
      <c r="D12" s="83">
        <v>0.21224453864139264</v>
      </c>
      <c r="E12" s="84">
        <v>0.31179165619901428</v>
      </c>
    </row>
    <row r="13" spans="1:12" ht="18" customHeight="1" x14ac:dyDescent="0.2">
      <c r="A13" s="9">
        <v>4</v>
      </c>
      <c r="B13" s="10" t="s">
        <v>13</v>
      </c>
      <c r="C13" s="83">
        <v>0.39209173711389234</v>
      </c>
      <c r="D13" s="83">
        <v>0.29909944097938895</v>
      </c>
      <c r="E13" s="84">
        <v>0.41811245228946825</v>
      </c>
    </row>
    <row r="14" spans="1:12" ht="18" customHeight="1" x14ac:dyDescent="0.2">
      <c r="A14" s="9">
        <v>6</v>
      </c>
      <c r="B14" s="10" t="s">
        <v>14</v>
      </c>
      <c r="C14" s="83">
        <v>0.53719537525141459</v>
      </c>
      <c r="D14" s="83">
        <v>0.43535776976860507</v>
      </c>
      <c r="E14" s="84">
        <v>0.56646565603185794</v>
      </c>
    </row>
    <row r="15" spans="1:12" ht="18" customHeight="1" x14ac:dyDescent="0.2">
      <c r="A15" s="9">
        <v>4</v>
      </c>
      <c r="B15" s="10" t="s">
        <v>15</v>
      </c>
      <c r="C15" s="83">
        <v>0.36394866964676886</v>
      </c>
      <c r="D15" s="83">
        <v>0.19279605027606611</v>
      </c>
      <c r="E15" s="84">
        <v>0.41157008545617535</v>
      </c>
    </row>
    <row r="16" spans="1:12" ht="18" customHeight="1" x14ac:dyDescent="0.2">
      <c r="A16" s="9">
        <v>1</v>
      </c>
      <c r="B16" s="10" t="s">
        <v>16</v>
      </c>
      <c r="C16" s="83">
        <v>0.53594866576192834</v>
      </c>
      <c r="D16" s="83">
        <v>0.54214316414232799</v>
      </c>
      <c r="E16" s="84">
        <v>0.534468153870857</v>
      </c>
    </row>
    <row r="17" spans="1:5" ht="18" customHeight="1" x14ac:dyDescent="0.2">
      <c r="A17" s="9">
        <v>2</v>
      </c>
      <c r="B17" s="10" t="s">
        <v>17</v>
      </c>
      <c r="C17" s="83">
        <v>0.46696659537280011</v>
      </c>
      <c r="D17" s="83">
        <v>0.41950235658783064</v>
      </c>
      <c r="E17" s="84">
        <v>0.47281631925125561</v>
      </c>
    </row>
    <row r="18" spans="1:5" ht="18" customHeight="1" x14ac:dyDescent="0.2">
      <c r="A18" s="9">
        <v>2</v>
      </c>
      <c r="B18" s="10" t="s">
        <v>18</v>
      </c>
      <c r="C18" s="83">
        <v>0.31359451783882525</v>
      </c>
      <c r="D18" s="83">
        <v>0.43422373552994026</v>
      </c>
      <c r="E18" s="84">
        <v>0.29599045265069029</v>
      </c>
    </row>
    <row r="19" spans="1:5" ht="18" customHeight="1" x14ac:dyDescent="0.2">
      <c r="A19" s="9">
        <v>3</v>
      </c>
      <c r="B19" s="10" t="s">
        <v>19</v>
      </c>
      <c r="C19" s="83">
        <v>0.45022003828822926</v>
      </c>
      <c r="D19" s="83">
        <v>0.23193015381925103</v>
      </c>
      <c r="E19" s="84">
        <v>0.49385063050220945</v>
      </c>
    </row>
    <row r="20" spans="1:5" ht="18" customHeight="1" x14ac:dyDescent="0.2">
      <c r="A20" s="9">
        <v>3</v>
      </c>
      <c r="B20" s="10" t="s">
        <v>20</v>
      </c>
      <c r="C20" s="83">
        <v>0.34629491429448978</v>
      </c>
      <c r="D20" s="83">
        <v>0.16918520975316237</v>
      </c>
      <c r="E20" s="84">
        <v>0.40029364954038654</v>
      </c>
    </row>
    <row r="21" spans="1:5" ht="18" customHeight="1" x14ac:dyDescent="0.2">
      <c r="A21" s="9">
        <v>6</v>
      </c>
      <c r="B21" s="10" t="s">
        <v>21</v>
      </c>
      <c r="C21" s="83">
        <v>0.41165874231256255</v>
      </c>
      <c r="D21" s="83">
        <v>0.37492102486297191</v>
      </c>
      <c r="E21" s="84">
        <v>0.41976589237881912</v>
      </c>
    </row>
    <row r="22" spans="1:5" ht="18" customHeight="1" x14ac:dyDescent="0.2">
      <c r="A22" s="9">
        <v>6</v>
      </c>
      <c r="B22" s="10" t="s">
        <v>22</v>
      </c>
      <c r="C22" s="83">
        <v>0.55262455300635649</v>
      </c>
      <c r="D22" s="83">
        <v>0.30272622611281708</v>
      </c>
      <c r="E22" s="84">
        <v>0.62192594991095007</v>
      </c>
    </row>
    <row r="23" spans="1:5" ht="18" customHeight="1" x14ac:dyDescent="0.2">
      <c r="A23" s="9">
        <v>5</v>
      </c>
      <c r="B23" s="10" t="s">
        <v>23</v>
      </c>
      <c r="C23" s="83">
        <v>0.53235363285856152</v>
      </c>
      <c r="D23" s="83">
        <v>0.34704845437146153</v>
      </c>
      <c r="E23" s="84">
        <v>0.5903513807776789</v>
      </c>
    </row>
    <row r="24" spans="1:5" ht="18" customHeight="1" x14ac:dyDescent="0.2">
      <c r="A24" s="9">
        <v>5</v>
      </c>
      <c r="B24" s="10" t="s">
        <v>24</v>
      </c>
      <c r="C24" s="83">
        <v>0.55491928810251201</v>
      </c>
      <c r="D24" s="83">
        <v>0.49624014151778811</v>
      </c>
      <c r="E24" s="84">
        <v>0.56612190232625248</v>
      </c>
    </row>
    <row r="25" spans="1:5" ht="18" customHeight="1" x14ac:dyDescent="0.2">
      <c r="A25" s="9">
        <v>5</v>
      </c>
      <c r="B25" s="10" t="s">
        <v>25</v>
      </c>
      <c r="C25" s="83">
        <v>0.53839770366075113</v>
      </c>
      <c r="D25" s="83">
        <v>0.32585932308630811</v>
      </c>
      <c r="E25" s="84">
        <v>0.60430078252853969</v>
      </c>
    </row>
    <row r="26" spans="1:5" ht="18" customHeight="1" x14ac:dyDescent="0.2">
      <c r="A26" s="9">
        <v>5</v>
      </c>
      <c r="B26" s="10" t="s">
        <v>26</v>
      </c>
      <c r="C26" s="83">
        <v>0.59693445655801114</v>
      </c>
      <c r="D26" s="83">
        <v>0.37852309101702003</v>
      </c>
      <c r="E26" s="84">
        <v>0.65121192711895226</v>
      </c>
    </row>
    <row r="27" spans="1:5" ht="18" customHeight="1" x14ac:dyDescent="0.2">
      <c r="A27" s="9">
        <v>3</v>
      </c>
      <c r="B27" s="10" t="s">
        <v>27</v>
      </c>
      <c r="C27" s="83">
        <v>0.36716256100954603</v>
      </c>
      <c r="D27" s="83">
        <v>0.22818347200323269</v>
      </c>
      <c r="E27" s="84">
        <v>0.40728362304654775</v>
      </c>
    </row>
    <row r="28" spans="1:5" ht="18" customHeight="1" x14ac:dyDescent="0.2">
      <c r="A28" s="9">
        <v>4</v>
      </c>
      <c r="B28" s="10" t="s">
        <v>28</v>
      </c>
      <c r="C28" s="83">
        <v>0.5323248791319104</v>
      </c>
      <c r="D28" s="83">
        <v>0.64630757226953139</v>
      </c>
      <c r="E28" s="84">
        <v>0.51380843010425559</v>
      </c>
    </row>
    <row r="29" spans="1:5" ht="18" customHeight="1" x14ac:dyDescent="0.2">
      <c r="A29" s="9">
        <v>1</v>
      </c>
      <c r="B29" s="10" t="s">
        <v>29</v>
      </c>
      <c r="C29" s="83">
        <v>0.53530735592297329</v>
      </c>
      <c r="D29" s="83">
        <v>0.53656181312761286</v>
      </c>
      <c r="E29" s="84">
        <v>0.53504736918057083</v>
      </c>
    </row>
    <row r="30" spans="1:5" ht="18" customHeight="1" x14ac:dyDescent="0.2">
      <c r="A30" s="9">
        <v>2</v>
      </c>
      <c r="B30" s="10" t="s">
        <v>30</v>
      </c>
      <c r="C30" s="83">
        <v>0.5048405171232675</v>
      </c>
      <c r="D30" s="83">
        <v>0.38814882013937874</v>
      </c>
      <c r="E30" s="84">
        <v>0.53132085803023466</v>
      </c>
    </row>
    <row r="31" spans="1:5" ht="18" customHeight="1" x14ac:dyDescent="0.2">
      <c r="A31" s="9">
        <v>1</v>
      </c>
      <c r="B31" s="10" t="s">
        <v>31</v>
      </c>
      <c r="C31" s="83">
        <v>0.57702833383146968</v>
      </c>
      <c r="D31" s="83">
        <v>0.58821665523265287</v>
      </c>
      <c r="E31" s="84">
        <v>0.57398343370782545</v>
      </c>
    </row>
    <row r="32" spans="1:5" ht="18" customHeight="1" x14ac:dyDescent="0.2">
      <c r="A32" s="9">
        <v>5</v>
      </c>
      <c r="B32" s="10" t="s">
        <v>32</v>
      </c>
      <c r="C32" s="83">
        <v>0.47676961998179762</v>
      </c>
      <c r="D32" s="83">
        <v>0.24979175060318518</v>
      </c>
      <c r="E32" s="84">
        <v>0.53379131107073607</v>
      </c>
    </row>
    <row r="33" spans="1:5" ht="18" customHeight="1" x14ac:dyDescent="0.2">
      <c r="A33" s="9">
        <v>5</v>
      </c>
      <c r="B33" s="10" t="s">
        <v>33</v>
      </c>
      <c r="C33" s="83">
        <v>0.62314817672025646</v>
      </c>
      <c r="D33" s="83">
        <v>0.45652945638164427</v>
      </c>
      <c r="E33" s="84">
        <v>0.67136671977103513</v>
      </c>
    </row>
    <row r="34" spans="1:5" ht="18" customHeight="1" x14ac:dyDescent="0.2">
      <c r="A34" s="9">
        <v>3</v>
      </c>
      <c r="B34" s="10" t="s">
        <v>34</v>
      </c>
      <c r="C34" s="83">
        <v>0.50569407519804466</v>
      </c>
      <c r="D34" s="83">
        <v>0.45916901748456734</v>
      </c>
      <c r="E34" s="84">
        <v>0.51532448753666671</v>
      </c>
    </row>
    <row r="35" spans="1:5" ht="18" customHeight="1" x14ac:dyDescent="0.2">
      <c r="A35" s="9">
        <v>5</v>
      </c>
      <c r="B35" s="10" t="s">
        <v>35</v>
      </c>
      <c r="C35" s="83">
        <v>0.57669832480819361</v>
      </c>
      <c r="D35" s="83">
        <v>0.55669476617970937</v>
      </c>
      <c r="E35" s="84">
        <v>0.58252706871836013</v>
      </c>
    </row>
    <row r="36" spans="1:5" ht="18" customHeight="1" x14ac:dyDescent="0.2">
      <c r="A36" s="9">
        <v>4</v>
      </c>
      <c r="B36" s="10" t="s">
        <v>36</v>
      </c>
      <c r="C36" s="83">
        <v>0.62476123855873267</v>
      </c>
      <c r="D36" s="83">
        <v>0.49254498109444539</v>
      </c>
      <c r="E36" s="84">
        <v>0.6542509260467817</v>
      </c>
    </row>
    <row r="37" spans="1:5" ht="18" customHeight="1" x14ac:dyDescent="0.2">
      <c r="A37" s="9">
        <v>5</v>
      </c>
      <c r="B37" s="10" t="s">
        <v>37</v>
      </c>
      <c r="C37" s="83">
        <v>0.45956818461076371</v>
      </c>
      <c r="D37" s="83">
        <v>0.41135519562582207</v>
      </c>
      <c r="E37" s="84">
        <v>0.46912455741965564</v>
      </c>
    </row>
    <row r="38" spans="1:5" ht="18" customHeight="1" x14ac:dyDescent="0.2">
      <c r="A38" s="9">
        <v>6</v>
      </c>
      <c r="B38" s="10" t="s">
        <v>38</v>
      </c>
      <c r="C38" s="83">
        <v>0.50136541377501564</v>
      </c>
      <c r="D38" s="83">
        <v>0.32625043739594833</v>
      </c>
      <c r="E38" s="84">
        <v>0.53442182116254222</v>
      </c>
    </row>
    <row r="39" spans="1:5" ht="18" customHeight="1" x14ac:dyDescent="0.2">
      <c r="A39" s="9">
        <v>1</v>
      </c>
      <c r="B39" s="10" t="s">
        <v>39</v>
      </c>
      <c r="C39" s="83">
        <v>0.41468503885743929</v>
      </c>
      <c r="D39" s="83">
        <v>0.30503428075952738</v>
      </c>
      <c r="E39" s="84">
        <v>0.43584068850086549</v>
      </c>
    </row>
    <row r="40" spans="1:5" ht="18" customHeight="1" x14ac:dyDescent="0.2">
      <c r="A40" s="9">
        <v>1</v>
      </c>
      <c r="B40" s="10" t="s">
        <v>40</v>
      </c>
      <c r="C40" s="83">
        <v>0.48507882303264832</v>
      </c>
      <c r="D40" s="83">
        <v>0.35672247333160939</v>
      </c>
      <c r="E40" s="84">
        <v>0.51780068872449536</v>
      </c>
    </row>
    <row r="41" spans="1:5" ht="18" customHeight="1" x14ac:dyDescent="0.2">
      <c r="A41" s="9">
        <v>4</v>
      </c>
      <c r="B41" s="10" t="s">
        <v>41</v>
      </c>
      <c r="C41" s="83">
        <v>0.52873626212244518</v>
      </c>
      <c r="D41" s="83">
        <v>0.35558633676164336</v>
      </c>
      <c r="E41" s="84">
        <v>0.55897419119379799</v>
      </c>
    </row>
    <row r="42" spans="1:5" ht="18" customHeight="1" x14ac:dyDescent="0.2">
      <c r="A42" s="9">
        <v>1</v>
      </c>
      <c r="B42" s="10" t="s">
        <v>42</v>
      </c>
      <c r="C42" s="83">
        <v>0.50363257386335925</v>
      </c>
      <c r="D42" s="83">
        <v>0.34292487550815631</v>
      </c>
      <c r="E42" s="84">
        <v>0.55994862031955106</v>
      </c>
    </row>
    <row r="43" spans="1:5" ht="18" customHeight="1" x14ac:dyDescent="0.2">
      <c r="A43" s="9">
        <v>3</v>
      </c>
      <c r="B43" s="10" t="s">
        <v>43</v>
      </c>
      <c r="C43" s="83">
        <v>0.47889777421464652</v>
      </c>
      <c r="D43" s="83">
        <v>0.18139529817904504</v>
      </c>
      <c r="E43" s="84">
        <v>0.56392595126339984</v>
      </c>
    </row>
    <row r="44" spans="1:5" ht="18" customHeight="1" x14ac:dyDescent="0.2">
      <c r="A44" s="9">
        <v>4</v>
      </c>
      <c r="B44" s="10" t="s">
        <v>44</v>
      </c>
      <c r="C44" s="83">
        <v>0.55826744521971194</v>
      </c>
      <c r="D44" s="83">
        <v>0.51544023727229982</v>
      </c>
      <c r="E44" s="84">
        <v>0.56300740214738365</v>
      </c>
    </row>
    <row r="45" spans="1:5" ht="18" customHeight="1" x14ac:dyDescent="0.2">
      <c r="A45" s="9">
        <v>5</v>
      </c>
      <c r="B45" s="10" t="s">
        <v>45</v>
      </c>
      <c r="C45" s="83">
        <v>0.49186283341592357</v>
      </c>
      <c r="D45" s="83">
        <v>0.56081340108371003</v>
      </c>
      <c r="E45" s="84">
        <v>0.47872364553059227</v>
      </c>
    </row>
    <row r="46" spans="1:5" ht="18" customHeight="1" x14ac:dyDescent="0.2">
      <c r="A46" s="9">
        <v>4</v>
      </c>
      <c r="B46" s="10" t="s">
        <v>46</v>
      </c>
      <c r="C46" s="83">
        <v>0.50202819685281008</v>
      </c>
      <c r="D46" s="83">
        <v>0.43268882805306402</v>
      </c>
      <c r="E46" s="84">
        <v>0.5175038515202437</v>
      </c>
    </row>
    <row r="47" spans="1:5" ht="18" customHeight="1" x14ac:dyDescent="0.2">
      <c r="A47" s="9">
        <v>6</v>
      </c>
      <c r="B47" s="10" t="s">
        <v>47</v>
      </c>
      <c r="C47" s="83">
        <v>0.48308985556698447</v>
      </c>
      <c r="D47" s="83">
        <v>0.20600440187781505</v>
      </c>
      <c r="E47" s="84">
        <v>0.58163195628981235</v>
      </c>
    </row>
    <row r="48" spans="1:5" ht="18" customHeight="1" x14ac:dyDescent="0.2">
      <c r="A48" s="9">
        <v>2</v>
      </c>
      <c r="B48" s="10" t="s">
        <v>48</v>
      </c>
      <c r="C48" s="83">
        <v>0.43078304993846028</v>
      </c>
      <c r="D48" s="83">
        <v>0.23904137063872874</v>
      </c>
      <c r="E48" s="84">
        <v>0.50063305061675822</v>
      </c>
    </row>
    <row r="49" spans="1:8" ht="18" customHeight="1" x14ac:dyDescent="0.2">
      <c r="A49" s="9">
        <v>1</v>
      </c>
      <c r="B49" s="10" t="s">
        <v>49</v>
      </c>
      <c r="C49" s="83">
        <v>0.38331016434201343</v>
      </c>
      <c r="D49" s="83">
        <v>0.34548412093577291</v>
      </c>
      <c r="E49" s="84">
        <v>0.38964366338932638</v>
      </c>
    </row>
    <row r="50" spans="1:8" ht="18" customHeight="1" x14ac:dyDescent="0.2">
      <c r="A50" s="9">
        <v>1</v>
      </c>
      <c r="B50" s="10" t="s">
        <v>50</v>
      </c>
      <c r="C50" s="83">
        <v>0.51485221963788463</v>
      </c>
      <c r="D50" s="83">
        <v>0.5298227246322621</v>
      </c>
      <c r="E50" s="84">
        <v>0.51101361770429621</v>
      </c>
    </row>
    <row r="51" spans="1:8" ht="18" customHeight="1" x14ac:dyDescent="0.2">
      <c r="A51" s="9">
        <v>3</v>
      </c>
      <c r="B51" s="10" t="s">
        <v>51</v>
      </c>
      <c r="C51" s="83">
        <v>0.53385972111265023</v>
      </c>
      <c r="D51" s="83">
        <v>0.31413509443015603</v>
      </c>
      <c r="E51" s="84">
        <v>0.5983539133747775</v>
      </c>
    </row>
    <row r="52" spans="1:8" ht="18" customHeight="1" x14ac:dyDescent="0.2">
      <c r="A52" s="9">
        <v>4</v>
      </c>
      <c r="B52" s="10" t="s">
        <v>52</v>
      </c>
      <c r="C52" s="83">
        <v>0.52207564381655625</v>
      </c>
      <c r="D52" s="83">
        <v>0.32903647674254205</v>
      </c>
      <c r="E52" s="84">
        <v>0.54996189220276004</v>
      </c>
    </row>
    <row r="53" spans="1:8" ht="18" customHeight="1" x14ac:dyDescent="0.2">
      <c r="A53" s="9">
        <v>3</v>
      </c>
      <c r="B53" s="10" t="s">
        <v>53</v>
      </c>
      <c r="C53" s="83">
        <v>0.41142091344488441</v>
      </c>
      <c r="D53" s="83">
        <v>0.18569687874320148</v>
      </c>
      <c r="E53" s="84">
        <v>0.4807462186987278</v>
      </c>
    </row>
    <row r="54" spans="1:8" ht="18" customHeight="1" x14ac:dyDescent="0.2">
      <c r="A54" s="9">
        <v>4</v>
      </c>
      <c r="B54" s="10" t="s">
        <v>54</v>
      </c>
      <c r="C54" s="83">
        <v>0.53745799228800495</v>
      </c>
      <c r="D54" s="83">
        <v>0.31228126170626608</v>
      </c>
      <c r="E54" s="84">
        <v>0.58384196034616187</v>
      </c>
    </row>
    <row r="55" spans="1:8" ht="18" customHeight="1" x14ac:dyDescent="0.2">
      <c r="A55" s="9">
        <v>4</v>
      </c>
      <c r="B55" s="10" t="s">
        <v>55</v>
      </c>
      <c r="C55" s="83">
        <v>0.61720734026444746</v>
      </c>
      <c r="D55" s="83">
        <v>0.7307315215975565</v>
      </c>
      <c r="E55" s="84">
        <v>0.60401264445391945</v>
      </c>
    </row>
    <row r="56" spans="1:8" ht="18" customHeight="1" x14ac:dyDescent="0.2">
      <c r="A56" s="9">
        <v>1</v>
      </c>
      <c r="B56" s="10" t="s">
        <v>56</v>
      </c>
      <c r="C56" s="83">
        <v>0.57982922800268688</v>
      </c>
      <c r="D56" s="83">
        <v>0.29689354041248178</v>
      </c>
      <c r="E56" s="84">
        <v>0.64293791145482126</v>
      </c>
    </row>
    <row r="57" spans="1:8" ht="18" customHeight="1" x14ac:dyDescent="0.2">
      <c r="A57" s="9">
        <v>2</v>
      </c>
      <c r="B57" s="10" t="s">
        <v>57</v>
      </c>
      <c r="C57" s="83">
        <v>0.45113442084629762</v>
      </c>
      <c r="D57" s="83">
        <v>0.27609975839722173</v>
      </c>
      <c r="E57" s="84">
        <v>0.50529796046659547</v>
      </c>
    </row>
    <row r="58" spans="1:8" ht="18" customHeight="1" x14ac:dyDescent="0.2">
      <c r="A58" s="9">
        <v>6</v>
      </c>
      <c r="B58" s="10" t="s">
        <v>58</v>
      </c>
      <c r="C58" s="83">
        <v>0.56703129660803708</v>
      </c>
      <c r="D58" s="83">
        <v>0.40517083606438209</v>
      </c>
      <c r="E58" s="84">
        <v>0.61818888501173219</v>
      </c>
    </row>
    <row r="59" spans="1:8" ht="18" customHeight="1" x14ac:dyDescent="0.2">
      <c r="A59" s="9">
        <v>2</v>
      </c>
      <c r="B59" s="10" t="s">
        <v>59</v>
      </c>
      <c r="C59" s="83">
        <v>0.55419530682748408</v>
      </c>
      <c r="D59" s="83">
        <v>0.66984323816075642</v>
      </c>
      <c r="E59" s="84">
        <v>0.52520133273517089</v>
      </c>
    </row>
    <row r="60" spans="1:8" ht="18" customHeight="1" x14ac:dyDescent="0.2">
      <c r="A60" s="9">
        <v>5</v>
      </c>
      <c r="B60" s="10" t="s">
        <v>60</v>
      </c>
      <c r="C60" s="83">
        <v>0.45793224250543724</v>
      </c>
      <c r="D60" s="83">
        <v>0.25611833075555673</v>
      </c>
      <c r="E60" s="84">
        <v>0.52354169567213915</v>
      </c>
    </row>
    <row r="61" spans="1:8" ht="18" customHeight="1" x14ac:dyDescent="0.2">
      <c r="A61" s="11">
        <v>4</v>
      </c>
      <c r="B61" s="12" t="s">
        <v>61</v>
      </c>
      <c r="C61" s="85">
        <v>0.58667085482431747</v>
      </c>
      <c r="D61" s="85">
        <v>0.32279733991978821</v>
      </c>
      <c r="E61" s="86">
        <v>0.62071601236596352</v>
      </c>
    </row>
    <row r="62" spans="1:8" ht="15.75" customHeight="1" x14ac:dyDescent="0.2">
      <c r="A62" s="8"/>
      <c r="B62" s="80" t="s">
        <v>91</v>
      </c>
      <c r="C62" s="81">
        <v>0.37002673178884671</v>
      </c>
      <c r="D62" s="81">
        <v>0.26476510650974705</v>
      </c>
      <c r="E62" s="81">
        <v>0.39268883536015181</v>
      </c>
      <c r="G62" s="142"/>
      <c r="H62" s="142"/>
    </row>
    <row r="63" spans="1:8" ht="18" customHeight="1" x14ac:dyDescent="0.2">
      <c r="A63" s="9">
        <v>6</v>
      </c>
      <c r="B63" s="10" t="s">
        <v>78</v>
      </c>
      <c r="C63" s="83">
        <v>0.30123699683195954</v>
      </c>
      <c r="D63" s="83">
        <v>6.996788494720417E-2</v>
      </c>
      <c r="E63" s="84">
        <v>0.41502406026846766</v>
      </c>
    </row>
    <row r="64" spans="1:8" ht="18" customHeight="1" x14ac:dyDescent="0.2">
      <c r="A64" s="9">
        <v>6</v>
      </c>
      <c r="B64" s="10" t="s">
        <v>79</v>
      </c>
      <c r="C64" s="83">
        <v>0.4657623697546317</v>
      </c>
      <c r="D64" s="83">
        <v>0.37443638973014509</v>
      </c>
      <c r="E64" s="84">
        <v>0.48072940419335647</v>
      </c>
    </row>
    <row r="65" spans="1:10" ht="18" customHeight="1" x14ac:dyDescent="0.2">
      <c r="A65" s="9">
        <v>6</v>
      </c>
      <c r="B65" s="10" t="s">
        <v>80</v>
      </c>
      <c r="C65" s="83">
        <v>0.24386079942597702</v>
      </c>
      <c r="D65" s="83">
        <v>0.15575239119081111</v>
      </c>
      <c r="E65" s="84">
        <v>0.26391905302663765</v>
      </c>
    </row>
    <row r="66" spans="1:10" ht="18" customHeight="1" x14ac:dyDescent="0.2">
      <c r="A66" s="9">
        <v>6</v>
      </c>
      <c r="B66" s="10" t="s">
        <v>81</v>
      </c>
      <c r="C66" s="83">
        <v>0.20777231400573107</v>
      </c>
      <c r="D66" s="83">
        <v>0.31010070186145866</v>
      </c>
      <c r="E66" s="84">
        <v>0.18623214782776268</v>
      </c>
    </row>
    <row r="67" spans="1:10" ht="18" customHeight="1" x14ac:dyDescent="0.2">
      <c r="A67" s="11">
        <v>1</v>
      </c>
      <c r="B67" s="12" t="s">
        <v>82</v>
      </c>
      <c r="C67" s="85">
        <v>0.36935852183001949</v>
      </c>
      <c r="D67" s="85">
        <v>0.33239567298568207</v>
      </c>
      <c r="E67" s="86">
        <v>0.37720955967210773</v>
      </c>
    </row>
    <row r="68" spans="1:10" ht="16.899999999999999" customHeight="1" x14ac:dyDescent="0.2">
      <c r="A68" s="142" t="s">
        <v>111</v>
      </c>
    </row>
    <row r="69" spans="1:10" x14ac:dyDescent="0.2">
      <c r="A69" s="147" t="s">
        <v>120</v>
      </c>
      <c r="B69" s="148"/>
      <c r="C69" s="148"/>
      <c r="D69" s="148"/>
      <c r="E69" s="148"/>
      <c r="F69" s="144"/>
      <c r="G69" s="144"/>
      <c r="H69" s="144"/>
      <c r="I69" s="144"/>
      <c r="J69" s="144"/>
    </row>
    <row r="70" spans="1:10" x14ac:dyDescent="0.2">
      <c r="E70" s="96" t="s">
        <v>121</v>
      </c>
    </row>
  </sheetData>
  <mergeCells count="1">
    <mergeCell ref="A69:E69"/>
  </mergeCells>
  <phoneticPr fontId="2" type="noConversion"/>
  <conditionalFormatting sqref="C7:E67">
    <cfRule type="cellIs" dxfId="9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4"/>
  <sheetViews>
    <sheetView zoomScale="85" zoomScaleNormal="85" workbookViewId="0"/>
  </sheetViews>
  <sheetFormatPr defaultColWidth="9.140625" defaultRowHeight="12.75" x14ac:dyDescent="0.2"/>
  <cols>
    <col min="1" max="1" width="8.140625" style="142" customWidth="1"/>
    <col min="2" max="2" width="20.28515625" style="142" customWidth="1"/>
    <col min="3" max="3" width="15.28515625" style="142" customWidth="1"/>
    <col min="4" max="4" width="14.140625" style="59" customWidth="1"/>
    <col min="5" max="5" width="13.85546875" style="59" customWidth="1"/>
    <col min="6" max="6" width="13.5703125" style="142" customWidth="1"/>
    <col min="7" max="7" width="15.7109375" style="142" customWidth="1"/>
    <col min="8" max="8" width="14.140625" style="142" customWidth="1"/>
    <col min="9" max="9" width="9.42578125" style="142" customWidth="1"/>
    <col min="10" max="10" width="14.5703125" style="142" customWidth="1"/>
    <col min="11" max="11" width="15.42578125" style="142" hidden="1" customWidth="1"/>
    <col min="12" max="12" width="27.7109375" style="142" hidden="1" customWidth="1"/>
    <col min="13" max="16384" width="9.140625" style="142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6" t="s">
        <v>76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6"/>
      <c r="C5" s="5"/>
      <c r="D5" s="5"/>
      <c r="E5" s="5"/>
      <c r="F5" s="5"/>
      <c r="G5" s="5"/>
      <c r="H5" s="5"/>
      <c r="I5" s="5"/>
      <c r="J5" s="5"/>
      <c r="K5" s="65" t="s">
        <v>72</v>
      </c>
      <c r="L5" s="5" t="s">
        <v>75</v>
      </c>
    </row>
    <row r="6" spans="1:13" x14ac:dyDescent="0.2">
      <c r="A6" s="17"/>
      <c r="B6" s="18"/>
      <c r="C6" s="149" t="s">
        <v>114</v>
      </c>
      <c r="D6" s="152"/>
      <c r="E6" s="152"/>
      <c r="F6" s="152"/>
      <c r="G6" s="153"/>
      <c r="H6" s="149" t="s">
        <v>3</v>
      </c>
      <c r="I6" s="153"/>
      <c r="J6" s="22"/>
      <c r="K6" s="22"/>
      <c r="L6" s="22"/>
    </row>
    <row r="7" spans="1:13" x14ac:dyDescent="0.2">
      <c r="A7" s="23"/>
      <c r="B7" s="24"/>
      <c r="C7" s="14" t="s">
        <v>2</v>
      </c>
      <c r="D7" s="149" t="s">
        <v>115</v>
      </c>
      <c r="E7" s="150"/>
      <c r="F7" s="151"/>
      <c r="G7" s="16"/>
      <c r="H7" s="13" t="s">
        <v>68</v>
      </c>
      <c r="I7" s="25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3"/>
      <c r="B8" s="24"/>
      <c r="C8" s="1" t="s">
        <v>5</v>
      </c>
      <c r="D8" s="26"/>
      <c r="E8" s="27"/>
      <c r="F8" s="2"/>
      <c r="G8" s="1" t="s">
        <v>9</v>
      </c>
      <c r="H8" s="132" t="s">
        <v>118</v>
      </c>
      <c r="I8" s="2" t="s">
        <v>9</v>
      </c>
      <c r="J8" s="131" t="s">
        <v>7</v>
      </c>
      <c r="K8" s="2" t="s">
        <v>109</v>
      </c>
      <c r="L8" s="64" t="s">
        <v>71</v>
      </c>
    </row>
    <row r="9" spans="1:13" ht="16.5" customHeight="1" x14ac:dyDescent="0.2">
      <c r="A9" s="28" t="s">
        <v>66</v>
      </c>
      <c r="B9" s="29" t="s">
        <v>8</v>
      </c>
      <c r="C9" s="21" t="s">
        <v>112</v>
      </c>
      <c r="D9" s="28" t="s">
        <v>116</v>
      </c>
      <c r="E9" s="76" t="s">
        <v>117</v>
      </c>
      <c r="F9" s="30" t="s">
        <v>9</v>
      </c>
      <c r="G9" s="21" t="s">
        <v>62</v>
      </c>
      <c r="H9" s="75">
        <v>42460</v>
      </c>
      <c r="I9" s="31" t="s">
        <v>62</v>
      </c>
      <c r="J9" s="74">
        <v>42460</v>
      </c>
      <c r="K9" s="74" t="s">
        <v>113</v>
      </c>
      <c r="L9" s="74" t="s">
        <v>112</v>
      </c>
      <c r="M9" s="32"/>
    </row>
    <row r="10" spans="1:13" ht="6.75" customHeight="1" x14ac:dyDescent="0.2">
      <c r="A10" s="8"/>
      <c r="B10" s="33"/>
      <c r="C10" s="33"/>
      <c r="D10" s="34"/>
      <c r="E10" s="63"/>
      <c r="F10" s="33"/>
      <c r="G10" s="36"/>
      <c r="H10" s="8"/>
      <c r="I10" s="33"/>
      <c r="J10" s="36"/>
      <c r="K10" s="36"/>
      <c r="L10" s="36"/>
    </row>
    <row r="11" spans="1:13" ht="12.75" customHeight="1" x14ac:dyDescent="0.2">
      <c r="A11" s="8"/>
      <c r="B11" s="24" t="s">
        <v>92</v>
      </c>
      <c r="C11" s="38">
        <v>255815159</v>
      </c>
      <c r="D11" s="38">
        <v>63856013</v>
      </c>
      <c r="E11" s="39">
        <v>649863528</v>
      </c>
      <c r="F11" s="40">
        <v>713719541</v>
      </c>
      <c r="G11" s="38">
        <v>969534700</v>
      </c>
      <c r="H11" s="38">
        <v>571157672</v>
      </c>
      <c r="I11" s="41">
        <v>0.58910493043724999</v>
      </c>
      <c r="J11" s="37">
        <v>398377028</v>
      </c>
      <c r="K11" s="38">
        <v>625339</v>
      </c>
      <c r="L11" s="37">
        <v>397751689</v>
      </c>
      <c r="M11" s="112"/>
    </row>
    <row r="12" spans="1:13" ht="6.75" customHeight="1" x14ac:dyDescent="0.2">
      <c r="A12" s="107"/>
      <c r="B12" s="29"/>
      <c r="C12" s="20"/>
      <c r="D12" s="108"/>
      <c r="E12" s="109"/>
      <c r="F12" s="20"/>
      <c r="G12" s="110"/>
      <c r="H12" s="15"/>
      <c r="I12" s="111"/>
      <c r="J12" s="110"/>
      <c r="K12" s="110"/>
      <c r="L12" s="110"/>
    </row>
    <row r="13" spans="1:13" s="104" customFormat="1" ht="20.25" customHeight="1" x14ac:dyDescent="0.2">
      <c r="A13" s="97"/>
      <c r="B13" s="80" t="s">
        <v>90</v>
      </c>
      <c r="C13" s="98">
        <v>253985623</v>
      </c>
      <c r="D13" s="98">
        <v>63710800</v>
      </c>
      <c r="E13" s="99">
        <v>648281385</v>
      </c>
      <c r="F13" s="100">
        <v>711992185</v>
      </c>
      <c r="G13" s="98">
        <v>965977808</v>
      </c>
      <c r="H13" s="98">
        <v>569742028</v>
      </c>
      <c r="I13" s="101">
        <v>0.58980860976466654</v>
      </c>
      <c r="J13" s="102">
        <v>396235780</v>
      </c>
      <c r="K13" s="98">
        <v>544615</v>
      </c>
      <c r="L13" s="102">
        <v>395691165</v>
      </c>
      <c r="M13" s="113"/>
    </row>
    <row r="14" spans="1:13" ht="18" customHeight="1" x14ac:dyDescent="0.2">
      <c r="A14" s="9">
        <v>3</v>
      </c>
      <c r="B14" s="10" t="s">
        <v>10</v>
      </c>
      <c r="C14" s="47">
        <v>6195068</v>
      </c>
      <c r="D14" s="51">
        <v>1285023</v>
      </c>
      <c r="E14" s="60">
        <v>9995297</v>
      </c>
      <c r="F14" s="50">
        <v>11280320</v>
      </c>
      <c r="G14" s="47">
        <v>17475388</v>
      </c>
      <c r="H14" s="51">
        <v>14274976</v>
      </c>
      <c r="I14" s="52">
        <v>0.81686174864901429</v>
      </c>
      <c r="J14" s="47">
        <v>3200412</v>
      </c>
      <c r="K14" s="47">
        <v>0</v>
      </c>
      <c r="L14" s="47">
        <v>3200412</v>
      </c>
    </row>
    <row r="15" spans="1:13" ht="18" customHeight="1" x14ac:dyDescent="0.2">
      <c r="A15" s="9">
        <v>6</v>
      </c>
      <c r="B15" s="10" t="s">
        <v>11</v>
      </c>
      <c r="C15" s="47">
        <v>592378</v>
      </c>
      <c r="D15" s="51">
        <v>145291</v>
      </c>
      <c r="E15" s="60">
        <v>1593185</v>
      </c>
      <c r="F15" s="50">
        <v>1738476</v>
      </c>
      <c r="G15" s="47">
        <v>2330854</v>
      </c>
      <c r="H15" s="51">
        <v>198519</v>
      </c>
      <c r="I15" s="52">
        <v>8.5170070712279708E-2</v>
      </c>
      <c r="J15" s="47">
        <v>2132335</v>
      </c>
      <c r="K15" s="47">
        <v>65261</v>
      </c>
      <c r="L15" s="47">
        <v>2067074</v>
      </c>
      <c r="M15" s="32"/>
    </row>
    <row r="16" spans="1:13" ht="18" customHeight="1" x14ac:dyDescent="0.2">
      <c r="A16" s="9">
        <v>6</v>
      </c>
      <c r="B16" s="10" t="s">
        <v>12</v>
      </c>
      <c r="C16" s="47">
        <v>5104529</v>
      </c>
      <c r="D16" s="51">
        <v>1250287</v>
      </c>
      <c r="E16" s="60">
        <v>13647804</v>
      </c>
      <c r="F16" s="50">
        <v>14898091</v>
      </c>
      <c r="G16" s="47">
        <v>20002620</v>
      </c>
      <c r="H16" s="51">
        <v>8272904</v>
      </c>
      <c r="I16" s="52">
        <v>0.41359101957643551</v>
      </c>
      <c r="J16" s="47">
        <v>11729716</v>
      </c>
      <c r="K16" s="47">
        <v>44269</v>
      </c>
      <c r="L16" s="47">
        <v>11685447</v>
      </c>
    </row>
    <row r="17" spans="1:12" ht="18" customHeight="1" x14ac:dyDescent="0.2">
      <c r="A17" s="9">
        <v>4</v>
      </c>
      <c r="B17" s="10" t="s">
        <v>13</v>
      </c>
      <c r="C17" s="47">
        <v>4157487</v>
      </c>
      <c r="D17" s="51">
        <v>551890</v>
      </c>
      <c r="E17" s="60">
        <v>6051696</v>
      </c>
      <c r="F17" s="50">
        <v>6603586</v>
      </c>
      <c r="G17" s="47">
        <v>10761073</v>
      </c>
      <c r="H17" s="51">
        <v>5362645</v>
      </c>
      <c r="I17" s="52">
        <v>0.49833738698733854</v>
      </c>
      <c r="J17" s="47">
        <v>5398428</v>
      </c>
      <c r="K17" s="47">
        <v>0</v>
      </c>
      <c r="L17" s="47">
        <v>5398428</v>
      </c>
    </row>
    <row r="18" spans="1:12" ht="18" customHeight="1" x14ac:dyDescent="0.2">
      <c r="A18" s="9">
        <v>6</v>
      </c>
      <c r="B18" s="10" t="s">
        <v>14</v>
      </c>
      <c r="C18" s="47">
        <v>24584059</v>
      </c>
      <c r="D18" s="51">
        <v>9045145</v>
      </c>
      <c r="E18" s="60">
        <v>97725295</v>
      </c>
      <c r="F18" s="50">
        <v>106770440</v>
      </c>
      <c r="G18" s="47">
        <v>131354499</v>
      </c>
      <c r="H18" s="51">
        <v>82257026</v>
      </c>
      <c r="I18" s="52">
        <v>0.62622161118364128</v>
      </c>
      <c r="J18" s="47">
        <v>49097473</v>
      </c>
      <c r="K18" s="47">
        <v>0</v>
      </c>
      <c r="L18" s="47">
        <v>49097473</v>
      </c>
    </row>
    <row r="19" spans="1:12" ht="18" customHeight="1" x14ac:dyDescent="0.2">
      <c r="A19" s="9">
        <v>4</v>
      </c>
      <c r="B19" s="10" t="s">
        <v>15</v>
      </c>
      <c r="C19" s="47">
        <v>6666664</v>
      </c>
      <c r="D19" s="51">
        <v>825501</v>
      </c>
      <c r="E19" s="60">
        <v>9032821</v>
      </c>
      <c r="F19" s="50">
        <v>9858322</v>
      </c>
      <c r="G19" s="47">
        <v>16524986</v>
      </c>
      <c r="H19" s="51">
        <v>8820685</v>
      </c>
      <c r="I19" s="52">
        <v>0.53377866704395394</v>
      </c>
      <c r="J19" s="47">
        <v>7704301</v>
      </c>
      <c r="K19" s="47">
        <v>0</v>
      </c>
      <c r="L19" s="47">
        <v>7704301</v>
      </c>
    </row>
    <row r="20" spans="1:12" ht="18" customHeight="1" x14ac:dyDescent="0.2">
      <c r="A20" s="9">
        <v>1</v>
      </c>
      <c r="B20" s="10" t="s">
        <v>16</v>
      </c>
      <c r="C20" s="47">
        <v>1912203</v>
      </c>
      <c r="D20" s="51">
        <v>666185</v>
      </c>
      <c r="E20" s="60">
        <v>7306700</v>
      </c>
      <c r="F20" s="50">
        <v>7972885</v>
      </c>
      <c r="G20" s="47">
        <v>9885088</v>
      </c>
      <c r="H20" s="51">
        <v>6409575</v>
      </c>
      <c r="I20" s="52">
        <v>0.64840849165935599</v>
      </c>
      <c r="J20" s="47">
        <v>3475513</v>
      </c>
      <c r="K20" s="47">
        <v>1</v>
      </c>
      <c r="L20" s="47">
        <v>3475512</v>
      </c>
    </row>
    <row r="21" spans="1:12" ht="18" customHeight="1" x14ac:dyDescent="0.2">
      <c r="A21" s="9">
        <v>2</v>
      </c>
      <c r="B21" s="10" t="s">
        <v>17</v>
      </c>
      <c r="C21" s="47">
        <v>657324</v>
      </c>
      <c r="D21" s="51">
        <v>145291</v>
      </c>
      <c r="E21" s="60">
        <v>1593560</v>
      </c>
      <c r="F21" s="50">
        <v>1738851</v>
      </c>
      <c r="G21" s="47">
        <v>2396175</v>
      </c>
      <c r="H21" s="51">
        <v>1482062</v>
      </c>
      <c r="I21" s="52">
        <v>0.61851158617379787</v>
      </c>
      <c r="J21" s="47">
        <v>914113</v>
      </c>
      <c r="K21" s="47">
        <v>0</v>
      </c>
      <c r="L21" s="47">
        <v>914113</v>
      </c>
    </row>
    <row r="22" spans="1:12" ht="18" customHeight="1" x14ac:dyDescent="0.2">
      <c r="A22" s="9">
        <v>2</v>
      </c>
      <c r="B22" s="10" t="s">
        <v>67</v>
      </c>
      <c r="C22" s="47">
        <v>1238736</v>
      </c>
      <c r="D22" s="51">
        <v>159423</v>
      </c>
      <c r="E22" s="60">
        <v>1748147</v>
      </c>
      <c r="F22" s="50">
        <v>1907570</v>
      </c>
      <c r="G22" s="47">
        <v>3146306</v>
      </c>
      <c r="H22" s="51">
        <v>2048535</v>
      </c>
      <c r="I22" s="52">
        <v>0.65109210610792467</v>
      </c>
      <c r="J22" s="47">
        <v>1097771</v>
      </c>
      <c r="K22" s="47">
        <v>0</v>
      </c>
      <c r="L22" s="47">
        <v>1097771</v>
      </c>
    </row>
    <row r="23" spans="1:12" ht="18" customHeight="1" x14ac:dyDescent="0.2">
      <c r="A23" s="9">
        <v>3</v>
      </c>
      <c r="B23" s="10" t="s">
        <v>19</v>
      </c>
      <c r="C23" s="47">
        <v>28901659</v>
      </c>
      <c r="D23" s="51">
        <v>4310549</v>
      </c>
      <c r="E23" s="60">
        <v>35298886</v>
      </c>
      <c r="F23" s="50">
        <v>39609435</v>
      </c>
      <c r="G23" s="47">
        <v>68511094</v>
      </c>
      <c r="H23" s="51">
        <v>45332833</v>
      </c>
      <c r="I23" s="52">
        <v>0.66168601832573282</v>
      </c>
      <c r="J23" s="47">
        <v>23178261</v>
      </c>
      <c r="K23" s="47">
        <v>0</v>
      </c>
      <c r="L23" s="47">
        <v>23178261</v>
      </c>
    </row>
    <row r="24" spans="1:12" ht="18" customHeight="1" x14ac:dyDescent="0.2">
      <c r="A24" s="9">
        <v>3</v>
      </c>
      <c r="B24" s="10" t="s">
        <v>20</v>
      </c>
      <c r="C24" s="47">
        <v>19508696</v>
      </c>
      <c r="D24" s="51">
        <v>2199919</v>
      </c>
      <c r="E24" s="60">
        <v>21862441</v>
      </c>
      <c r="F24" s="50">
        <v>24062360</v>
      </c>
      <c r="G24" s="47">
        <v>43571056</v>
      </c>
      <c r="H24" s="51">
        <v>20740358</v>
      </c>
      <c r="I24" s="52">
        <v>0.4760122866886678</v>
      </c>
      <c r="J24" s="47">
        <v>22830698</v>
      </c>
      <c r="K24" s="47">
        <v>13221</v>
      </c>
      <c r="L24" s="47">
        <v>22817477</v>
      </c>
    </row>
    <row r="25" spans="1:12" ht="18" customHeight="1" x14ac:dyDescent="0.2">
      <c r="A25" s="9">
        <v>6</v>
      </c>
      <c r="B25" s="10" t="s">
        <v>21</v>
      </c>
      <c r="C25" s="47">
        <v>1105578</v>
      </c>
      <c r="D25" s="51">
        <v>146770</v>
      </c>
      <c r="E25" s="60">
        <v>1609384</v>
      </c>
      <c r="F25" s="50">
        <v>1756154</v>
      </c>
      <c r="G25" s="47">
        <v>2861732</v>
      </c>
      <c r="H25" s="51">
        <v>1165799</v>
      </c>
      <c r="I25" s="52">
        <v>0.40737532375498475</v>
      </c>
      <c r="J25" s="47">
        <v>1695933</v>
      </c>
      <c r="K25" s="47">
        <v>18762</v>
      </c>
      <c r="L25" s="47">
        <v>1677171</v>
      </c>
    </row>
    <row r="26" spans="1:12" ht="18" customHeight="1" x14ac:dyDescent="0.2">
      <c r="A26" s="9">
        <v>6</v>
      </c>
      <c r="B26" s="10" t="s">
        <v>22</v>
      </c>
      <c r="C26" s="47">
        <v>921303</v>
      </c>
      <c r="D26" s="51">
        <v>217697</v>
      </c>
      <c r="E26" s="60">
        <v>2387136</v>
      </c>
      <c r="F26" s="50">
        <v>2604833</v>
      </c>
      <c r="G26" s="47">
        <v>3526136</v>
      </c>
      <c r="H26" s="51">
        <v>1925457</v>
      </c>
      <c r="I26" s="52">
        <v>0.54605295995389858</v>
      </c>
      <c r="J26" s="47">
        <v>1600679</v>
      </c>
      <c r="K26" s="47">
        <v>0</v>
      </c>
      <c r="L26" s="47">
        <v>1600679</v>
      </c>
    </row>
    <row r="27" spans="1:12" ht="18" customHeight="1" x14ac:dyDescent="0.2">
      <c r="A27" s="9">
        <v>5</v>
      </c>
      <c r="B27" s="10" t="s">
        <v>23</v>
      </c>
      <c r="C27" s="47">
        <v>10792530</v>
      </c>
      <c r="D27" s="51">
        <v>4533121</v>
      </c>
      <c r="E27" s="60">
        <v>33648917</v>
      </c>
      <c r="F27" s="50">
        <v>38182038</v>
      </c>
      <c r="G27" s="47">
        <v>48974568</v>
      </c>
      <c r="H27" s="51">
        <v>30954661</v>
      </c>
      <c r="I27" s="52">
        <v>0.63205582538267613</v>
      </c>
      <c r="J27" s="47">
        <v>18019907</v>
      </c>
      <c r="K27" s="47">
        <v>0</v>
      </c>
      <c r="L27" s="47">
        <v>18019907</v>
      </c>
    </row>
    <row r="28" spans="1:12" ht="18" customHeight="1" x14ac:dyDescent="0.2">
      <c r="A28" s="9">
        <v>5</v>
      </c>
      <c r="B28" s="10" t="s">
        <v>24</v>
      </c>
      <c r="C28" s="47">
        <v>8064821</v>
      </c>
      <c r="D28" s="51">
        <v>1111024</v>
      </c>
      <c r="E28" s="60">
        <v>13773070</v>
      </c>
      <c r="F28" s="50">
        <v>14884094</v>
      </c>
      <c r="G28" s="47">
        <v>22948915</v>
      </c>
      <c r="H28" s="51">
        <v>15837671</v>
      </c>
      <c r="I28" s="52">
        <v>0.69012722387964742</v>
      </c>
      <c r="J28" s="47">
        <v>7111244</v>
      </c>
      <c r="K28" s="47">
        <v>0</v>
      </c>
      <c r="L28" s="47">
        <v>7111244</v>
      </c>
    </row>
    <row r="29" spans="1:12" ht="18" customHeight="1" x14ac:dyDescent="0.2">
      <c r="A29" s="9">
        <v>5</v>
      </c>
      <c r="B29" s="10" t="s">
        <v>25</v>
      </c>
      <c r="C29" s="47">
        <v>1730378</v>
      </c>
      <c r="D29" s="51">
        <v>255608</v>
      </c>
      <c r="E29" s="60">
        <v>2792839</v>
      </c>
      <c r="F29" s="50">
        <v>3048447</v>
      </c>
      <c r="G29" s="47">
        <v>4778825</v>
      </c>
      <c r="H29" s="51">
        <v>2912657</v>
      </c>
      <c r="I29" s="52">
        <v>0.6094922915151737</v>
      </c>
      <c r="J29" s="47">
        <v>1866168</v>
      </c>
      <c r="K29" s="47">
        <v>0</v>
      </c>
      <c r="L29" s="47">
        <v>1866168</v>
      </c>
    </row>
    <row r="30" spans="1:12" ht="18" customHeight="1" x14ac:dyDescent="0.2">
      <c r="A30" s="9">
        <v>5</v>
      </c>
      <c r="B30" s="10" t="s">
        <v>26</v>
      </c>
      <c r="C30" s="47">
        <v>559949</v>
      </c>
      <c r="D30" s="51">
        <v>478633</v>
      </c>
      <c r="E30" s="60">
        <v>4405402</v>
      </c>
      <c r="F30" s="50">
        <v>4884035</v>
      </c>
      <c r="G30" s="47">
        <v>5443984</v>
      </c>
      <c r="H30" s="51">
        <v>4951797</v>
      </c>
      <c r="I30" s="52">
        <v>0.90959066007541534</v>
      </c>
      <c r="J30" s="47">
        <v>492187</v>
      </c>
      <c r="K30" s="47">
        <v>0</v>
      </c>
      <c r="L30" s="47">
        <v>492187</v>
      </c>
    </row>
    <row r="31" spans="1:12" ht="18" customHeight="1" x14ac:dyDescent="0.2">
      <c r="A31" s="9">
        <v>3</v>
      </c>
      <c r="B31" s="10" t="s">
        <v>27</v>
      </c>
      <c r="C31" s="47">
        <v>2843437</v>
      </c>
      <c r="D31" s="51">
        <v>1049622</v>
      </c>
      <c r="E31" s="60">
        <v>11509541</v>
      </c>
      <c r="F31" s="50">
        <v>12559163</v>
      </c>
      <c r="G31" s="47">
        <v>15402600</v>
      </c>
      <c r="H31" s="51">
        <v>6819574</v>
      </c>
      <c r="I31" s="52">
        <v>0.4427547297209562</v>
      </c>
      <c r="J31" s="47">
        <v>8583026</v>
      </c>
      <c r="K31" s="47">
        <v>98268</v>
      </c>
      <c r="L31" s="47">
        <v>8484758</v>
      </c>
    </row>
    <row r="32" spans="1:12" ht="18" customHeight="1" x14ac:dyDescent="0.2">
      <c r="A32" s="9">
        <v>4</v>
      </c>
      <c r="B32" s="10" t="s">
        <v>28</v>
      </c>
      <c r="C32" s="47">
        <v>4597892</v>
      </c>
      <c r="D32" s="51">
        <v>704154</v>
      </c>
      <c r="E32" s="60">
        <v>7271454</v>
      </c>
      <c r="F32" s="50">
        <v>7975608</v>
      </c>
      <c r="G32" s="47">
        <v>12573500</v>
      </c>
      <c r="H32" s="51">
        <v>7185992</v>
      </c>
      <c r="I32" s="52">
        <v>0.57151882928381115</v>
      </c>
      <c r="J32" s="47">
        <v>5387508</v>
      </c>
      <c r="K32" s="47">
        <v>0</v>
      </c>
      <c r="L32" s="47">
        <v>5387508</v>
      </c>
    </row>
    <row r="33" spans="1:12" ht="18" customHeight="1" x14ac:dyDescent="0.2">
      <c r="A33" s="9">
        <v>1</v>
      </c>
      <c r="B33" s="10" t="s">
        <v>29</v>
      </c>
      <c r="C33" s="47">
        <v>995930</v>
      </c>
      <c r="D33" s="51">
        <v>220181</v>
      </c>
      <c r="E33" s="60">
        <v>2414382</v>
      </c>
      <c r="F33" s="50">
        <v>2634563</v>
      </c>
      <c r="G33" s="47">
        <v>3630493</v>
      </c>
      <c r="H33" s="51">
        <v>2189556</v>
      </c>
      <c r="I33" s="52">
        <v>0.60310156223961875</v>
      </c>
      <c r="J33" s="47">
        <v>1440937</v>
      </c>
      <c r="K33" s="47">
        <v>0</v>
      </c>
      <c r="L33" s="47">
        <v>1440937</v>
      </c>
    </row>
    <row r="34" spans="1:12" ht="18" customHeight="1" x14ac:dyDescent="0.2">
      <c r="A34" s="9">
        <v>2</v>
      </c>
      <c r="B34" s="10" t="s">
        <v>30</v>
      </c>
      <c r="C34" s="47">
        <v>2178459</v>
      </c>
      <c r="D34" s="51">
        <v>842316</v>
      </c>
      <c r="E34" s="60">
        <v>9455657</v>
      </c>
      <c r="F34" s="50">
        <v>10297973</v>
      </c>
      <c r="G34" s="47">
        <v>12476432</v>
      </c>
      <c r="H34" s="51">
        <v>7477286</v>
      </c>
      <c r="I34" s="52">
        <v>0.59931284841691923</v>
      </c>
      <c r="J34" s="47">
        <v>4999146</v>
      </c>
      <c r="K34" s="47">
        <v>0</v>
      </c>
      <c r="L34" s="47">
        <v>4999146</v>
      </c>
    </row>
    <row r="35" spans="1:12" ht="18" customHeight="1" x14ac:dyDescent="0.2">
      <c r="A35" s="9">
        <v>1</v>
      </c>
      <c r="B35" s="10" t="s">
        <v>31</v>
      </c>
      <c r="C35" s="47">
        <v>1674416</v>
      </c>
      <c r="D35" s="51">
        <v>863515</v>
      </c>
      <c r="E35" s="60">
        <v>12009239</v>
      </c>
      <c r="F35" s="50">
        <v>12872754</v>
      </c>
      <c r="G35" s="47">
        <v>14547170</v>
      </c>
      <c r="H35" s="51">
        <v>7406956</v>
      </c>
      <c r="I35" s="52">
        <v>0.50916817497836353</v>
      </c>
      <c r="J35" s="47">
        <v>7140214</v>
      </c>
      <c r="K35" s="47">
        <v>0</v>
      </c>
      <c r="L35" s="47">
        <v>7140214</v>
      </c>
    </row>
    <row r="36" spans="1:12" ht="18" customHeight="1" x14ac:dyDescent="0.2">
      <c r="A36" s="9">
        <v>5</v>
      </c>
      <c r="B36" s="10" t="s">
        <v>32</v>
      </c>
      <c r="C36" s="47">
        <v>9685376</v>
      </c>
      <c r="D36" s="51">
        <v>2164790</v>
      </c>
      <c r="E36" s="60">
        <v>26682729</v>
      </c>
      <c r="F36" s="50">
        <v>28847519</v>
      </c>
      <c r="G36" s="47">
        <v>38532895</v>
      </c>
      <c r="H36" s="51">
        <v>23392113</v>
      </c>
      <c r="I36" s="52">
        <v>0.60706866172396334</v>
      </c>
      <c r="J36" s="47">
        <v>15140782</v>
      </c>
      <c r="K36" s="47">
        <v>0</v>
      </c>
      <c r="L36" s="47">
        <v>15140782</v>
      </c>
    </row>
    <row r="37" spans="1:12" ht="18" customHeight="1" x14ac:dyDescent="0.2">
      <c r="A37" s="9">
        <v>5</v>
      </c>
      <c r="B37" s="10" t="s">
        <v>33</v>
      </c>
      <c r="C37" s="47">
        <v>1737385</v>
      </c>
      <c r="D37" s="51">
        <v>584045</v>
      </c>
      <c r="E37" s="60">
        <v>6404298</v>
      </c>
      <c r="F37" s="50">
        <v>6988343</v>
      </c>
      <c r="G37" s="47">
        <v>8725728</v>
      </c>
      <c r="H37" s="51">
        <v>5878543</v>
      </c>
      <c r="I37" s="52">
        <v>0.67370229738997134</v>
      </c>
      <c r="J37" s="47">
        <v>2847185</v>
      </c>
      <c r="K37" s="47">
        <v>0</v>
      </c>
      <c r="L37" s="47">
        <v>2847185</v>
      </c>
    </row>
    <row r="38" spans="1:12" ht="18" customHeight="1" x14ac:dyDescent="0.2">
      <c r="A38" s="9">
        <v>3</v>
      </c>
      <c r="B38" s="10" t="s">
        <v>34</v>
      </c>
      <c r="C38" s="47">
        <v>2187058</v>
      </c>
      <c r="D38" s="51">
        <v>656698</v>
      </c>
      <c r="E38" s="60">
        <v>7900963</v>
      </c>
      <c r="F38" s="50">
        <v>8557661</v>
      </c>
      <c r="G38" s="47">
        <v>10744719</v>
      </c>
      <c r="H38" s="51">
        <v>6625276</v>
      </c>
      <c r="I38" s="52">
        <v>0.61660765628212333</v>
      </c>
      <c r="J38" s="47">
        <v>4119443</v>
      </c>
      <c r="K38" s="47">
        <v>0</v>
      </c>
      <c r="L38" s="47">
        <v>4119443</v>
      </c>
    </row>
    <row r="39" spans="1:12" ht="18" customHeight="1" x14ac:dyDescent="0.2">
      <c r="A39" s="9">
        <v>5</v>
      </c>
      <c r="B39" s="10" t="s">
        <v>35</v>
      </c>
      <c r="C39" s="47">
        <v>2541046</v>
      </c>
      <c r="D39" s="51">
        <v>1166656</v>
      </c>
      <c r="E39" s="60">
        <v>11200553</v>
      </c>
      <c r="F39" s="50">
        <v>12367209</v>
      </c>
      <c r="G39" s="47">
        <v>14908255</v>
      </c>
      <c r="H39" s="51">
        <v>9984165</v>
      </c>
      <c r="I39" s="52">
        <v>0.66970715217844079</v>
      </c>
      <c r="J39" s="47">
        <v>4924090</v>
      </c>
      <c r="K39" s="47">
        <v>0</v>
      </c>
      <c r="L39" s="47">
        <v>4924090</v>
      </c>
    </row>
    <row r="40" spans="1:12" ht="18" customHeight="1" x14ac:dyDescent="0.2">
      <c r="A40" s="9">
        <v>4</v>
      </c>
      <c r="B40" s="10" t="s">
        <v>36</v>
      </c>
      <c r="C40" s="47">
        <v>202213</v>
      </c>
      <c r="D40" s="51">
        <v>153979</v>
      </c>
      <c r="E40" s="60">
        <v>1688447</v>
      </c>
      <c r="F40" s="50">
        <v>1842426</v>
      </c>
      <c r="G40" s="47">
        <v>2044639</v>
      </c>
      <c r="H40" s="51">
        <v>1242115</v>
      </c>
      <c r="I40" s="52">
        <v>0.60749843859967456</v>
      </c>
      <c r="J40" s="47">
        <v>802524</v>
      </c>
      <c r="K40" s="47">
        <v>0</v>
      </c>
      <c r="L40" s="47">
        <v>802524</v>
      </c>
    </row>
    <row r="41" spans="1:12" ht="18" customHeight="1" x14ac:dyDescent="0.2">
      <c r="A41" s="9">
        <v>5</v>
      </c>
      <c r="B41" s="10" t="s">
        <v>37</v>
      </c>
      <c r="C41" s="47">
        <v>528390</v>
      </c>
      <c r="D41" s="51">
        <v>145292</v>
      </c>
      <c r="E41" s="60">
        <v>1593185</v>
      </c>
      <c r="F41" s="50">
        <v>1738477</v>
      </c>
      <c r="G41" s="47">
        <v>2266867</v>
      </c>
      <c r="H41" s="51">
        <v>985452</v>
      </c>
      <c r="I41" s="52">
        <v>0.43471981373410967</v>
      </c>
      <c r="J41" s="47">
        <v>1281415</v>
      </c>
      <c r="K41" s="47">
        <v>0</v>
      </c>
      <c r="L41" s="47">
        <v>1281415</v>
      </c>
    </row>
    <row r="42" spans="1:12" ht="18" customHeight="1" x14ac:dyDescent="0.2">
      <c r="A42" s="9">
        <v>6</v>
      </c>
      <c r="B42" s="10" t="s">
        <v>38</v>
      </c>
      <c r="C42" s="47">
        <v>5685538</v>
      </c>
      <c r="D42" s="51">
        <v>662603</v>
      </c>
      <c r="E42" s="60">
        <v>7265708</v>
      </c>
      <c r="F42" s="50">
        <v>7928311</v>
      </c>
      <c r="G42" s="47">
        <v>13613849</v>
      </c>
      <c r="H42" s="51">
        <v>9375010</v>
      </c>
      <c r="I42" s="52">
        <v>0.68863772471694085</v>
      </c>
      <c r="J42" s="47">
        <v>4238839</v>
      </c>
      <c r="K42" s="47">
        <v>0</v>
      </c>
      <c r="L42" s="47">
        <v>4238839</v>
      </c>
    </row>
    <row r="43" spans="1:12" ht="18" customHeight="1" x14ac:dyDescent="0.2">
      <c r="A43" s="9">
        <v>1</v>
      </c>
      <c r="B43" s="10" t="s">
        <v>39</v>
      </c>
      <c r="C43" s="47">
        <v>259220</v>
      </c>
      <c r="D43" s="51">
        <v>145292</v>
      </c>
      <c r="E43" s="60">
        <v>1593185</v>
      </c>
      <c r="F43" s="50">
        <v>1738477</v>
      </c>
      <c r="G43" s="47">
        <v>1997697</v>
      </c>
      <c r="H43" s="51">
        <v>816537</v>
      </c>
      <c r="I43" s="52">
        <v>0.40873916314636305</v>
      </c>
      <c r="J43" s="47">
        <v>1181160</v>
      </c>
      <c r="K43" s="47">
        <v>0</v>
      </c>
      <c r="L43" s="47">
        <v>1181160</v>
      </c>
    </row>
    <row r="44" spans="1:12" ht="18" customHeight="1" x14ac:dyDescent="0.2">
      <c r="A44" s="9">
        <v>1</v>
      </c>
      <c r="B44" s="10" t="s">
        <v>40</v>
      </c>
      <c r="C44" s="47">
        <v>8237243</v>
      </c>
      <c r="D44" s="51">
        <v>1691523</v>
      </c>
      <c r="E44" s="60">
        <v>18548247</v>
      </c>
      <c r="F44" s="50">
        <v>20239770</v>
      </c>
      <c r="G44" s="47">
        <v>28477013</v>
      </c>
      <c r="H44" s="51">
        <v>12767271</v>
      </c>
      <c r="I44" s="52">
        <v>0.44833603159151558</v>
      </c>
      <c r="J44" s="47">
        <v>15709742</v>
      </c>
      <c r="K44" s="47">
        <v>0</v>
      </c>
      <c r="L44" s="47">
        <v>15709742</v>
      </c>
    </row>
    <row r="45" spans="1:12" ht="18" customHeight="1" x14ac:dyDescent="0.2">
      <c r="A45" s="9">
        <v>4</v>
      </c>
      <c r="B45" s="10" t="s">
        <v>41</v>
      </c>
      <c r="C45" s="47">
        <v>2310998</v>
      </c>
      <c r="D45" s="51">
        <v>623283</v>
      </c>
      <c r="E45" s="60">
        <v>4031211</v>
      </c>
      <c r="F45" s="50">
        <v>4654494</v>
      </c>
      <c r="G45" s="47">
        <v>6965492</v>
      </c>
      <c r="H45" s="51">
        <v>4748874</v>
      </c>
      <c r="I45" s="52">
        <v>0.68177151018190818</v>
      </c>
      <c r="J45" s="47">
        <v>2216618</v>
      </c>
      <c r="K45" s="47">
        <v>0</v>
      </c>
      <c r="L45" s="47">
        <v>2216618</v>
      </c>
    </row>
    <row r="46" spans="1:12" ht="18" customHeight="1" x14ac:dyDescent="0.2">
      <c r="A46" s="9">
        <v>1</v>
      </c>
      <c r="B46" s="10" t="s">
        <v>42</v>
      </c>
      <c r="C46" s="47">
        <v>6959244</v>
      </c>
      <c r="D46" s="51">
        <v>4330542</v>
      </c>
      <c r="E46" s="60">
        <v>41165536</v>
      </c>
      <c r="F46" s="50">
        <v>45496078</v>
      </c>
      <c r="G46" s="47">
        <v>52455322</v>
      </c>
      <c r="H46" s="51">
        <v>32500641</v>
      </c>
      <c r="I46" s="52">
        <v>0.61958710309699372</v>
      </c>
      <c r="J46" s="47">
        <v>19954681</v>
      </c>
      <c r="K46" s="47">
        <v>0</v>
      </c>
      <c r="L46" s="47">
        <v>19954681</v>
      </c>
    </row>
    <row r="47" spans="1:12" ht="18" customHeight="1" x14ac:dyDescent="0.2">
      <c r="A47" s="9">
        <v>3</v>
      </c>
      <c r="B47" s="10" t="s">
        <v>43</v>
      </c>
      <c r="C47" s="47">
        <v>6998364</v>
      </c>
      <c r="D47" s="51">
        <v>1892566</v>
      </c>
      <c r="E47" s="60">
        <v>20752772</v>
      </c>
      <c r="F47" s="50">
        <v>22645338</v>
      </c>
      <c r="G47" s="47">
        <v>29643702</v>
      </c>
      <c r="H47" s="51">
        <v>18499221</v>
      </c>
      <c r="I47" s="52">
        <v>0.62405231978111231</v>
      </c>
      <c r="J47" s="47">
        <v>11144481</v>
      </c>
      <c r="K47" s="47">
        <v>0</v>
      </c>
      <c r="L47" s="47">
        <v>11144481</v>
      </c>
    </row>
    <row r="48" spans="1:12" ht="18" customHeight="1" x14ac:dyDescent="0.2">
      <c r="A48" s="9">
        <v>4</v>
      </c>
      <c r="B48" s="10" t="s">
        <v>44</v>
      </c>
      <c r="C48" s="47">
        <v>727913</v>
      </c>
      <c r="D48" s="51">
        <v>145291</v>
      </c>
      <c r="E48" s="60">
        <v>1593186</v>
      </c>
      <c r="F48" s="50">
        <v>1738477</v>
      </c>
      <c r="G48" s="47">
        <v>2466390</v>
      </c>
      <c r="H48" s="51">
        <v>1378944</v>
      </c>
      <c r="I48" s="52">
        <v>0.55909406055003463</v>
      </c>
      <c r="J48" s="47">
        <v>1087446</v>
      </c>
      <c r="K48" s="47">
        <v>0</v>
      </c>
      <c r="L48" s="47">
        <v>1087446</v>
      </c>
    </row>
    <row r="49" spans="1:12" ht="18" customHeight="1" x14ac:dyDescent="0.2">
      <c r="A49" s="9">
        <v>5</v>
      </c>
      <c r="B49" s="10" t="s">
        <v>45</v>
      </c>
      <c r="C49" s="47">
        <v>7452076</v>
      </c>
      <c r="D49" s="51">
        <v>2302821</v>
      </c>
      <c r="E49" s="60">
        <v>22220668</v>
      </c>
      <c r="F49" s="50">
        <v>24523489</v>
      </c>
      <c r="G49" s="47">
        <v>31975565</v>
      </c>
      <c r="H49" s="51">
        <v>16721503</v>
      </c>
      <c r="I49" s="52">
        <v>0.52294628726654246</v>
      </c>
      <c r="J49" s="47">
        <v>15254062</v>
      </c>
      <c r="K49" s="47">
        <v>0</v>
      </c>
      <c r="L49" s="47">
        <v>15254062</v>
      </c>
    </row>
    <row r="50" spans="1:12" ht="18" customHeight="1" x14ac:dyDescent="0.2">
      <c r="A50" s="9">
        <v>4</v>
      </c>
      <c r="B50" s="10" t="s">
        <v>46</v>
      </c>
      <c r="C50" s="47">
        <v>2077516</v>
      </c>
      <c r="D50" s="51">
        <v>503158</v>
      </c>
      <c r="E50" s="60">
        <v>5517325</v>
      </c>
      <c r="F50" s="50">
        <v>6020483</v>
      </c>
      <c r="G50" s="47">
        <v>8097999</v>
      </c>
      <c r="H50" s="51">
        <v>4284516</v>
      </c>
      <c r="I50" s="52">
        <v>0.52908329576232349</v>
      </c>
      <c r="J50" s="47">
        <v>3813483</v>
      </c>
      <c r="K50" s="47">
        <v>17516</v>
      </c>
      <c r="L50" s="47">
        <v>3795967</v>
      </c>
    </row>
    <row r="51" spans="1:12" ht="18" customHeight="1" x14ac:dyDescent="0.2">
      <c r="A51" s="9">
        <v>6</v>
      </c>
      <c r="B51" s="10" t="s">
        <v>47</v>
      </c>
      <c r="C51" s="47">
        <v>2925961</v>
      </c>
      <c r="D51" s="51">
        <v>710036</v>
      </c>
      <c r="E51" s="60">
        <v>7805189</v>
      </c>
      <c r="F51" s="50">
        <v>8515225</v>
      </c>
      <c r="G51" s="47">
        <v>11441186</v>
      </c>
      <c r="H51" s="51">
        <v>7010015</v>
      </c>
      <c r="I51" s="52">
        <v>0.61270002952491109</v>
      </c>
      <c r="J51" s="47">
        <v>4431171</v>
      </c>
      <c r="K51" s="47">
        <v>0</v>
      </c>
      <c r="L51" s="47">
        <v>4431171</v>
      </c>
    </row>
    <row r="52" spans="1:12" ht="18" customHeight="1" x14ac:dyDescent="0.2">
      <c r="A52" s="9">
        <v>2</v>
      </c>
      <c r="B52" s="10" t="s">
        <v>48</v>
      </c>
      <c r="C52" s="47">
        <v>8844092</v>
      </c>
      <c r="D52" s="51">
        <v>2095529</v>
      </c>
      <c r="E52" s="60">
        <v>23260959</v>
      </c>
      <c r="F52" s="50">
        <v>25356488</v>
      </c>
      <c r="G52" s="47">
        <v>34200580</v>
      </c>
      <c r="H52" s="51">
        <v>18622572</v>
      </c>
      <c r="I52" s="52">
        <v>0.54451041473565653</v>
      </c>
      <c r="J52" s="47">
        <v>15578008</v>
      </c>
      <c r="K52" s="47">
        <v>0</v>
      </c>
      <c r="L52" s="47">
        <v>15578008</v>
      </c>
    </row>
    <row r="53" spans="1:12" ht="18" customHeight="1" x14ac:dyDescent="0.2">
      <c r="A53" s="9">
        <v>1</v>
      </c>
      <c r="B53" s="10" t="s">
        <v>49</v>
      </c>
      <c r="C53" s="47">
        <v>5082119</v>
      </c>
      <c r="D53" s="51">
        <v>1684448</v>
      </c>
      <c r="E53" s="60">
        <v>18470667</v>
      </c>
      <c r="F53" s="50">
        <v>20155115</v>
      </c>
      <c r="G53" s="47">
        <v>25237234</v>
      </c>
      <c r="H53" s="51">
        <v>10886231</v>
      </c>
      <c r="I53" s="52">
        <v>0.4313559481201466</v>
      </c>
      <c r="J53" s="47">
        <v>14351003</v>
      </c>
      <c r="K53" s="47">
        <v>287317</v>
      </c>
      <c r="L53" s="47">
        <v>14063686</v>
      </c>
    </row>
    <row r="54" spans="1:12" ht="18" customHeight="1" x14ac:dyDescent="0.2">
      <c r="A54" s="9">
        <v>1</v>
      </c>
      <c r="B54" s="10" t="s">
        <v>50</v>
      </c>
      <c r="C54" s="47">
        <v>830971</v>
      </c>
      <c r="D54" s="51">
        <v>268507</v>
      </c>
      <c r="E54" s="60">
        <v>2944292</v>
      </c>
      <c r="F54" s="50">
        <v>3212799</v>
      </c>
      <c r="G54" s="47">
        <v>4043770</v>
      </c>
      <c r="H54" s="51">
        <v>2293669</v>
      </c>
      <c r="I54" s="52">
        <v>0.56721054857224817</v>
      </c>
      <c r="J54" s="47">
        <v>1750101</v>
      </c>
      <c r="K54" s="47">
        <v>0</v>
      </c>
      <c r="L54" s="47">
        <v>1750101</v>
      </c>
    </row>
    <row r="55" spans="1:12" ht="18" customHeight="1" x14ac:dyDescent="0.2">
      <c r="A55" s="9">
        <v>3</v>
      </c>
      <c r="B55" s="10" t="s">
        <v>51</v>
      </c>
      <c r="C55" s="47">
        <v>4220554</v>
      </c>
      <c r="D55" s="51">
        <v>832864</v>
      </c>
      <c r="E55" s="60">
        <v>10074747</v>
      </c>
      <c r="F55" s="50">
        <v>10907611</v>
      </c>
      <c r="G55" s="47">
        <v>15128165</v>
      </c>
      <c r="H55" s="51">
        <v>9650412</v>
      </c>
      <c r="I55" s="52">
        <v>0.63791028191456134</v>
      </c>
      <c r="J55" s="47">
        <v>5477753</v>
      </c>
      <c r="K55" s="47">
        <v>0</v>
      </c>
      <c r="L55" s="47">
        <v>5477753</v>
      </c>
    </row>
    <row r="56" spans="1:12" ht="18" customHeight="1" x14ac:dyDescent="0.2">
      <c r="A56" s="9">
        <v>4</v>
      </c>
      <c r="B56" s="10" t="s">
        <v>52</v>
      </c>
      <c r="C56" s="47">
        <v>401401</v>
      </c>
      <c r="D56" s="51">
        <v>159645</v>
      </c>
      <c r="E56" s="60">
        <v>1593186</v>
      </c>
      <c r="F56" s="50">
        <v>1752831</v>
      </c>
      <c r="G56" s="47">
        <v>2154232</v>
      </c>
      <c r="H56" s="51">
        <v>1478764</v>
      </c>
      <c r="I56" s="52">
        <v>0.6864460280972523</v>
      </c>
      <c r="J56" s="47">
        <v>675468</v>
      </c>
      <c r="K56" s="47">
        <v>0</v>
      </c>
      <c r="L56" s="47">
        <v>675468</v>
      </c>
    </row>
    <row r="57" spans="1:12" ht="18" customHeight="1" x14ac:dyDescent="0.2">
      <c r="A57" s="9">
        <v>3</v>
      </c>
      <c r="B57" s="10" t="s">
        <v>53</v>
      </c>
      <c r="C57" s="47">
        <v>7986036</v>
      </c>
      <c r="D57" s="51">
        <v>1500314</v>
      </c>
      <c r="E57" s="60">
        <v>14047495</v>
      </c>
      <c r="F57" s="50">
        <v>15547809</v>
      </c>
      <c r="G57" s="47">
        <v>23533845</v>
      </c>
      <c r="H57" s="51">
        <v>12681556</v>
      </c>
      <c r="I57" s="52">
        <v>0.53886460117333146</v>
      </c>
      <c r="J57" s="47">
        <v>10852289</v>
      </c>
      <c r="K57" s="47">
        <v>0</v>
      </c>
      <c r="L57" s="47">
        <v>10852289</v>
      </c>
    </row>
    <row r="58" spans="1:12" ht="18" customHeight="1" x14ac:dyDescent="0.2">
      <c r="A58" s="9">
        <v>4</v>
      </c>
      <c r="B58" s="10" t="s">
        <v>54</v>
      </c>
      <c r="C58" s="47">
        <v>13910497</v>
      </c>
      <c r="D58" s="51">
        <v>4441474</v>
      </c>
      <c r="E58" s="60">
        <v>42819115</v>
      </c>
      <c r="F58" s="50">
        <v>47260589</v>
      </c>
      <c r="G58" s="47">
        <v>61171086</v>
      </c>
      <c r="H58" s="51">
        <v>36753377</v>
      </c>
      <c r="I58" s="52">
        <v>0.60082923817961975</v>
      </c>
      <c r="J58" s="47">
        <v>24417709</v>
      </c>
      <c r="K58" s="47">
        <v>0</v>
      </c>
      <c r="L58" s="47">
        <v>24417709</v>
      </c>
    </row>
    <row r="59" spans="1:12" ht="18" customHeight="1" x14ac:dyDescent="0.2">
      <c r="A59" s="9">
        <v>4</v>
      </c>
      <c r="B59" s="10" t="s">
        <v>55</v>
      </c>
      <c r="C59" s="47">
        <v>1304088</v>
      </c>
      <c r="D59" s="51">
        <v>241586</v>
      </c>
      <c r="E59" s="60">
        <v>2740554</v>
      </c>
      <c r="F59" s="50">
        <v>2982140</v>
      </c>
      <c r="G59" s="47">
        <v>4286228</v>
      </c>
      <c r="H59" s="51">
        <v>2536020</v>
      </c>
      <c r="I59" s="52">
        <v>0.59166707883948311</v>
      </c>
      <c r="J59" s="47">
        <v>1750208</v>
      </c>
      <c r="K59" s="47">
        <v>0</v>
      </c>
      <c r="L59" s="47">
        <v>1750208</v>
      </c>
    </row>
    <row r="60" spans="1:12" ht="18" customHeight="1" x14ac:dyDescent="0.2">
      <c r="A60" s="9">
        <v>1</v>
      </c>
      <c r="B60" s="10" t="s">
        <v>56</v>
      </c>
      <c r="C60" s="47">
        <v>544404</v>
      </c>
      <c r="D60" s="51">
        <v>145292</v>
      </c>
      <c r="E60" s="60">
        <v>1589817</v>
      </c>
      <c r="F60" s="50">
        <v>1735109</v>
      </c>
      <c r="G60" s="47">
        <v>2279513</v>
      </c>
      <c r="H60" s="51">
        <v>1564116</v>
      </c>
      <c r="I60" s="52">
        <v>0.68616235134434411</v>
      </c>
      <c r="J60" s="47">
        <v>715397</v>
      </c>
      <c r="K60" s="47">
        <v>0</v>
      </c>
      <c r="L60" s="47">
        <v>715397</v>
      </c>
    </row>
    <row r="61" spans="1:12" ht="18" customHeight="1" x14ac:dyDescent="0.2">
      <c r="A61" s="9">
        <v>2</v>
      </c>
      <c r="B61" s="10" t="s">
        <v>57</v>
      </c>
      <c r="C61" s="47">
        <v>5091204</v>
      </c>
      <c r="D61" s="51">
        <v>930471</v>
      </c>
      <c r="E61" s="60">
        <v>10202974</v>
      </c>
      <c r="F61" s="50">
        <v>11133445</v>
      </c>
      <c r="G61" s="47">
        <v>16224649</v>
      </c>
      <c r="H61" s="51">
        <v>10425424</v>
      </c>
      <c r="I61" s="52">
        <v>0.64256699790547089</v>
      </c>
      <c r="J61" s="47">
        <v>5799225</v>
      </c>
      <c r="K61" s="47">
        <v>0</v>
      </c>
      <c r="L61" s="47">
        <v>5799225</v>
      </c>
    </row>
    <row r="62" spans="1:12" ht="18" customHeight="1" x14ac:dyDescent="0.2">
      <c r="A62" s="9">
        <v>6</v>
      </c>
      <c r="B62" s="10" t="s">
        <v>58</v>
      </c>
      <c r="C62" s="47">
        <v>3298335</v>
      </c>
      <c r="D62" s="51">
        <v>1138349</v>
      </c>
      <c r="E62" s="60">
        <v>12446161</v>
      </c>
      <c r="F62" s="50">
        <v>13584510</v>
      </c>
      <c r="G62" s="47">
        <v>16882845</v>
      </c>
      <c r="H62" s="51">
        <v>10260800</v>
      </c>
      <c r="I62" s="52">
        <v>0.60776486427494891</v>
      </c>
      <c r="J62" s="47">
        <v>6622045</v>
      </c>
      <c r="K62" s="47">
        <v>0</v>
      </c>
      <c r="L62" s="47">
        <v>6622045</v>
      </c>
    </row>
    <row r="63" spans="1:12" ht="18" customHeight="1" x14ac:dyDescent="0.2">
      <c r="A63" s="9">
        <v>2</v>
      </c>
      <c r="B63" s="10" t="s">
        <v>59</v>
      </c>
      <c r="C63" s="47">
        <v>1675347</v>
      </c>
      <c r="D63" s="51">
        <v>305129</v>
      </c>
      <c r="E63" s="60">
        <v>3345864</v>
      </c>
      <c r="F63" s="50">
        <v>3650993</v>
      </c>
      <c r="G63" s="47">
        <v>5326340</v>
      </c>
      <c r="H63" s="51">
        <v>2659735</v>
      </c>
      <c r="I63" s="52">
        <v>0.49935509186420696</v>
      </c>
      <c r="J63" s="47">
        <v>2666605</v>
      </c>
      <c r="K63" s="47">
        <v>0</v>
      </c>
      <c r="L63" s="47">
        <v>2666605</v>
      </c>
    </row>
    <row r="64" spans="1:12" ht="18" customHeight="1" x14ac:dyDescent="0.2">
      <c r="A64" s="9">
        <v>5</v>
      </c>
      <c r="B64" s="10" t="s">
        <v>60</v>
      </c>
      <c r="C64" s="47">
        <v>4254950</v>
      </c>
      <c r="D64" s="51">
        <v>917402</v>
      </c>
      <c r="E64" s="60">
        <v>10059682</v>
      </c>
      <c r="F64" s="50">
        <v>10977084</v>
      </c>
      <c r="G64" s="47">
        <v>15232034</v>
      </c>
      <c r="H64" s="51">
        <v>8226311</v>
      </c>
      <c r="I64" s="52">
        <v>0.54006648094404197</v>
      </c>
      <c r="J64" s="47">
        <v>7005723</v>
      </c>
      <c r="K64" s="47">
        <v>0</v>
      </c>
      <c r="L64" s="47">
        <v>7005723</v>
      </c>
    </row>
    <row r="65" spans="1:13" ht="18" customHeight="1" x14ac:dyDescent="0.2">
      <c r="A65" s="11">
        <v>4</v>
      </c>
      <c r="B65" s="12" t="s">
        <v>61</v>
      </c>
      <c r="C65" s="53">
        <v>1042588</v>
      </c>
      <c r="D65" s="57">
        <v>164070</v>
      </c>
      <c r="E65" s="61">
        <v>1589817</v>
      </c>
      <c r="F65" s="56">
        <v>1753887</v>
      </c>
      <c r="G65" s="53">
        <v>2796475</v>
      </c>
      <c r="H65" s="57">
        <v>1465321</v>
      </c>
      <c r="I65" s="58">
        <v>0.52398859278198451</v>
      </c>
      <c r="J65" s="53">
        <v>1331154</v>
      </c>
      <c r="K65" s="53">
        <v>0</v>
      </c>
      <c r="L65" s="53">
        <v>1331154</v>
      </c>
    </row>
    <row r="66" spans="1:13" s="104" customFormat="1" ht="19.5" customHeight="1" x14ac:dyDescent="0.2">
      <c r="A66" s="114"/>
      <c r="B66" s="115" t="s">
        <v>91</v>
      </c>
      <c r="C66" s="116">
        <v>1829536</v>
      </c>
      <c r="D66" s="116">
        <v>145213</v>
      </c>
      <c r="E66" s="117">
        <v>1582143</v>
      </c>
      <c r="F66" s="118">
        <v>1727356</v>
      </c>
      <c r="G66" s="119">
        <v>3556892</v>
      </c>
      <c r="H66" s="119">
        <v>1415644</v>
      </c>
      <c r="I66" s="101">
        <v>0.39800027664601567</v>
      </c>
      <c r="J66" s="120">
        <v>2141248</v>
      </c>
      <c r="K66" s="126">
        <v>80724</v>
      </c>
      <c r="L66" s="120">
        <v>2060524</v>
      </c>
      <c r="M66" s="97"/>
    </row>
    <row r="67" spans="1:13" ht="18" customHeight="1" x14ac:dyDescent="0.2">
      <c r="A67" s="9">
        <v>6</v>
      </c>
      <c r="B67" s="10" t="s">
        <v>78</v>
      </c>
      <c r="C67" s="47">
        <v>52132</v>
      </c>
      <c r="D67" s="51">
        <v>14628</v>
      </c>
      <c r="E67" s="60">
        <v>160464</v>
      </c>
      <c r="F67" s="50">
        <v>175092</v>
      </c>
      <c r="G67" s="47">
        <v>227224</v>
      </c>
      <c r="H67" s="51">
        <v>51735</v>
      </c>
      <c r="I67" s="52">
        <v>0.22768281519557793</v>
      </c>
      <c r="J67" s="47">
        <v>175489</v>
      </c>
      <c r="K67" s="47">
        <v>3475</v>
      </c>
      <c r="L67" s="47">
        <v>172014</v>
      </c>
    </row>
    <row r="68" spans="1:13" ht="18" customHeight="1" x14ac:dyDescent="0.2">
      <c r="A68" s="9">
        <v>6</v>
      </c>
      <c r="B68" s="10" t="s">
        <v>79</v>
      </c>
      <c r="C68" s="47">
        <v>817022</v>
      </c>
      <c r="D68" s="51">
        <v>53304</v>
      </c>
      <c r="E68" s="60">
        <v>575270</v>
      </c>
      <c r="F68" s="50">
        <v>628574</v>
      </c>
      <c r="G68" s="47">
        <v>1445596</v>
      </c>
      <c r="H68" s="51">
        <v>756307</v>
      </c>
      <c r="I68" s="52">
        <v>0.52318005860558547</v>
      </c>
      <c r="J68" s="47">
        <v>689289</v>
      </c>
      <c r="K68" s="47">
        <v>35774</v>
      </c>
      <c r="L68" s="47">
        <v>653515</v>
      </c>
    </row>
    <row r="69" spans="1:13" ht="18" customHeight="1" x14ac:dyDescent="0.2">
      <c r="A69" s="9">
        <v>6</v>
      </c>
      <c r="B69" s="10" t="s">
        <v>80</v>
      </c>
      <c r="C69" s="47">
        <v>455665</v>
      </c>
      <c r="D69" s="51">
        <v>28724</v>
      </c>
      <c r="E69" s="60">
        <v>314970</v>
      </c>
      <c r="F69" s="50">
        <v>343694</v>
      </c>
      <c r="G69" s="47">
        <v>799359</v>
      </c>
      <c r="H69" s="51">
        <v>272098</v>
      </c>
      <c r="I69" s="52">
        <v>0.34039524168740204</v>
      </c>
      <c r="J69" s="47">
        <v>527261</v>
      </c>
      <c r="K69" s="47">
        <v>294</v>
      </c>
      <c r="L69" s="47">
        <v>526967</v>
      </c>
    </row>
    <row r="70" spans="1:13" ht="18" customHeight="1" x14ac:dyDescent="0.2">
      <c r="A70" s="9">
        <v>6</v>
      </c>
      <c r="B70" s="10" t="s">
        <v>81</v>
      </c>
      <c r="C70" s="47">
        <v>1190</v>
      </c>
      <c r="D70" s="51">
        <v>5328</v>
      </c>
      <c r="E70" s="60">
        <v>58422</v>
      </c>
      <c r="F70" s="50">
        <v>63750</v>
      </c>
      <c r="G70" s="47">
        <v>64940</v>
      </c>
      <c r="H70" s="51">
        <v>5574</v>
      </c>
      <c r="I70" s="52">
        <v>8.583307668617185E-2</v>
      </c>
      <c r="J70" s="47">
        <v>59366</v>
      </c>
      <c r="K70" s="47">
        <v>0</v>
      </c>
      <c r="L70" s="47">
        <v>59366</v>
      </c>
    </row>
    <row r="71" spans="1:13" ht="18" customHeight="1" x14ac:dyDescent="0.2">
      <c r="A71" s="11">
        <v>1</v>
      </c>
      <c r="B71" s="12" t="s">
        <v>82</v>
      </c>
      <c r="C71" s="53">
        <v>503527</v>
      </c>
      <c r="D71" s="57">
        <v>43229</v>
      </c>
      <c r="E71" s="61">
        <v>473017</v>
      </c>
      <c r="F71" s="56">
        <v>516246</v>
      </c>
      <c r="G71" s="53">
        <v>1019773</v>
      </c>
      <c r="H71" s="57">
        <v>329930</v>
      </c>
      <c r="I71" s="58">
        <v>0.32353278621810933</v>
      </c>
      <c r="J71" s="53">
        <v>689843</v>
      </c>
      <c r="K71" s="53">
        <v>41181</v>
      </c>
      <c r="L71" s="53">
        <v>648662</v>
      </c>
    </row>
    <row r="72" spans="1:13" x14ac:dyDescent="0.2">
      <c r="A72" s="128" t="s">
        <v>111</v>
      </c>
      <c r="B72" s="70"/>
      <c r="D72" s="142"/>
      <c r="E72" s="142"/>
      <c r="F72" s="68"/>
    </row>
    <row r="73" spans="1:13" x14ac:dyDescent="0.2">
      <c r="A73" s="147" t="s">
        <v>120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3"/>
      <c r="L73" s="143"/>
    </row>
    <row r="74" spans="1:13" x14ac:dyDescent="0.2">
      <c r="J74" s="96" t="s">
        <v>121</v>
      </c>
    </row>
  </sheetData>
  <mergeCells count="4">
    <mergeCell ref="D7:F7"/>
    <mergeCell ref="C6:G6"/>
    <mergeCell ref="H6:I6"/>
    <mergeCell ref="A73:J73"/>
  </mergeCells>
  <phoneticPr fontId="2" type="noConversion"/>
  <conditionalFormatting sqref="I11:I71">
    <cfRule type="cellIs" dxfId="2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4"/>
  <sheetViews>
    <sheetView zoomScale="85" zoomScaleNormal="85" workbookViewId="0"/>
  </sheetViews>
  <sheetFormatPr defaultColWidth="9.140625" defaultRowHeight="12.75" x14ac:dyDescent="0.2"/>
  <cols>
    <col min="1" max="1" width="8.28515625" style="142" customWidth="1"/>
    <col min="2" max="2" width="19.42578125" style="142" customWidth="1"/>
    <col min="3" max="3" width="14.85546875" style="142" customWidth="1"/>
    <col min="4" max="4" width="15.140625" style="59" customWidth="1"/>
    <col min="5" max="5" width="10.28515625" style="59" customWidth="1"/>
    <col min="6" max="6" width="13.7109375" style="142" customWidth="1"/>
    <col min="7" max="7" width="13.42578125" style="142" customWidth="1"/>
    <col min="8" max="8" width="15.140625" style="142" customWidth="1"/>
    <col min="9" max="9" width="11.5703125" style="142" customWidth="1"/>
    <col min="10" max="10" width="16.42578125" style="142" customWidth="1"/>
    <col min="11" max="11" width="15.28515625" style="142" hidden="1" customWidth="1"/>
    <col min="12" max="12" width="27.7109375" style="142" hidden="1" customWidth="1"/>
    <col min="13" max="13" width="17.7109375" style="142" customWidth="1"/>
    <col min="14" max="16384" width="9.140625" style="142"/>
  </cols>
  <sheetData>
    <row r="1" spans="1:12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</row>
    <row r="2" spans="1:12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L2" s="5"/>
    </row>
    <row r="3" spans="1:12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L3" s="5"/>
    </row>
    <row r="4" spans="1:12" ht="15.75" x14ac:dyDescent="0.25">
      <c r="A4" s="6" t="s">
        <v>77</v>
      </c>
      <c r="B4" s="4"/>
      <c r="C4" s="5"/>
      <c r="D4" s="5"/>
      <c r="E4" s="5"/>
      <c r="F4" s="5"/>
      <c r="G4" s="5"/>
      <c r="H4" s="5"/>
      <c r="I4" s="5"/>
      <c r="J4" s="5"/>
      <c r="L4" s="5"/>
    </row>
    <row r="5" spans="1:12" ht="15.75" x14ac:dyDescent="0.25">
      <c r="B5" s="6"/>
      <c r="C5" s="5"/>
      <c r="D5" s="5"/>
      <c r="E5" s="5"/>
      <c r="F5" s="5"/>
      <c r="G5" s="5"/>
      <c r="H5" s="5"/>
      <c r="I5" s="5"/>
      <c r="J5" s="5"/>
      <c r="K5" s="65" t="s">
        <v>72</v>
      </c>
      <c r="L5" s="5" t="s">
        <v>75</v>
      </c>
    </row>
    <row r="6" spans="1:12" x14ac:dyDescent="0.2">
      <c r="A6" s="17"/>
      <c r="B6" s="18"/>
      <c r="C6" s="149" t="s">
        <v>114</v>
      </c>
      <c r="D6" s="152"/>
      <c r="E6" s="152"/>
      <c r="F6" s="152"/>
      <c r="G6" s="153"/>
      <c r="H6" s="149" t="s">
        <v>3</v>
      </c>
      <c r="I6" s="153"/>
      <c r="J6" s="22"/>
      <c r="K6" s="22"/>
      <c r="L6" s="22"/>
    </row>
    <row r="7" spans="1:12" x14ac:dyDescent="0.2">
      <c r="A7" s="23"/>
      <c r="B7" s="24"/>
      <c r="C7" s="14" t="s">
        <v>2</v>
      </c>
      <c r="D7" s="149" t="s">
        <v>115</v>
      </c>
      <c r="E7" s="150"/>
      <c r="F7" s="151"/>
      <c r="G7" s="16"/>
      <c r="H7" s="13" t="s">
        <v>68</v>
      </c>
      <c r="I7" s="25" t="s">
        <v>6</v>
      </c>
      <c r="J7" s="1" t="s">
        <v>4</v>
      </c>
      <c r="K7" s="1" t="s">
        <v>69</v>
      </c>
      <c r="L7" s="1" t="s">
        <v>2</v>
      </c>
    </row>
    <row r="8" spans="1:12" x14ac:dyDescent="0.2">
      <c r="A8" s="23"/>
      <c r="B8" s="24"/>
      <c r="C8" s="1" t="s">
        <v>5</v>
      </c>
      <c r="D8" s="26"/>
      <c r="E8" s="27"/>
      <c r="F8" s="2"/>
      <c r="G8" s="1" t="s">
        <v>9</v>
      </c>
      <c r="H8" s="132">
        <v>42095</v>
      </c>
      <c r="I8" s="2" t="s">
        <v>9</v>
      </c>
      <c r="J8" s="131" t="s">
        <v>7</v>
      </c>
      <c r="K8" s="2" t="s">
        <v>109</v>
      </c>
      <c r="L8" s="2" t="s">
        <v>71</v>
      </c>
    </row>
    <row r="9" spans="1:12" x14ac:dyDescent="0.2">
      <c r="A9" s="28" t="s">
        <v>66</v>
      </c>
      <c r="B9" s="29" t="s">
        <v>8</v>
      </c>
      <c r="C9" s="21" t="s">
        <v>112</v>
      </c>
      <c r="D9" s="28" t="s">
        <v>116</v>
      </c>
      <c r="E9" s="76" t="s">
        <v>117</v>
      </c>
      <c r="F9" s="30" t="s">
        <v>9</v>
      </c>
      <c r="G9" s="21" t="s">
        <v>62</v>
      </c>
      <c r="H9" s="75">
        <v>42460</v>
      </c>
      <c r="I9" s="31" t="s">
        <v>62</v>
      </c>
      <c r="J9" s="74">
        <v>42460</v>
      </c>
      <c r="K9" s="74" t="s">
        <v>113</v>
      </c>
      <c r="L9" s="138" t="s">
        <v>112</v>
      </c>
    </row>
    <row r="10" spans="1:12" ht="6.75" customHeight="1" x14ac:dyDescent="0.2">
      <c r="A10" s="8"/>
      <c r="B10" s="33"/>
      <c r="C10" s="33"/>
      <c r="D10" s="34"/>
      <c r="E10" s="63"/>
      <c r="F10" s="33"/>
      <c r="G10" s="36"/>
      <c r="H10" s="8"/>
      <c r="I10" s="33"/>
      <c r="J10" s="36"/>
      <c r="K10" s="36"/>
      <c r="L10" s="36"/>
    </row>
    <row r="11" spans="1:12" ht="12.75" customHeight="1" x14ac:dyDescent="0.2">
      <c r="A11" s="8"/>
      <c r="B11" s="24" t="s">
        <v>92</v>
      </c>
      <c r="C11" s="38">
        <v>257146126</v>
      </c>
      <c r="D11" s="38">
        <v>734319939</v>
      </c>
      <c r="E11" s="39">
        <v>0</v>
      </c>
      <c r="F11" s="40">
        <v>734319939</v>
      </c>
      <c r="G11" s="38">
        <v>991466065</v>
      </c>
      <c r="H11" s="38">
        <v>510488350</v>
      </c>
      <c r="I11" s="41">
        <v>0.51488232227090902</v>
      </c>
      <c r="J11" s="37">
        <v>480977715</v>
      </c>
      <c r="K11" s="38">
        <v>2172898</v>
      </c>
      <c r="L11" s="37">
        <v>478804817</v>
      </c>
    </row>
    <row r="12" spans="1:12" ht="6.75" customHeight="1" x14ac:dyDescent="0.2">
      <c r="A12" s="107"/>
      <c r="B12" s="29"/>
      <c r="C12" s="20"/>
      <c r="D12" s="108"/>
      <c r="E12" s="109"/>
      <c r="F12" s="20"/>
      <c r="G12" s="110"/>
      <c r="H12" s="15"/>
      <c r="I12" s="111"/>
      <c r="J12" s="110"/>
      <c r="K12" s="110"/>
      <c r="L12" s="110"/>
    </row>
    <row r="13" spans="1:12" s="104" customFormat="1" ht="20.25" customHeight="1" x14ac:dyDescent="0.2">
      <c r="A13" s="97"/>
      <c r="B13" s="80" t="s">
        <v>90</v>
      </c>
      <c r="C13" s="98">
        <v>256241922</v>
      </c>
      <c r="D13" s="98">
        <v>732473249</v>
      </c>
      <c r="E13" s="99">
        <v>0</v>
      </c>
      <c r="F13" s="100">
        <v>732473249</v>
      </c>
      <c r="G13" s="98">
        <v>988715171</v>
      </c>
      <c r="H13" s="98">
        <v>509244499</v>
      </c>
      <c r="I13" s="101">
        <v>0.51505682722046553</v>
      </c>
      <c r="J13" s="102">
        <v>479470672</v>
      </c>
      <c r="K13" s="102">
        <v>2149532</v>
      </c>
      <c r="L13" s="102">
        <v>477321140</v>
      </c>
    </row>
    <row r="14" spans="1:12" ht="18" customHeight="1" x14ac:dyDescent="0.2">
      <c r="A14" s="9">
        <v>3</v>
      </c>
      <c r="B14" s="10" t="s">
        <v>10</v>
      </c>
      <c r="C14" s="47">
        <v>2321723</v>
      </c>
      <c r="D14" s="51">
        <v>9876272</v>
      </c>
      <c r="E14" s="60">
        <v>0</v>
      </c>
      <c r="F14" s="50">
        <v>9876272</v>
      </c>
      <c r="G14" s="47">
        <v>12197995</v>
      </c>
      <c r="H14" s="51">
        <v>5986348</v>
      </c>
      <c r="I14" s="52">
        <v>0.49076491669327621</v>
      </c>
      <c r="J14" s="47">
        <v>6211647</v>
      </c>
      <c r="K14" s="47">
        <v>0</v>
      </c>
      <c r="L14" s="47">
        <v>6211647</v>
      </c>
    </row>
    <row r="15" spans="1:12" ht="18" customHeight="1" x14ac:dyDescent="0.2">
      <c r="A15" s="9">
        <v>6</v>
      </c>
      <c r="B15" s="10" t="s">
        <v>11</v>
      </c>
      <c r="C15" s="47">
        <v>585750</v>
      </c>
      <c r="D15" s="51">
        <v>1833888</v>
      </c>
      <c r="E15" s="60">
        <v>0</v>
      </c>
      <c r="F15" s="50">
        <v>1833888</v>
      </c>
      <c r="G15" s="47">
        <v>2419638</v>
      </c>
      <c r="H15" s="51">
        <v>1059295</v>
      </c>
      <c r="I15" s="52">
        <v>0.43779069431047124</v>
      </c>
      <c r="J15" s="47">
        <v>1360343</v>
      </c>
      <c r="K15" s="47">
        <v>0</v>
      </c>
      <c r="L15" s="47">
        <v>1360343</v>
      </c>
    </row>
    <row r="16" spans="1:12" ht="18" customHeight="1" x14ac:dyDescent="0.2">
      <c r="A16" s="9">
        <v>6</v>
      </c>
      <c r="B16" s="10" t="s">
        <v>12</v>
      </c>
      <c r="C16" s="47">
        <v>9503951</v>
      </c>
      <c r="D16" s="51">
        <v>15794876</v>
      </c>
      <c r="E16" s="60">
        <v>0</v>
      </c>
      <c r="F16" s="50">
        <v>15794876</v>
      </c>
      <c r="G16" s="47">
        <v>25298827</v>
      </c>
      <c r="H16" s="51">
        <v>7672745</v>
      </c>
      <c r="I16" s="52">
        <v>0.30328461473727614</v>
      </c>
      <c r="J16" s="47">
        <v>17626082</v>
      </c>
      <c r="K16" s="47">
        <v>880724</v>
      </c>
      <c r="L16" s="47">
        <v>16745358</v>
      </c>
    </row>
    <row r="17" spans="1:12" ht="18" customHeight="1" x14ac:dyDescent="0.2">
      <c r="A17" s="9">
        <v>4</v>
      </c>
      <c r="B17" s="10" t="s">
        <v>13</v>
      </c>
      <c r="C17" s="47">
        <v>2335957</v>
      </c>
      <c r="D17" s="51">
        <v>6924960</v>
      </c>
      <c r="E17" s="60">
        <v>0</v>
      </c>
      <c r="F17" s="50">
        <v>6924960</v>
      </c>
      <c r="G17" s="47">
        <v>9260917</v>
      </c>
      <c r="H17" s="51">
        <v>3601271</v>
      </c>
      <c r="I17" s="52">
        <v>0.38886764669200685</v>
      </c>
      <c r="J17" s="47">
        <v>5659646</v>
      </c>
      <c r="K17" s="47">
        <v>0</v>
      </c>
      <c r="L17" s="47">
        <v>5659646</v>
      </c>
    </row>
    <row r="18" spans="1:12" ht="18" customHeight="1" x14ac:dyDescent="0.2">
      <c r="A18" s="9">
        <v>6</v>
      </c>
      <c r="B18" s="10" t="s">
        <v>14</v>
      </c>
      <c r="C18" s="47">
        <v>32629194</v>
      </c>
      <c r="D18" s="51">
        <v>108636376</v>
      </c>
      <c r="E18" s="60">
        <v>0</v>
      </c>
      <c r="F18" s="50">
        <v>108636376</v>
      </c>
      <c r="G18" s="47">
        <v>141265570</v>
      </c>
      <c r="H18" s="51">
        <v>77502502</v>
      </c>
      <c r="I18" s="52">
        <v>0.54862980413415663</v>
      </c>
      <c r="J18" s="47">
        <v>63763068</v>
      </c>
      <c r="K18" s="47">
        <v>0</v>
      </c>
      <c r="L18" s="47">
        <v>63763068</v>
      </c>
    </row>
    <row r="19" spans="1:12" ht="18" customHeight="1" x14ac:dyDescent="0.2">
      <c r="A19" s="9">
        <v>4</v>
      </c>
      <c r="B19" s="10" t="s">
        <v>15</v>
      </c>
      <c r="C19" s="47">
        <v>6933751</v>
      </c>
      <c r="D19" s="51">
        <v>10651527</v>
      </c>
      <c r="E19" s="60">
        <v>0</v>
      </c>
      <c r="F19" s="50">
        <v>10651527</v>
      </c>
      <c r="G19" s="47">
        <v>17585278</v>
      </c>
      <c r="H19" s="51">
        <v>7603377</v>
      </c>
      <c r="I19" s="52">
        <v>0.43237172594030077</v>
      </c>
      <c r="J19" s="47">
        <v>9981901</v>
      </c>
      <c r="K19" s="47">
        <v>0</v>
      </c>
      <c r="L19" s="47">
        <v>9981901</v>
      </c>
    </row>
    <row r="20" spans="1:12" ht="18" customHeight="1" x14ac:dyDescent="0.2">
      <c r="A20" s="9">
        <v>1</v>
      </c>
      <c r="B20" s="10" t="s">
        <v>16</v>
      </c>
      <c r="C20" s="47">
        <v>2191797</v>
      </c>
      <c r="D20" s="51">
        <v>8671214</v>
      </c>
      <c r="E20" s="60">
        <v>0</v>
      </c>
      <c r="F20" s="50">
        <v>8671214</v>
      </c>
      <c r="G20" s="47">
        <v>10863011</v>
      </c>
      <c r="H20" s="51">
        <v>4793544</v>
      </c>
      <c r="I20" s="52">
        <v>0.44127212979900327</v>
      </c>
      <c r="J20" s="47">
        <v>6069467</v>
      </c>
      <c r="K20" s="47">
        <v>0</v>
      </c>
      <c r="L20" s="47">
        <v>6069467</v>
      </c>
    </row>
    <row r="21" spans="1:12" ht="18" customHeight="1" x14ac:dyDescent="0.2">
      <c r="A21" s="9">
        <v>2</v>
      </c>
      <c r="B21" s="10" t="s">
        <v>17</v>
      </c>
      <c r="C21" s="47">
        <v>1286618</v>
      </c>
      <c r="D21" s="51">
        <v>1833888</v>
      </c>
      <c r="E21" s="60">
        <v>0</v>
      </c>
      <c r="F21" s="50">
        <v>1833888</v>
      </c>
      <c r="G21" s="47">
        <v>3120506</v>
      </c>
      <c r="H21" s="51">
        <v>1299572</v>
      </c>
      <c r="I21" s="52">
        <v>0.41646194559472088</v>
      </c>
      <c r="J21" s="47">
        <v>1820934</v>
      </c>
      <c r="K21" s="47">
        <v>0</v>
      </c>
      <c r="L21" s="47">
        <v>1820934</v>
      </c>
    </row>
    <row r="22" spans="1:12" ht="18" customHeight="1" x14ac:dyDescent="0.2">
      <c r="A22" s="9">
        <v>2</v>
      </c>
      <c r="B22" s="10" t="s">
        <v>67</v>
      </c>
      <c r="C22" s="47">
        <v>3853932</v>
      </c>
      <c r="D22" s="51">
        <v>2096960</v>
      </c>
      <c r="E22" s="60">
        <v>0</v>
      </c>
      <c r="F22" s="50">
        <v>2096960</v>
      </c>
      <c r="G22" s="47">
        <v>5950892</v>
      </c>
      <c r="H22" s="51">
        <v>1381960</v>
      </c>
      <c r="I22" s="52">
        <v>0.23222737028331214</v>
      </c>
      <c r="J22" s="47">
        <v>4568932</v>
      </c>
      <c r="K22" s="47">
        <v>468698</v>
      </c>
      <c r="L22" s="47">
        <v>4100234</v>
      </c>
    </row>
    <row r="23" spans="1:12" ht="18" customHeight="1" x14ac:dyDescent="0.2">
      <c r="A23" s="9">
        <v>3</v>
      </c>
      <c r="B23" s="10" t="s">
        <v>19</v>
      </c>
      <c r="C23" s="47">
        <v>20590730</v>
      </c>
      <c r="D23" s="51">
        <v>38497480</v>
      </c>
      <c r="E23" s="60">
        <v>0</v>
      </c>
      <c r="F23" s="50">
        <v>38497480</v>
      </c>
      <c r="G23" s="47">
        <v>59088210</v>
      </c>
      <c r="H23" s="51">
        <v>29339029</v>
      </c>
      <c r="I23" s="52">
        <v>0.49652932454714738</v>
      </c>
      <c r="J23" s="47">
        <v>29749181</v>
      </c>
      <c r="K23" s="47">
        <v>0</v>
      </c>
      <c r="L23" s="47">
        <v>29749181</v>
      </c>
    </row>
    <row r="24" spans="1:12" ht="18" customHeight="1" x14ac:dyDescent="0.2">
      <c r="A24" s="9">
        <v>3</v>
      </c>
      <c r="B24" s="10" t="s">
        <v>20</v>
      </c>
      <c r="C24" s="47">
        <v>11800370</v>
      </c>
      <c r="D24" s="51">
        <v>24867661</v>
      </c>
      <c r="E24" s="60">
        <v>0</v>
      </c>
      <c r="F24" s="50">
        <v>24867661</v>
      </c>
      <c r="G24" s="47">
        <v>36668031</v>
      </c>
      <c r="H24" s="51">
        <v>17107033</v>
      </c>
      <c r="I24" s="52">
        <v>0.46653808599649105</v>
      </c>
      <c r="J24" s="47">
        <v>19560998</v>
      </c>
      <c r="K24" s="47">
        <v>2500</v>
      </c>
      <c r="L24" s="47">
        <v>19558498</v>
      </c>
    </row>
    <row r="25" spans="1:12" ht="18" customHeight="1" x14ac:dyDescent="0.2">
      <c r="A25" s="9">
        <v>6</v>
      </c>
      <c r="B25" s="10" t="s">
        <v>21</v>
      </c>
      <c r="C25" s="47">
        <v>1002006</v>
      </c>
      <c r="D25" s="51">
        <v>1833888</v>
      </c>
      <c r="E25" s="60">
        <v>0</v>
      </c>
      <c r="F25" s="50">
        <v>1833888</v>
      </c>
      <c r="G25" s="47">
        <v>2835894</v>
      </c>
      <c r="H25" s="51">
        <v>1231929</v>
      </c>
      <c r="I25" s="52">
        <v>0.43440586989499608</v>
      </c>
      <c r="J25" s="47">
        <v>1603965</v>
      </c>
      <c r="K25" s="47">
        <v>5184</v>
      </c>
      <c r="L25" s="47">
        <v>1598781</v>
      </c>
    </row>
    <row r="26" spans="1:12" ht="18" customHeight="1" x14ac:dyDescent="0.2">
      <c r="A26" s="9">
        <v>6</v>
      </c>
      <c r="B26" s="10" t="s">
        <v>22</v>
      </c>
      <c r="C26" s="47">
        <v>746456</v>
      </c>
      <c r="D26" s="51">
        <v>2804518</v>
      </c>
      <c r="E26" s="60">
        <v>0</v>
      </c>
      <c r="F26" s="50">
        <v>2804518</v>
      </c>
      <c r="G26" s="47">
        <v>3550974</v>
      </c>
      <c r="H26" s="51">
        <v>2405792</v>
      </c>
      <c r="I26" s="52">
        <v>0.67750200367561131</v>
      </c>
      <c r="J26" s="47">
        <v>1145182</v>
      </c>
      <c r="K26" s="47">
        <v>0</v>
      </c>
      <c r="L26" s="47">
        <v>1145182</v>
      </c>
    </row>
    <row r="27" spans="1:12" ht="18" customHeight="1" x14ac:dyDescent="0.2">
      <c r="A27" s="9">
        <v>5</v>
      </c>
      <c r="B27" s="10" t="s">
        <v>23</v>
      </c>
      <c r="C27" s="47">
        <v>9067439</v>
      </c>
      <c r="D27" s="51">
        <v>38102557</v>
      </c>
      <c r="E27" s="60">
        <v>0</v>
      </c>
      <c r="F27" s="50">
        <v>38102557</v>
      </c>
      <c r="G27" s="47">
        <v>47169996</v>
      </c>
      <c r="H27" s="51">
        <v>27588848</v>
      </c>
      <c r="I27" s="52">
        <v>0.58488128767278247</v>
      </c>
      <c r="J27" s="47">
        <v>19581148</v>
      </c>
      <c r="K27" s="47">
        <v>0</v>
      </c>
      <c r="L27" s="47">
        <v>19581148</v>
      </c>
    </row>
    <row r="28" spans="1:12" ht="18" customHeight="1" x14ac:dyDescent="0.2">
      <c r="A28" s="9">
        <v>5</v>
      </c>
      <c r="B28" s="10" t="s">
        <v>24</v>
      </c>
      <c r="C28" s="47">
        <v>6849505</v>
      </c>
      <c r="D28" s="51">
        <v>13773108</v>
      </c>
      <c r="E28" s="60">
        <v>0</v>
      </c>
      <c r="F28" s="50">
        <v>13773108</v>
      </c>
      <c r="G28" s="47">
        <v>20622613</v>
      </c>
      <c r="H28" s="51">
        <v>9702909</v>
      </c>
      <c r="I28" s="52">
        <v>0.4704985250899098</v>
      </c>
      <c r="J28" s="47">
        <v>10919704</v>
      </c>
      <c r="K28" s="47">
        <v>0</v>
      </c>
      <c r="L28" s="47">
        <v>10919704</v>
      </c>
    </row>
    <row r="29" spans="1:12" ht="18" customHeight="1" x14ac:dyDescent="0.2">
      <c r="A29" s="9">
        <v>5</v>
      </c>
      <c r="B29" s="10" t="s">
        <v>25</v>
      </c>
      <c r="C29" s="47">
        <v>1289652</v>
      </c>
      <c r="D29" s="51">
        <v>4303135</v>
      </c>
      <c r="E29" s="60">
        <v>0</v>
      </c>
      <c r="F29" s="50">
        <v>4303135</v>
      </c>
      <c r="G29" s="47">
        <v>5592787</v>
      </c>
      <c r="H29" s="51">
        <v>3377682</v>
      </c>
      <c r="I29" s="52">
        <v>0.60393539035189436</v>
      </c>
      <c r="J29" s="47">
        <v>2215105</v>
      </c>
      <c r="K29" s="47">
        <v>120883</v>
      </c>
      <c r="L29" s="47">
        <v>2094222</v>
      </c>
    </row>
    <row r="30" spans="1:12" ht="18" customHeight="1" x14ac:dyDescent="0.2">
      <c r="A30" s="9">
        <v>5</v>
      </c>
      <c r="B30" s="10" t="s">
        <v>26</v>
      </c>
      <c r="C30" s="47">
        <v>970065</v>
      </c>
      <c r="D30" s="51">
        <v>4833161</v>
      </c>
      <c r="E30" s="60">
        <v>0</v>
      </c>
      <c r="F30" s="50">
        <v>4833161</v>
      </c>
      <c r="G30" s="47">
        <v>5803226</v>
      </c>
      <c r="H30" s="51">
        <v>3470798</v>
      </c>
      <c r="I30" s="52">
        <v>0.59808079161487071</v>
      </c>
      <c r="J30" s="47">
        <v>2332428</v>
      </c>
      <c r="K30" s="47">
        <v>0</v>
      </c>
      <c r="L30" s="47">
        <v>2332428</v>
      </c>
    </row>
    <row r="31" spans="1:12" ht="18" customHeight="1" x14ac:dyDescent="0.2">
      <c r="A31" s="9">
        <v>3</v>
      </c>
      <c r="B31" s="10" t="s">
        <v>27</v>
      </c>
      <c r="C31" s="47">
        <v>5353148</v>
      </c>
      <c r="D31" s="51">
        <v>12345835</v>
      </c>
      <c r="E31" s="60">
        <v>0</v>
      </c>
      <c r="F31" s="50">
        <v>12345835</v>
      </c>
      <c r="G31" s="47">
        <v>17698983</v>
      </c>
      <c r="H31" s="51">
        <v>6158244</v>
      </c>
      <c r="I31" s="52">
        <v>0.34794338183160017</v>
      </c>
      <c r="J31" s="47">
        <v>11540739</v>
      </c>
      <c r="K31" s="47">
        <v>413458</v>
      </c>
      <c r="L31" s="47">
        <v>11127281</v>
      </c>
    </row>
    <row r="32" spans="1:12" ht="18" customHeight="1" x14ac:dyDescent="0.2">
      <c r="A32" s="9">
        <v>4</v>
      </c>
      <c r="B32" s="10" t="s">
        <v>28</v>
      </c>
      <c r="C32" s="47">
        <v>3557721</v>
      </c>
      <c r="D32" s="51">
        <v>8274615</v>
      </c>
      <c r="E32" s="60">
        <v>0</v>
      </c>
      <c r="F32" s="50">
        <v>8274615</v>
      </c>
      <c r="G32" s="47">
        <v>11832336</v>
      </c>
      <c r="H32" s="51">
        <v>5966398</v>
      </c>
      <c r="I32" s="52">
        <v>0.504245146520518</v>
      </c>
      <c r="J32" s="47">
        <v>5865938</v>
      </c>
      <c r="K32" s="47">
        <v>20108</v>
      </c>
      <c r="L32" s="47">
        <v>5845830</v>
      </c>
    </row>
    <row r="33" spans="1:12" ht="18" customHeight="1" x14ac:dyDescent="0.2">
      <c r="A33" s="9">
        <v>1</v>
      </c>
      <c r="B33" s="10" t="s">
        <v>29</v>
      </c>
      <c r="C33" s="47">
        <v>1169310</v>
      </c>
      <c r="D33" s="51">
        <v>2893487</v>
      </c>
      <c r="E33" s="60">
        <v>0</v>
      </c>
      <c r="F33" s="50">
        <v>2893487</v>
      </c>
      <c r="G33" s="47">
        <v>4062797</v>
      </c>
      <c r="H33" s="51">
        <v>2211478</v>
      </c>
      <c r="I33" s="52">
        <v>0.5443240211115643</v>
      </c>
      <c r="J33" s="47">
        <v>1851319</v>
      </c>
      <c r="K33" s="47">
        <v>0</v>
      </c>
      <c r="L33" s="47">
        <v>1851319</v>
      </c>
    </row>
    <row r="34" spans="1:12" ht="18" customHeight="1" x14ac:dyDescent="0.2">
      <c r="A34" s="9">
        <v>2</v>
      </c>
      <c r="B34" s="10" t="s">
        <v>30</v>
      </c>
      <c r="C34" s="47">
        <v>2773064</v>
      </c>
      <c r="D34" s="51">
        <v>11127602</v>
      </c>
      <c r="E34" s="60">
        <v>0</v>
      </c>
      <c r="F34" s="50">
        <v>11127602</v>
      </c>
      <c r="G34" s="47">
        <v>13900666</v>
      </c>
      <c r="H34" s="51">
        <v>6927900</v>
      </c>
      <c r="I34" s="52">
        <v>0.49838619243135546</v>
      </c>
      <c r="J34" s="47">
        <v>6972766</v>
      </c>
      <c r="K34" s="47">
        <v>0</v>
      </c>
      <c r="L34" s="47">
        <v>6972766</v>
      </c>
    </row>
    <row r="35" spans="1:12" ht="18" customHeight="1" x14ac:dyDescent="0.2">
      <c r="A35" s="9">
        <v>1</v>
      </c>
      <c r="B35" s="10" t="s">
        <v>31</v>
      </c>
      <c r="C35" s="47">
        <v>2824048</v>
      </c>
      <c r="D35" s="51">
        <v>14854217</v>
      </c>
      <c r="E35" s="60">
        <v>0</v>
      </c>
      <c r="F35" s="50">
        <v>14854217</v>
      </c>
      <c r="G35" s="47">
        <v>17678265</v>
      </c>
      <c r="H35" s="51">
        <v>8958468</v>
      </c>
      <c r="I35" s="52">
        <v>0.50675040791616144</v>
      </c>
      <c r="J35" s="47">
        <v>8719797</v>
      </c>
      <c r="K35" s="47">
        <v>0</v>
      </c>
      <c r="L35" s="47">
        <v>8719797</v>
      </c>
    </row>
    <row r="36" spans="1:12" ht="18" customHeight="1" x14ac:dyDescent="0.2">
      <c r="A36" s="9">
        <v>5</v>
      </c>
      <c r="B36" s="10" t="s">
        <v>32</v>
      </c>
      <c r="C36" s="47">
        <v>5608698</v>
      </c>
      <c r="D36" s="51">
        <v>28125094</v>
      </c>
      <c r="E36" s="60">
        <v>0</v>
      </c>
      <c r="F36" s="50">
        <v>28125094</v>
      </c>
      <c r="G36" s="47">
        <v>33733792</v>
      </c>
      <c r="H36" s="51">
        <v>18748845</v>
      </c>
      <c r="I36" s="52">
        <v>0.55578824343257938</v>
      </c>
      <c r="J36" s="47">
        <v>14984947</v>
      </c>
      <c r="K36" s="47">
        <v>0</v>
      </c>
      <c r="L36" s="47">
        <v>14984947</v>
      </c>
    </row>
    <row r="37" spans="1:12" ht="18" customHeight="1" x14ac:dyDescent="0.2">
      <c r="A37" s="9">
        <v>5</v>
      </c>
      <c r="B37" s="10" t="s">
        <v>33</v>
      </c>
      <c r="C37" s="47">
        <v>764143</v>
      </c>
      <c r="D37" s="51">
        <v>8170232</v>
      </c>
      <c r="E37" s="60">
        <v>0</v>
      </c>
      <c r="F37" s="50">
        <v>8170232</v>
      </c>
      <c r="G37" s="47">
        <v>8934375</v>
      </c>
      <c r="H37" s="51">
        <v>6606902</v>
      </c>
      <c r="I37" s="52">
        <v>0.73949235396991952</v>
      </c>
      <c r="J37" s="47">
        <v>2327473</v>
      </c>
      <c r="K37" s="47">
        <v>0</v>
      </c>
      <c r="L37" s="47">
        <v>2327473</v>
      </c>
    </row>
    <row r="38" spans="1:12" ht="18" customHeight="1" x14ac:dyDescent="0.2">
      <c r="A38" s="9">
        <v>3</v>
      </c>
      <c r="B38" s="10" t="s">
        <v>34</v>
      </c>
      <c r="C38" s="47">
        <v>3474007</v>
      </c>
      <c r="D38" s="51">
        <v>8235976</v>
      </c>
      <c r="E38" s="60">
        <v>0</v>
      </c>
      <c r="F38" s="50">
        <v>8235976</v>
      </c>
      <c r="G38" s="47">
        <v>11709983</v>
      </c>
      <c r="H38" s="51">
        <v>5214325</v>
      </c>
      <c r="I38" s="52">
        <v>0.44528886164907328</v>
      </c>
      <c r="J38" s="47">
        <v>6495658</v>
      </c>
      <c r="K38" s="47">
        <v>0</v>
      </c>
      <c r="L38" s="47">
        <v>6495658</v>
      </c>
    </row>
    <row r="39" spans="1:12" ht="18" customHeight="1" x14ac:dyDescent="0.2">
      <c r="A39" s="9">
        <v>5</v>
      </c>
      <c r="B39" s="10" t="s">
        <v>35</v>
      </c>
      <c r="C39" s="47">
        <v>1711286</v>
      </c>
      <c r="D39" s="51">
        <v>12805595</v>
      </c>
      <c r="E39" s="60">
        <v>0</v>
      </c>
      <c r="F39" s="50">
        <v>12805595</v>
      </c>
      <c r="G39" s="47">
        <v>14516881</v>
      </c>
      <c r="H39" s="51">
        <v>8106962</v>
      </c>
      <c r="I39" s="52">
        <v>0.55845067545845417</v>
      </c>
      <c r="J39" s="47">
        <v>6409919</v>
      </c>
      <c r="K39" s="47">
        <v>0</v>
      </c>
      <c r="L39" s="47">
        <v>6409919</v>
      </c>
    </row>
    <row r="40" spans="1:12" ht="18" customHeight="1" x14ac:dyDescent="0.2">
      <c r="A40" s="9">
        <v>4</v>
      </c>
      <c r="B40" s="10" t="s">
        <v>36</v>
      </c>
      <c r="C40" s="47">
        <v>151037</v>
      </c>
      <c r="D40" s="51">
        <v>1937504</v>
      </c>
      <c r="E40" s="60">
        <v>0</v>
      </c>
      <c r="F40" s="50">
        <v>1937504</v>
      </c>
      <c r="G40" s="47">
        <v>2088541</v>
      </c>
      <c r="H40" s="51">
        <v>1325583</v>
      </c>
      <c r="I40" s="52">
        <v>0.63469330982729089</v>
      </c>
      <c r="J40" s="47">
        <v>762958</v>
      </c>
      <c r="K40" s="47">
        <v>0</v>
      </c>
      <c r="L40" s="47">
        <v>762958</v>
      </c>
    </row>
    <row r="41" spans="1:12" ht="18" customHeight="1" x14ac:dyDescent="0.2">
      <c r="A41" s="9">
        <v>5</v>
      </c>
      <c r="B41" s="10" t="s">
        <v>37</v>
      </c>
      <c r="C41" s="47">
        <v>541619</v>
      </c>
      <c r="D41" s="51">
        <v>2182586</v>
      </c>
      <c r="E41" s="60">
        <v>0</v>
      </c>
      <c r="F41" s="50">
        <v>2182586</v>
      </c>
      <c r="G41" s="47">
        <v>2724205</v>
      </c>
      <c r="H41" s="51">
        <v>1452969</v>
      </c>
      <c r="I41" s="52">
        <v>0.53335523574767685</v>
      </c>
      <c r="J41" s="47">
        <v>1271236</v>
      </c>
      <c r="K41" s="47">
        <v>1</v>
      </c>
      <c r="L41" s="47">
        <v>1271235</v>
      </c>
    </row>
    <row r="42" spans="1:12" ht="18" customHeight="1" x14ac:dyDescent="0.2">
      <c r="A42" s="9">
        <v>6</v>
      </c>
      <c r="B42" s="10" t="s">
        <v>38</v>
      </c>
      <c r="C42" s="47">
        <v>3662938</v>
      </c>
      <c r="D42" s="51">
        <v>8131155</v>
      </c>
      <c r="E42" s="60">
        <v>0</v>
      </c>
      <c r="F42" s="50">
        <v>8131155</v>
      </c>
      <c r="G42" s="47">
        <v>11794093</v>
      </c>
      <c r="H42" s="51">
        <v>5515762</v>
      </c>
      <c r="I42" s="52">
        <v>0.46767157084482885</v>
      </c>
      <c r="J42" s="47">
        <v>6278331</v>
      </c>
      <c r="K42" s="47">
        <v>0</v>
      </c>
      <c r="L42" s="47">
        <v>6278331</v>
      </c>
    </row>
    <row r="43" spans="1:12" ht="18" customHeight="1" x14ac:dyDescent="0.2">
      <c r="A43" s="9">
        <v>1</v>
      </c>
      <c r="B43" s="10" t="s">
        <v>39</v>
      </c>
      <c r="C43" s="47">
        <v>784420</v>
      </c>
      <c r="D43" s="51">
        <v>1833888</v>
      </c>
      <c r="E43" s="60">
        <v>0</v>
      </c>
      <c r="F43" s="50">
        <v>1833888</v>
      </c>
      <c r="G43" s="47">
        <v>2618308</v>
      </c>
      <c r="H43" s="51">
        <v>1349650</v>
      </c>
      <c r="I43" s="52">
        <v>0.51546647682396418</v>
      </c>
      <c r="J43" s="47">
        <v>1268658</v>
      </c>
      <c r="K43" s="47">
        <v>0</v>
      </c>
      <c r="L43" s="47">
        <v>1268658</v>
      </c>
    </row>
    <row r="44" spans="1:12" ht="18" customHeight="1" x14ac:dyDescent="0.2">
      <c r="A44" s="9">
        <v>1</v>
      </c>
      <c r="B44" s="10" t="s">
        <v>40</v>
      </c>
      <c r="C44" s="47">
        <v>11743299</v>
      </c>
      <c r="D44" s="51">
        <v>20954058</v>
      </c>
      <c r="E44" s="60">
        <v>0</v>
      </c>
      <c r="F44" s="50">
        <v>20954058</v>
      </c>
      <c r="G44" s="47">
        <v>32697357</v>
      </c>
      <c r="H44" s="51">
        <v>18404809</v>
      </c>
      <c r="I44" s="52">
        <v>0.56288369118029935</v>
      </c>
      <c r="J44" s="47">
        <v>14292548</v>
      </c>
      <c r="K44" s="47">
        <v>0</v>
      </c>
      <c r="L44" s="47">
        <v>14292548</v>
      </c>
    </row>
    <row r="45" spans="1:12" ht="18" customHeight="1" x14ac:dyDescent="0.2">
      <c r="A45" s="9">
        <v>4</v>
      </c>
      <c r="B45" s="10" t="s">
        <v>41</v>
      </c>
      <c r="C45" s="47">
        <v>1154186</v>
      </c>
      <c r="D45" s="51">
        <v>4316947</v>
      </c>
      <c r="E45" s="60">
        <v>0</v>
      </c>
      <c r="F45" s="50">
        <v>4316947</v>
      </c>
      <c r="G45" s="47">
        <v>5471133</v>
      </c>
      <c r="H45" s="51">
        <v>3415195</v>
      </c>
      <c r="I45" s="52">
        <v>0.62422079667959085</v>
      </c>
      <c r="J45" s="47">
        <v>2055938</v>
      </c>
      <c r="K45" s="47">
        <v>0</v>
      </c>
      <c r="L45" s="47">
        <v>2055938</v>
      </c>
    </row>
    <row r="46" spans="1:12" ht="18" customHeight="1" x14ac:dyDescent="0.2">
      <c r="A46" s="9">
        <v>1</v>
      </c>
      <c r="B46" s="10" t="s">
        <v>42</v>
      </c>
      <c r="C46" s="47">
        <v>13672868</v>
      </c>
      <c r="D46" s="51">
        <v>46915436</v>
      </c>
      <c r="E46" s="60">
        <v>0</v>
      </c>
      <c r="F46" s="50">
        <v>46915436</v>
      </c>
      <c r="G46" s="47">
        <v>60588304</v>
      </c>
      <c r="H46" s="51">
        <v>32596245</v>
      </c>
      <c r="I46" s="52">
        <v>0.53799566662238973</v>
      </c>
      <c r="J46" s="47">
        <v>27992059</v>
      </c>
      <c r="K46" s="47">
        <v>0</v>
      </c>
      <c r="L46" s="47">
        <v>27992059</v>
      </c>
    </row>
    <row r="47" spans="1:12" ht="18" customHeight="1" x14ac:dyDescent="0.2">
      <c r="A47" s="9">
        <v>3</v>
      </c>
      <c r="B47" s="10" t="s">
        <v>43</v>
      </c>
      <c r="C47" s="47">
        <v>9366335</v>
      </c>
      <c r="D47" s="51">
        <v>23712449</v>
      </c>
      <c r="E47" s="60">
        <v>0</v>
      </c>
      <c r="F47" s="50">
        <v>23712449</v>
      </c>
      <c r="G47" s="47">
        <v>33078784</v>
      </c>
      <c r="H47" s="51">
        <v>17408009</v>
      </c>
      <c r="I47" s="52">
        <v>0.52625903660787532</v>
      </c>
      <c r="J47" s="47">
        <v>15670775</v>
      </c>
      <c r="K47" s="47">
        <v>0</v>
      </c>
      <c r="L47" s="47">
        <v>15670775</v>
      </c>
    </row>
    <row r="48" spans="1:12" ht="18" customHeight="1" x14ac:dyDescent="0.2">
      <c r="A48" s="9">
        <v>4</v>
      </c>
      <c r="B48" s="10" t="s">
        <v>44</v>
      </c>
      <c r="C48" s="47">
        <v>922409</v>
      </c>
      <c r="D48" s="51">
        <v>1833887</v>
      </c>
      <c r="E48" s="60">
        <v>0</v>
      </c>
      <c r="F48" s="50">
        <v>1833887</v>
      </c>
      <c r="G48" s="47">
        <v>2756296</v>
      </c>
      <c r="H48" s="51">
        <v>1643061</v>
      </c>
      <c r="I48" s="52">
        <v>0.59611195604535938</v>
      </c>
      <c r="J48" s="47">
        <v>1113235</v>
      </c>
      <c r="K48" s="47">
        <v>0</v>
      </c>
      <c r="L48" s="47">
        <v>1113235</v>
      </c>
    </row>
    <row r="49" spans="1:12" ht="18" customHeight="1" x14ac:dyDescent="0.2">
      <c r="A49" s="9">
        <v>5</v>
      </c>
      <c r="B49" s="10" t="s">
        <v>45</v>
      </c>
      <c r="C49" s="47">
        <v>14358061</v>
      </c>
      <c r="D49" s="51">
        <v>25733853</v>
      </c>
      <c r="E49" s="60">
        <v>0</v>
      </c>
      <c r="F49" s="50">
        <v>25733853</v>
      </c>
      <c r="G49" s="47">
        <v>40091914</v>
      </c>
      <c r="H49" s="51">
        <v>18301548</v>
      </c>
      <c r="I49" s="52">
        <v>0.45648975501643546</v>
      </c>
      <c r="J49" s="47">
        <v>21790366</v>
      </c>
      <c r="K49" s="47">
        <v>0</v>
      </c>
      <c r="L49" s="47">
        <v>21790366</v>
      </c>
    </row>
    <row r="50" spans="1:12" ht="18" customHeight="1" x14ac:dyDescent="0.2">
      <c r="A50" s="9">
        <v>4</v>
      </c>
      <c r="B50" s="10" t="s">
        <v>46</v>
      </c>
      <c r="C50" s="47">
        <v>1812423</v>
      </c>
      <c r="D50" s="51">
        <v>6246971</v>
      </c>
      <c r="E50" s="60">
        <v>0</v>
      </c>
      <c r="F50" s="50">
        <v>6246971</v>
      </c>
      <c r="G50" s="47">
        <v>8059394</v>
      </c>
      <c r="H50" s="51">
        <v>4271516</v>
      </c>
      <c r="I50" s="52">
        <v>0.53000461325007808</v>
      </c>
      <c r="J50" s="47">
        <v>3787878</v>
      </c>
      <c r="K50" s="47">
        <v>69742</v>
      </c>
      <c r="L50" s="47">
        <v>3718136</v>
      </c>
    </row>
    <row r="51" spans="1:12" ht="18" customHeight="1" x14ac:dyDescent="0.2">
      <c r="A51" s="9">
        <v>6</v>
      </c>
      <c r="B51" s="10" t="s">
        <v>47</v>
      </c>
      <c r="C51" s="47">
        <v>2673128</v>
      </c>
      <c r="D51" s="51">
        <v>9388052</v>
      </c>
      <c r="E51" s="60">
        <v>0</v>
      </c>
      <c r="F51" s="50">
        <v>9388052</v>
      </c>
      <c r="G51" s="47">
        <v>12061180</v>
      </c>
      <c r="H51" s="51">
        <v>6952679</v>
      </c>
      <c r="I51" s="52">
        <v>0.57645097743338547</v>
      </c>
      <c r="J51" s="47">
        <v>5108501</v>
      </c>
      <c r="K51" s="47">
        <v>0</v>
      </c>
      <c r="L51" s="47">
        <v>5108501</v>
      </c>
    </row>
    <row r="52" spans="1:12" ht="18" customHeight="1" x14ac:dyDescent="0.2">
      <c r="A52" s="9">
        <v>2</v>
      </c>
      <c r="B52" s="10" t="s">
        <v>48</v>
      </c>
      <c r="C52" s="47">
        <v>10606240</v>
      </c>
      <c r="D52" s="51">
        <v>27860485</v>
      </c>
      <c r="E52" s="60">
        <v>0</v>
      </c>
      <c r="F52" s="50">
        <v>27860485</v>
      </c>
      <c r="G52" s="47">
        <v>38466725</v>
      </c>
      <c r="H52" s="51">
        <v>19041618</v>
      </c>
      <c r="I52" s="52">
        <v>0.49501531518474734</v>
      </c>
      <c r="J52" s="47">
        <v>19425107</v>
      </c>
      <c r="K52" s="47">
        <v>0</v>
      </c>
      <c r="L52" s="47">
        <v>19425107</v>
      </c>
    </row>
    <row r="53" spans="1:12" ht="18" customHeight="1" x14ac:dyDescent="0.2">
      <c r="A53" s="9">
        <v>1</v>
      </c>
      <c r="B53" s="10" t="s">
        <v>49</v>
      </c>
      <c r="C53" s="47">
        <v>4689936</v>
      </c>
      <c r="D53" s="51">
        <v>18515192</v>
      </c>
      <c r="E53" s="60">
        <v>0</v>
      </c>
      <c r="F53" s="50">
        <v>18515192</v>
      </c>
      <c r="G53" s="47">
        <v>23205128</v>
      </c>
      <c r="H53" s="51">
        <v>9012017</v>
      </c>
      <c r="I53" s="52">
        <v>0.38836316696895617</v>
      </c>
      <c r="J53" s="47">
        <v>14193111</v>
      </c>
      <c r="K53" s="47">
        <v>168234</v>
      </c>
      <c r="L53" s="47">
        <v>14024877</v>
      </c>
    </row>
    <row r="54" spans="1:12" ht="18" customHeight="1" x14ac:dyDescent="0.2">
      <c r="A54" s="9">
        <v>1</v>
      </c>
      <c r="B54" s="10" t="s">
        <v>50</v>
      </c>
      <c r="C54" s="47">
        <v>1477466</v>
      </c>
      <c r="D54" s="51">
        <v>3696290</v>
      </c>
      <c r="E54" s="60">
        <v>0</v>
      </c>
      <c r="F54" s="50">
        <v>3696290</v>
      </c>
      <c r="G54" s="47">
        <v>5173756</v>
      </c>
      <c r="H54" s="51">
        <v>2553793</v>
      </c>
      <c r="I54" s="52">
        <v>0.49360522606787022</v>
      </c>
      <c r="J54" s="47">
        <v>2619963</v>
      </c>
      <c r="K54" s="47">
        <v>0</v>
      </c>
      <c r="L54" s="47">
        <v>2619963</v>
      </c>
    </row>
    <row r="55" spans="1:12" ht="18" customHeight="1" x14ac:dyDescent="0.2">
      <c r="A55" s="9">
        <v>3</v>
      </c>
      <c r="B55" s="10" t="s">
        <v>51</v>
      </c>
      <c r="C55" s="47">
        <v>2564067</v>
      </c>
      <c r="D55" s="51">
        <v>10327272</v>
      </c>
      <c r="E55" s="60">
        <v>0</v>
      </c>
      <c r="F55" s="50">
        <v>10327272</v>
      </c>
      <c r="G55" s="47">
        <v>12891339</v>
      </c>
      <c r="H55" s="51">
        <v>8037634</v>
      </c>
      <c r="I55" s="52">
        <v>0.6234910120663183</v>
      </c>
      <c r="J55" s="47">
        <v>4853705</v>
      </c>
      <c r="K55" s="47">
        <v>0</v>
      </c>
      <c r="L55" s="47">
        <v>4853705</v>
      </c>
    </row>
    <row r="56" spans="1:12" ht="18" customHeight="1" x14ac:dyDescent="0.2">
      <c r="A56" s="9">
        <v>4</v>
      </c>
      <c r="B56" s="10" t="s">
        <v>52</v>
      </c>
      <c r="C56" s="47">
        <v>792471</v>
      </c>
      <c r="D56" s="51">
        <v>1833888</v>
      </c>
      <c r="E56" s="60">
        <v>0</v>
      </c>
      <c r="F56" s="50">
        <v>1833888</v>
      </c>
      <c r="G56" s="47">
        <v>2626359</v>
      </c>
      <c r="H56" s="51">
        <v>1350027</v>
      </c>
      <c r="I56" s="52">
        <v>0.51402987938815681</v>
      </c>
      <c r="J56" s="47">
        <v>1276332</v>
      </c>
      <c r="K56" s="47">
        <v>0</v>
      </c>
      <c r="L56" s="47">
        <v>1276332</v>
      </c>
    </row>
    <row r="57" spans="1:12" ht="18" customHeight="1" x14ac:dyDescent="0.2">
      <c r="A57" s="9">
        <v>3</v>
      </c>
      <c r="B57" s="10" t="s">
        <v>53</v>
      </c>
      <c r="C57" s="47">
        <v>5372297</v>
      </c>
      <c r="D57" s="51">
        <v>15695645</v>
      </c>
      <c r="E57" s="60">
        <v>0</v>
      </c>
      <c r="F57" s="50">
        <v>15695645</v>
      </c>
      <c r="G57" s="47">
        <v>21067942</v>
      </c>
      <c r="H57" s="51">
        <v>9584373</v>
      </c>
      <c r="I57" s="52">
        <v>0.45492687420536854</v>
      </c>
      <c r="J57" s="47">
        <v>11483569</v>
      </c>
      <c r="K57" s="47">
        <v>0</v>
      </c>
      <c r="L57" s="47">
        <v>11483569</v>
      </c>
    </row>
    <row r="58" spans="1:12" ht="18" customHeight="1" x14ac:dyDescent="0.2">
      <c r="A58" s="9">
        <v>4</v>
      </c>
      <c r="B58" s="10" t="s">
        <v>54</v>
      </c>
      <c r="C58" s="47">
        <v>14545253</v>
      </c>
      <c r="D58" s="51">
        <v>49423381</v>
      </c>
      <c r="E58" s="60">
        <v>0</v>
      </c>
      <c r="F58" s="50">
        <v>49423381</v>
      </c>
      <c r="G58" s="47">
        <v>63968634</v>
      </c>
      <c r="H58" s="51">
        <v>37091574</v>
      </c>
      <c r="I58" s="52">
        <v>0.57984001971966448</v>
      </c>
      <c r="J58" s="47">
        <v>26877060</v>
      </c>
      <c r="K58" s="47">
        <v>0</v>
      </c>
      <c r="L58" s="47">
        <v>26877060</v>
      </c>
    </row>
    <row r="59" spans="1:12" ht="18" customHeight="1" x14ac:dyDescent="0.2">
      <c r="A59" s="9">
        <v>4</v>
      </c>
      <c r="B59" s="10" t="s">
        <v>55</v>
      </c>
      <c r="C59" s="47">
        <v>434257</v>
      </c>
      <c r="D59" s="51">
        <v>3527647</v>
      </c>
      <c r="E59" s="60">
        <v>0</v>
      </c>
      <c r="F59" s="50">
        <v>3527647</v>
      </c>
      <c r="G59" s="47">
        <v>3961904</v>
      </c>
      <c r="H59" s="51">
        <v>2767125</v>
      </c>
      <c r="I59" s="52">
        <v>0.69843312710252448</v>
      </c>
      <c r="J59" s="47">
        <v>1194779</v>
      </c>
      <c r="K59" s="47">
        <v>0</v>
      </c>
      <c r="L59" s="47">
        <v>1194779</v>
      </c>
    </row>
    <row r="60" spans="1:12" ht="18" customHeight="1" x14ac:dyDescent="0.2">
      <c r="A60" s="9">
        <v>1</v>
      </c>
      <c r="B60" s="10" t="s">
        <v>56</v>
      </c>
      <c r="C60" s="47">
        <v>142038</v>
      </c>
      <c r="D60" s="51">
        <v>1833888</v>
      </c>
      <c r="E60" s="60">
        <v>0</v>
      </c>
      <c r="F60" s="50">
        <v>1833888</v>
      </c>
      <c r="G60" s="47">
        <v>1975926</v>
      </c>
      <c r="H60" s="51">
        <v>1045231</v>
      </c>
      <c r="I60" s="52">
        <v>0.52898286676727768</v>
      </c>
      <c r="J60" s="47">
        <v>930695</v>
      </c>
      <c r="K60" s="47">
        <v>0</v>
      </c>
      <c r="L60" s="47">
        <v>930695</v>
      </c>
    </row>
    <row r="61" spans="1:12" ht="18" customHeight="1" x14ac:dyDescent="0.2">
      <c r="A61" s="9">
        <v>2</v>
      </c>
      <c r="B61" s="10" t="s">
        <v>57</v>
      </c>
      <c r="C61" s="47">
        <v>5615878</v>
      </c>
      <c r="D61" s="51">
        <v>11993004</v>
      </c>
      <c r="E61" s="60">
        <v>0</v>
      </c>
      <c r="F61" s="50">
        <v>11993004</v>
      </c>
      <c r="G61" s="47">
        <v>17608882</v>
      </c>
      <c r="H61" s="51">
        <v>8440876</v>
      </c>
      <c r="I61" s="52">
        <v>0.47935331726341285</v>
      </c>
      <c r="J61" s="47">
        <v>9168006</v>
      </c>
      <c r="K61" s="47">
        <v>0</v>
      </c>
      <c r="L61" s="47">
        <v>9168006</v>
      </c>
    </row>
    <row r="62" spans="1:12" ht="18" customHeight="1" x14ac:dyDescent="0.2">
      <c r="A62" s="9">
        <v>6</v>
      </c>
      <c r="B62" s="10" t="s">
        <v>58</v>
      </c>
      <c r="C62" s="47">
        <v>1968498</v>
      </c>
      <c r="D62" s="51">
        <v>14351279</v>
      </c>
      <c r="E62" s="60">
        <v>0</v>
      </c>
      <c r="F62" s="50">
        <v>14351279</v>
      </c>
      <c r="G62" s="47">
        <v>16319777</v>
      </c>
      <c r="H62" s="51">
        <v>10990754</v>
      </c>
      <c r="I62" s="52">
        <v>0.67346226605915016</v>
      </c>
      <c r="J62" s="47">
        <v>5329023</v>
      </c>
      <c r="K62" s="47">
        <v>0</v>
      </c>
      <c r="L62" s="47">
        <v>5329023</v>
      </c>
    </row>
    <row r="63" spans="1:12" ht="18" customHeight="1" x14ac:dyDescent="0.2">
      <c r="A63" s="9">
        <v>2</v>
      </c>
      <c r="B63" s="10" t="s">
        <v>59</v>
      </c>
      <c r="C63" s="47">
        <v>1395289</v>
      </c>
      <c r="D63" s="51">
        <v>3588808</v>
      </c>
      <c r="E63" s="60">
        <v>0</v>
      </c>
      <c r="F63" s="50">
        <v>3588808</v>
      </c>
      <c r="G63" s="47">
        <v>4984097</v>
      </c>
      <c r="H63" s="51">
        <v>2901359</v>
      </c>
      <c r="I63" s="52">
        <v>0.58212330137234491</v>
      </c>
      <c r="J63" s="47">
        <v>2082738</v>
      </c>
      <c r="K63" s="47">
        <v>0</v>
      </c>
      <c r="L63" s="47">
        <v>2082738</v>
      </c>
    </row>
    <row r="64" spans="1:12" ht="18" customHeight="1" x14ac:dyDescent="0.2">
      <c r="A64" s="9">
        <v>5</v>
      </c>
      <c r="B64" s="10" t="s">
        <v>60</v>
      </c>
      <c r="C64" s="47">
        <v>4555564</v>
      </c>
      <c r="D64" s="51">
        <v>12637674</v>
      </c>
      <c r="E64" s="60">
        <v>0</v>
      </c>
      <c r="F64" s="50">
        <v>12637674</v>
      </c>
      <c r="G64" s="47">
        <v>17193238</v>
      </c>
      <c r="H64" s="51">
        <v>8206367</v>
      </c>
      <c r="I64" s="52">
        <v>0.47730200675405066</v>
      </c>
      <c r="J64" s="47">
        <v>8986871</v>
      </c>
      <c r="K64" s="47">
        <v>0</v>
      </c>
      <c r="L64" s="47">
        <v>8986871</v>
      </c>
    </row>
    <row r="65" spans="1:12" ht="18" customHeight="1" x14ac:dyDescent="0.2">
      <c r="A65" s="11">
        <v>4</v>
      </c>
      <c r="B65" s="12" t="s">
        <v>61</v>
      </c>
      <c r="C65" s="53">
        <v>45624</v>
      </c>
      <c r="D65" s="57">
        <v>1833888</v>
      </c>
      <c r="E65" s="61">
        <v>0</v>
      </c>
      <c r="F65" s="56">
        <v>1833888</v>
      </c>
      <c r="G65" s="53">
        <v>1879512</v>
      </c>
      <c r="H65" s="57">
        <v>1560569</v>
      </c>
      <c r="I65" s="58">
        <v>0.8303054197046893</v>
      </c>
      <c r="J65" s="53">
        <v>318943</v>
      </c>
      <c r="K65" s="53">
        <v>0</v>
      </c>
      <c r="L65" s="53">
        <v>318943</v>
      </c>
    </row>
    <row r="66" spans="1:12" s="104" customFormat="1" ht="19.5" customHeight="1" x14ac:dyDescent="0.2">
      <c r="A66" s="114"/>
      <c r="B66" s="115" t="s">
        <v>91</v>
      </c>
      <c r="C66" s="116">
        <v>904204</v>
      </c>
      <c r="D66" s="116">
        <v>1846690</v>
      </c>
      <c r="E66" s="117">
        <v>0</v>
      </c>
      <c r="F66" s="118">
        <v>1846690</v>
      </c>
      <c r="G66" s="119">
        <v>2750894</v>
      </c>
      <c r="H66" s="119">
        <v>1243851</v>
      </c>
      <c r="I66" s="101">
        <v>0.45216246064006826</v>
      </c>
      <c r="J66" s="120">
        <v>1507043</v>
      </c>
      <c r="K66" s="120">
        <v>23366</v>
      </c>
      <c r="L66" s="120">
        <v>1483677</v>
      </c>
    </row>
    <row r="67" spans="1:12" ht="18" customHeight="1" x14ac:dyDescent="0.2">
      <c r="A67" s="9">
        <v>6</v>
      </c>
      <c r="B67" s="10" t="s">
        <v>78</v>
      </c>
      <c r="C67" s="47">
        <v>27118</v>
      </c>
      <c r="D67" s="51">
        <v>198631</v>
      </c>
      <c r="E67" s="60">
        <v>0</v>
      </c>
      <c r="F67" s="50">
        <v>198631</v>
      </c>
      <c r="G67" s="47">
        <v>225749</v>
      </c>
      <c r="H67" s="51">
        <v>163599</v>
      </c>
      <c r="I67" s="52">
        <v>0.72469424006307892</v>
      </c>
      <c r="J67" s="47">
        <v>62150</v>
      </c>
      <c r="K67" s="47">
        <v>623</v>
      </c>
      <c r="L67" s="47">
        <v>61527</v>
      </c>
    </row>
    <row r="68" spans="1:12" ht="18" customHeight="1" x14ac:dyDescent="0.2">
      <c r="A68" s="9">
        <v>6</v>
      </c>
      <c r="B68" s="10" t="s">
        <v>79</v>
      </c>
      <c r="C68" s="47">
        <v>135169</v>
      </c>
      <c r="D68" s="51">
        <v>674212</v>
      </c>
      <c r="E68" s="60">
        <v>0</v>
      </c>
      <c r="F68" s="50">
        <v>674212</v>
      </c>
      <c r="G68" s="47">
        <v>809381</v>
      </c>
      <c r="H68" s="51">
        <v>224643</v>
      </c>
      <c r="I68" s="52">
        <v>0.27754913940406312</v>
      </c>
      <c r="J68" s="47">
        <v>584738</v>
      </c>
      <c r="K68" s="47">
        <v>6794</v>
      </c>
      <c r="L68" s="47">
        <v>577944</v>
      </c>
    </row>
    <row r="69" spans="1:12" ht="18" customHeight="1" x14ac:dyDescent="0.2">
      <c r="A69" s="9">
        <v>6</v>
      </c>
      <c r="B69" s="10" t="s">
        <v>80</v>
      </c>
      <c r="C69" s="47">
        <v>146314</v>
      </c>
      <c r="D69" s="51">
        <v>363318</v>
      </c>
      <c r="E69" s="60">
        <v>0</v>
      </c>
      <c r="F69" s="50">
        <v>363318</v>
      </c>
      <c r="G69" s="47">
        <v>509632</v>
      </c>
      <c r="H69" s="51">
        <v>311450</v>
      </c>
      <c r="I69" s="52">
        <v>0.61112724475700109</v>
      </c>
      <c r="J69" s="47">
        <v>198182</v>
      </c>
      <c r="K69" s="47">
        <v>4612</v>
      </c>
      <c r="L69" s="47">
        <v>193570</v>
      </c>
    </row>
    <row r="70" spans="1:12" ht="18" customHeight="1" x14ac:dyDescent="0.2">
      <c r="A70" s="9">
        <v>6</v>
      </c>
      <c r="B70" s="10" t="s">
        <v>81</v>
      </c>
      <c r="C70" s="47">
        <v>0</v>
      </c>
      <c r="D70" s="51">
        <v>63750</v>
      </c>
      <c r="E70" s="60">
        <v>0</v>
      </c>
      <c r="F70" s="50">
        <v>63750</v>
      </c>
      <c r="G70" s="47">
        <v>63750</v>
      </c>
      <c r="H70" s="51">
        <v>19611</v>
      </c>
      <c r="I70" s="52">
        <v>0.30762352941176468</v>
      </c>
      <c r="J70" s="47">
        <v>44139</v>
      </c>
      <c r="K70" s="47">
        <v>0</v>
      </c>
      <c r="L70" s="47">
        <v>44139</v>
      </c>
    </row>
    <row r="71" spans="1:12" ht="18" customHeight="1" x14ac:dyDescent="0.2">
      <c r="A71" s="11">
        <v>1</v>
      </c>
      <c r="B71" s="12" t="s">
        <v>82</v>
      </c>
      <c r="C71" s="53">
        <v>595603</v>
      </c>
      <c r="D71" s="57">
        <v>546779</v>
      </c>
      <c r="E71" s="61">
        <v>0</v>
      </c>
      <c r="F71" s="56">
        <v>546779</v>
      </c>
      <c r="G71" s="53">
        <v>1142382</v>
      </c>
      <c r="H71" s="57">
        <v>524548</v>
      </c>
      <c r="I71" s="58">
        <v>0.45917040009383903</v>
      </c>
      <c r="J71" s="53">
        <v>617834</v>
      </c>
      <c r="K71" s="53">
        <v>11337</v>
      </c>
      <c r="L71" s="53">
        <v>606497</v>
      </c>
    </row>
    <row r="72" spans="1:12" ht="13.5" customHeight="1" x14ac:dyDescent="0.2">
      <c r="A72" s="128" t="s">
        <v>111</v>
      </c>
    </row>
    <row r="73" spans="1:12" x14ac:dyDescent="0.2">
      <c r="A73" s="147" t="s">
        <v>120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3"/>
      <c r="L73" s="143"/>
    </row>
    <row r="74" spans="1:12" x14ac:dyDescent="0.2">
      <c r="J74" s="140" t="s">
        <v>121</v>
      </c>
    </row>
  </sheetData>
  <mergeCells count="4">
    <mergeCell ref="D7:F7"/>
    <mergeCell ref="C6:G6"/>
    <mergeCell ref="H6:I6"/>
    <mergeCell ref="A73:J73"/>
  </mergeCells>
  <phoneticPr fontId="2" type="noConversion"/>
  <conditionalFormatting sqref="I11:I71">
    <cfRule type="cellIs" dxfId="1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4"/>
  <sheetViews>
    <sheetView zoomScale="85" zoomScaleNormal="85" workbookViewId="0"/>
  </sheetViews>
  <sheetFormatPr defaultColWidth="9.140625" defaultRowHeight="12.75" x14ac:dyDescent="0.2"/>
  <cols>
    <col min="1" max="1" width="7.85546875" style="142" customWidth="1"/>
    <col min="2" max="2" width="19.7109375" style="142" customWidth="1"/>
    <col min="3" max="3" width="14.7109375" style="142" customWidth="1"/>
    <col min="4" max="4" width="13.7109375" style="59" customWidth="1"/>
    <col min="5" max="5" width="14" style="59" customWidth="1"/>
    <col min="6" max="6" width="13.28515625" style="142" customWidth="1"/>
    <col min="7" max="7" width="14.7109375" style="142" bestFit="1" customWidth="1"/>
    <col min="8" max="8" width="13.140625" style="142" customWidth="1"/>
    <col min="9" max="9" width="10.28515625" style="142" customWidth="1"/>
    <col min="10" max="10" width="15.7109375" style="142" customWidth="1"/>
    <col min="11" max="11" width="15.42578125" style="142" hidden="1" customWidth="1"/>
    <col min="12" max="12" width="27.7109375" style="142" hidden="1" customWidth="1"/>
    <col min="13" max="14" width="18.7109375" style="142" customWidth="1"/>
    <col min="15" max="16384" width="9.140625" style="142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6" t="s">
        <v>106</v>
      </c>
      <c r="B4" s="4"/>
      <c r="C4" s="5"/>
      <c r="D4" s="5"/>
      <c r="E4" s="5"/>
      <c r="F4" s="5"/>
      <c r="G4" s="5"/>
      <c r="H4" s="5"/>
      <c r="I4" s="5"/>
      <c r="J4" s="5"/>
      <c r="K4" s="65" t="s">
        <v>72</v>
      </c>
      <c r="L4" s="5"/>
    </row>
    <row r="5" spans="1:13" ht="15.75" x14ac:dyDescent="0.25">
      <c r="B5" s="6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3" x14ac:dyDescent="0.2">
      <c r="A6" s="17"/>
      <c r="B6" s="18"/>
      <c r="C6" s="149" t="s">
        <v>114</v>
      </c>
      <c r="D6" s="152"/>
      <c r="E6" s="152"/>
      <c r="F6" s="152"/>
      <c r="G6" s="153"/>
      <c r="H6" s="149" t="s">
        <v>3</v>
      </c>
      <c r="I6" s="153"/>
      <c r="J6" s="22"/>
      <c r="K6" s="22"/>
      <c r="L6" s="22"/>
    </row>
    <row r="7" spans="1:13" x14ac:dyDescent="0.2">
      <c r="A7" s="23"/>
      <c r="B7" s="24"/>
      <c r="C7" s="14" t="s">
        <v>2</v>
      </c>
      <c r="D7" s="149" t="s">
        <v>115</v>
      </c>
      <c r="E7" s="150"/>
      <c r="F7" s="151"/>
      <c r="G7" s="16"/>
      <c r="H7" s="13" t="s">
        <v>68</v>
      </c>
      <c r="I7" s="25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3"/>
      <c r="B8" s="24"/>
      <c r="C8" s="1" t="s">
        <v>5</v>
      </c>
      <c r="D8" s="26"/>
      <c r="E8" s="27"/>
      <c r="F8" s="2"/>
      <c r="G8" s="1" t="s">
        <v>9</v>
      </c>
      <c r="H8" s="132" t="s">
        <v>118</v>
      </c>
      <c r="I8" s="2" t="s">
        <v>9</v>
      </c>
      <c r="J8" s="131" t="s">
        <v>7</v>
      </c>
      <c r="K8" s="2" t="s">
        <v>109</v>
      </c>
      <c r="L8" s="1" t="s">
        <v>71</v>
      </c>
    </row>
    <row r="9" spans="1:13" x14ac:dyDescent="0.2">
      <c r="A9" s="28" t="s">
        <v>66</v>
      </c>
      <c r="B9" s="29" t="s">
        <v>8</v>
      </c>
      <c r="C9" s="21" t="s">
        <v>112</v>
      </c>
      <c r="D9" s="28" t="s">
        <v>116</v>
      </c>
      <c r="E9" s="76" t="s">
        <v>117</v>
      </c>
      <c r="F9" s="30" t="s">
        <v>9</v>
      </c>
      <c r="G9" s="21" t="s">
        <v>62</v>
      </c>
      <c r="H9" s="75">
        <v>42460</v>
      </c>
      <c r="I9" s="31" t="s">
        <v>62</v>
      </c>
      <c r="J9" s="74">
        <v>42460</v>
      </c>
      <c r="K9" s="75" t="s">
        <v>113</v>
      </c>
      <c r="L9" s="74" t="s">
        <v>112</v>
      </c>
      <c r="M9" s="32"/>
    </row>
    <row r="10" spans="1:13" ht="6.75" customHeight="1" x14ac:dyDescent="0.2">
      <c r="A10" s="8"/>
      <c r="B10" s="33"/>
      <c r="C10" s="33"/>
      <c r="D10" s="34"/>
      <c r="E10" s="63"/>
      <c r="F10" s="33"/>
      <c r="G10" s="36"/>
      <c r="H10" s="8"/>
      <c r="I10" s="33"/>
      <c r="J10" s="36"/>
      <c r="K10" s="36"/>
      <c r="L10" s="36"/>
    </row>
    <row r="11" spans="1:13" ht="12.75" customHeight="1" x14ac:dyDescent="0.2">
      <c r="A11" s="8"/>
      <c r="B11" s="24" t="s">
        <v>92</v>
      </c>
      <c r="C11" s="38">
        <v>276309601</v>
      </c>
      <c r="D11" s="38">
        <v>111045950</v>
      </c>
      <c r="E11" s="39">
        <v>583519786</v>
      </c>
      <c r="F11" s="40">
        <v>694565736</v>
      </c>
      <c r="G11" s="38">
        <v>970875337</v>
      </c>
      <c r="H11" s="38">
        <v>451800849</v>
      </c>
      <c r="I11" s="41">
        <v>0.46535413124826347</v>
      </c>
      <c r="J11" s="37">
        <v>519074488</v>
      </c>
      <c r="K11" s="38">
        <v>1432273</v>
      </c>
      <c r="L11" s="37">
        <v>517642215</v>
      </c>
      <c r="M11" s="106"/>
    </row>
    <row r="12" spans="1:13" ht="6.75" customHeight="1" x14ac:dyDescent="0.2">
      <c r="A12" s="107"/>
      <c r="B12" s="29"/>
      <c r="C12" s="20"/>
      <c r="D12" s="108"/>
      <c r="E12" s="109"/>
      <c r="F12" s="20"/>
      <c r="G12" s="110"/>
      <c r="H12" s="15"/>
      <c r="I12" s="111"/>
      <c r="J12" s="110"/>
      <c r="K12" s="110"/>
      <c r="L12" s="110"/>
    </row>
    <row r="13" spans="1:13" s="104" customFormat="1" ht="20.25" customHeight="1" x14ac:dyDescent="0.2">
      <c r="A13" s="97"/>
      <c r="B13" s="80" t="s">
        <v>90</v>
      </c>
      <c r="C13" s="98">
        <v>274026024</v>
      </c>
      <c r="D13" s="98">
        <v>110834599</v>
      </c>
      <c r="E13" s="99">
        <v>581377185</v>
      </c>
      <c r="F13" s="100">
        <v>692211784</v>
      </c>
      <c r="G13" s="98">
        <v>966237808</v>
      </c>
      <c r="H13" s="98">
        <v>450162241</v>
      </c>
      <c r="I13" s="101">
        <v>0.46589176833370194</v>
      </c>
      <c r="J13" s="102">
        <v>516075567</v>
      </c>
      <c r="K13" s="98">
        <v>1237932</v>
      </c>
      <c r="L13" s="102">
        <v>514837635</v>
      </c>
      <c r="M13" s="103"/>
    </row>
    <row r="14" spans="1:13" ht="18" customHeight="1" x14ac:dyDescent="0.2">
      <c r="A14" s="9">
        <v>3</v>
      </c>
      <c r="B14" s="10" t="s">
        <v>10</v>
      </c>
      <c r="C14" s="47">
        <v>6109202</v>
      </c>
      <c r="D14" s="48">
        <v>1249010</v>
      </c>
      <c r="E14" s="49">
        <v>8360814</v>
      </c>
      <c r="F14" s="50">
        <v>9609824</v>
      </c>
      <c r="G14" s="47">
        <v>15719026</v>
      </c>
      <c r="H14" s="51">
        <v>3354323</v>
      </c>
      <c r="I14" s="52">
        <v>0.21339254734994395</v>
      </c>
      <c r="J14" s="47">
        <v>12364703</v>
      </c>
      <c r="K14" s="47">
        <v>32697</v>
      </c>
      <c r="L14" s="47">
        <v>12332006</v>
      </c>
      <c r="M14" s="32"/>
    </row>
    <row r="15" spans="1:13" ht="18" customHeight="1" x14ac:dyDescent="0.2">
      <c r="A15" s="9">
        <v>6</v>
      </c>
      <c r="B15" s="10" t="s">
        <v>11</v>
      </c>
      <c r="C15" s="47">
        <v>514104</v>
      </c>
      <c r="D15" s="48">
        <v>288467</v>
      </c>
      <c r="E15" s="49">
        <v>1589875</v>
      </c>
      <c r="F15" s="50">
        <v>1878342</v>
      </c>
      <c r="G15" s="47">
        <v>2392446</v>
      </c>
      <c r="H15" s="51">
        <v>991832</v>
      </c>
      <c r="I15" s="52">
        <v>0.41456818670097467</v>
      </c>
      <c r="J15" s="47">
        <v>1400614</v>
      </c>
      <c r="K15" s="47">
        <v>265691</v>
      </c>
      <c r="L15" s="47">
        <v>1134923</v>
      </c>
    </row>
    <row r="16" spans="1:13" ht="18" customHeight="1" x14ac:dyDescent="0.2">
      <c r="A16" s="9">
        <v>6</v>
      </c>
      <c r="B16" s="10" t="s">
        <v>12</v>
      </c>
      <c r="C16" s="47">
        <v>9474787</v>
      </c>
      <c r="D16" s="48">
        <v>2686747</v>
      </c>
      <c r="E16" s="49">
        <v>14839127</v>
      </c>
      <c r="F16" s="50">
        <v>17525874</v>
      </c>
      <c r="G16" s="47">
        <v>27000661</v>
      </c>
      <c r="H16" s="51">
        <v>6597545</v>
      </c>
      <c r="I16" s="52">
        <v>0.24434753652882793</v>
      </c>
      <c r="J16" s="47">
        <v>20403116</v>
      </c>
      <c r="K16" s="47">
        <v>194251</v>
      </c>
      <c r="L16" s="47">
        <v>20208865</v>
      </c>
    </row>
    <row r="17" spans="1:12" ht="18" customHeight="1" x14ac:dyDescent="0.2">
      <c r="A17" s="9">
        <v>4</v>
      </c>
      <c r="B17" s="10" t="s">
        <v>13</v>
      </c>
      <c r="C17" s="47">
        <v>2676160</v>
      </c>
      <c r="D17" s="48">
        <v>803788</v>
      </c>
      <c r="E17" s="49">
        <v>4430050</v>
      </c>
      <c r="F17" s="50">
        <v>5233838</v>
      </c>
      <c r="G17" s="47">
        <v>7909998</v>
      </c>
      <c r="H17" s="51">
        <v>2714796</v>
      </c>
      <c r="I17" s="52">
        <v>0.34321070624796618</v>
      </c>
      <c r="J17" s="47">
        <v>5195202</v>
      </c>
      <c r="K17" s="47">
        <v>0</v>
      </c>
      <c r="L17" s="47">
        <v>5195202</v>
      </c>
    </row>
    <row r="18" spans="1:12" ht="18" customHeight="1" x14ac:dyDescent="0.2">
      <c r="A18" s="9">
        <v>6</v>
      </c>
      <c r="B18" s="10" t="s">
        <v>14</v>
      </c>
      <c r="C18" s="47">
        <v>29791644</v>
      </c>
      <c r="D18" s="48">
        <v>16025708</v>
      </c>
      <c r="E18" s="49">
        <v>87865294</v>
      </c>
      <c r="F18" s="50">
        <v>103891002</v>
      </c>
      <c r="G18" s="47">
        <v>133682646</v>
      </c>
      <c r="H18" s="51">
        <v>70397006</v>
      </c>
      <c r="I18" s="52">
        <v>0.52659794001982874</v>
      </c>
      <c r="J18" s="47">
        <v>63285640</v>
      </c>
      <c r="K18" s="47">
        <v>0</v>
      </c>
      <c r="L18" s="47">
        <v>63285640</v>
      </c>
    </row>
    <row r="19" spans="1:12" ht="18" customHeight="1" x14ac:dyDescent="0.2">
      <c r="A19" s="9">
        <v>4</v>
      </c>
      <c r="B19" s="10" t="s">
        <v>15</v>
      </c>
      <c r="C19" s="47">
        <v>4706266</v>
      </c>
      <c r="D19" s="48">
        <v>1369835</v>
      </c>
      <c r="E19" s="49">
        <v>7494683</v>
      </c>
      <c r="F19" s="50">
        <v>8864518</v>
      </c>
      <c r="G19" s="47">
        <v>13570784</v>
      </c>
      <c r="H19" s="51">
        <v>3200031</v>
      </c>
      <c r="I19" s="52">
        <v>0.23580295729414011</v>
      </c>
      <c r="J19" s="47">
        <v>10370753</v>
      </c>
      <c r="K19" s="47">
        <v>0</v>
      </c>
      <c r="L19" s="47">
        <v>10370753</v>
      </c>
    </row>
    <row r="20" spans="1:12" ht="18" customHeight="1" x14ac:dyDescent="0.2">
      <c r="A20" s="9">
        <v>1</v>
      </c>
      <c r="B20" s="10" t="s">
        <v>16</v>
      </c>
      <c r="C20" s="47">
        <v>2549422</v>
      </c>
      <c r="D20" s="48">
        <v>1358851</v>
      </c>
      <c r="E20" s="49">
        <v>7497787</v>
      </c>
      <c r="F20" s="50">
        <v>8856638</v>
      </c>
      <c r="G20" s="47">
        <v>11406060</v>
      </c>
      <c r="H20" s="51">
        <v>5982255</v>
      </c>
      <c r="I20" s="52">
        <v>0.52448040778323102</v>
      </c>
      <c r="J20" s="47">
        <v>5423805</v>
      </c>
      <c r="K20" s="47">
        <v>0</v>
      </c>
      <c r="L20" s="47">
        <v>5423805</v>
      </c>
    </row>
    <row r="21" spans="1:12" ht="18" customHeight="1" x14ac:dyDescent="0.2">
      <c r="A21" s="9">
        <v>2</v>
      </c>
      <c r="B21" s="10" t="s">
        <v>17</v>
      </c>
      <c r="C21" s="47">
        <v>1748556</v>
      </c>
      <c r="D21" s="48">
        <v>358938</v>
      </c>
      <c r="E21" s="49">
        <v>1930381</v>
      </c>
      <c r="F21" s="50">
        <v>2289319</v>
      </c>
      <c r="G21" s="47">
        <v>4037875</v>
      </c>
      <c r="H21" s="51">
        <v>1735916</v>
      </c>
      <c r="I21" s="52">
        <v>0.42990830573011796</v>
      </c>
      <c r="J21" s="47">
        <v>2301959</v>
      </c>
      <c r="K21" s="47">
        <v>0</v>
      </c>
      <c r="L21" s="47">
        <v>2301959</v>
      </c>
    </row>
    <row r="22" spans="1:12" ht="18" customHeight="1" x14ac:dyDescent="0.2">
      <c r="A22" s="9">
        <v>2</v>
      </c>
      <c r="B22" s="10" t="s">
        <v>67</v>
      </c>
      <c r="C22" s="47">
        <v>2433598</v>
      </c>
      <c r="D22" s="48">
        <v>343756</v>
      </c>
      <c r="E22" s="49">
        <v>2623294</v>
      </c>
      <c r="F22" s="50">
        <v>2967050</v>
      </c>
      <c r="G22" s="47">
        <v>5400648</v>
      </c>
      <c r="H22" s="51">
        <v>860729</v>
      </c>
      <c r="I22" s="52">
        <v>0.15937513424315009</v>
      </c>
      <c r="J22" s="47">
        <v>4539919</v>
      </c>
      <c r="K22" s="47">
        <v>0</v>
      </c>
      <c r="L22" s="47">
        <v>4539919</v>
      </c>
    </row>
    <row r="23" spans="1:12" ht="18" customHeight="1" x14ac:dyDescent="0.2">
      <c r="A23" s="9">
        <v>3</v>
      </c>
      <c r="B23" s="10" t="s">
        <v>19</v>
      </c>
      <c r="C23" s="47">
        <v>18399781</v>
      </c>
      <c r="D23" s="48">
        <v>7448586</v>
      </c>
      <c r="E23" s="49">
        <v>41621352</v>
      </c>
      <c r="F23" s="50">
        <v>49069938</v>
      </c>
      <c r="G23" s="47">
        <v>67469719</v>
      </c>
      <c r="H23" s="51">
        <v>21663098</v>
      </c>
      <c r="I23" s="52">
        <v>0.32107882352377959</v>
      </c>
      <c r="J23" s="47">
        <v>45806621</v>
      </c>
      <c r="K23" s="47">
        <v>0</v>
      </c>
      <c r="L23" s="47">
        <v>45806621</v>
      </c>
    </row>
    <row r="24" spans="1:12" ht="18" customHeight="1" x14ac:dyDescent="0.2">
      <c r="A24" s="9">
        <v>3</v>
      </c>
      <c r="B24" s="10" t="s">
        <v>20</v>
      </c>
      <c r="C24" s="47">
        <v>22576474</v>
      </c>
      <c r="D24" s="48">
        <v>3784975</v>
      </c>
      <c r="E24" s="49">
        <v>21996975</v>
      </c>
      <c r="F24" s="50">
        <v>25781950</v>
      </c>
      <c r="G24" s="47">
        <v>48358424</v>
      </c>
      <c r="H24" s="51">
        <v>13629376</v>
      </c>
      <c r="I24" s="52">
        <v>0.28184078124630363</v>
      </c>
      <c r="J24" s="47">
        <v>34729048</v>
      </c>
      <c r="K24" s="47">
        <v>4365</v>
      </c>
      <c r="L24" s="47">
        <v>34724683</v>
      </c>
    </row>
    <row r="25" spans="1:12" ht="18" customHeight="1" x14ac:dyDescent="0.2">
      <c r="A25" s="9">
        <v>6</v>
      </c>
      <c r="B25" s="10" t="s">
        <v>21</v>
      </c>
      <c r="C25" s="47">
        <v>1034843</v>
      </c>
      <c r="D25" s="48">
        <v>228380</v>
      </c>
      <c r="E25" s="49">
        <v>1258704</v>
      </c>
      <c r="F25" s="50">
        <v>1487084</v>
      </c>
      <c r="G25" s="47">
        <v>2521927</v>
      </c>
      <c r="H25" s="51">
        <v>1052560</v>
      </c>
      <c r="I25" s="52">
        <v>0.41736338918612631</v>
      </c>
      <c r="J25" s="47">
        <v>1469367</v>
      </c>
      <c r="K25" s="47">
        <v>65950</v>
      </c>
      <c r="L25" s="47">
        <v>1403417</v>
      </c>
    </row>
    <row r="26" spans="1:12" ht="18" customHeight="1" x14ac:dyDescent="0.2">
      <c r="A26" s="9">
        <v>6</v>
      </c>
      <c r="B26" s="10" t="s">
        <v>22</v>
      </c>
      <c r="C26" s="47">
        <v>263950</v>
      </c>
      <c r="D26" s="48">
        <v>263225</v>
      </c>
      <c r="E26" s="49">
        <v>1450748</v>
      </c>
      <c r="F26" s="50">
        <v>1713973</v>
      </c>
      <c r="G26" s="47">
        <v>1977923</v>
      </c>
      <c r="H26" s="51">
        <v>1300311</v>
      </c>
      <c r="I26" s="52">
        <v>0.65741234618334488</v>
      </c>
      <c r="J26" s="47">
        <v>677612</v>
      </c>
      <c r="K26" s="47">
        <v>0</v>
      </c>
      <c r="L26" s="47">
        <v>677612</v>
      </c>
    </row>
    <row r="27" spans="1:12" ht="18" customHeight="1" x14ac:dyDescent="0.2">
      <c r="A27" s="9">
        <v>5</v>
      </c>
      <c r="B27" s="10" t="s">
        <v>23</v>
      </c>
      <c r="C27" s="47">
        <v>6958277</v>
      </c>
      <c r="D27" s="48">
        <v>4723557</v>
      </c>
      <c r="E27" s="49">
        <v>33657494</v>
      </c>
      <c r="F27" s="50">
        <v>38381051</v>
      </c>
      <c r="G27" s="47">
        <v>45339328</v>
      </c>
      <c r="H27" s="51">
        <v>24981702</v>
      </c>
      <c r="I27" s="52">
        <v>0.55099409501614138</v>
      </c>
      <c r="J27" s="47">
        <v>20357626</v>
      </c>
      <c r="K27" s="47">
        <v>0</v>
      </c>
      <c r="L27" s="47">
        <v>20357626</v>
      </c>
    </row>
    <row r="28" spans="1:12" ht="18" customHeight="1" x14ac:dyDescent="0.2">
      <c r="A28" s="9">
        <v>5</v>
      </c>
      <c r="B28" s="10" t="s">
        <v>24</v>
      </c>
      <c r="C28" s="47">
        <v>4315077</v>
      </c>
      <c r="D28" s="48">
        <v>2028507</v>
      </c>
      <c r="E28" s="49">
        <v>9589823</v>
      </c>
      <c r="F28" s="50">
        <v>11618330</v>
      </c>
      <c r="G28" s="47">
        <v>15933407</v>
      </c>
      <c r="H28" s="51">
        <v>8146467</v>
      </c>
      <c r="I28" s="52">
        <v>0.51128217587111158</v>
      </c>
      <c r="J28" s="47">
        <v>7786940</v>
      </c>
      <c r="K28" s="47">
        <v>0</v>
      </c>
      <c r="L28" s="47">
        <v>7786940</v>
      </c>
    </row>
    <row r="29" spans="1:12" ht="18" customHeight="1" x14ac:dyDescent="0.2">
      <c r="A29" s="9">
        <v>5</v>
      </c>
      <c r="B29" s="10" t="s">
        <v>25</v>
      </c>
      <c r="C29" s="47">
        <v>1374047</v>
      </c>
      <c r="D29" s="48">
        <v>611785</v>
      </c>
      <c r="E29" s="49">
        <v>2445211</v>
      </c>
      <c r="F29" s="50">
        <v>3056996</v>
      </c>
      <c r="G29" s="47">
        <v>4431043</v>
      </c>
      <c r="H29" s="51">
        <v>2654917</v>
      </c>
      <c r="I29" s="52">
        <v>0.59916299616140034</v>
      </c>
      <c r="J29" s="47">
        <v>1776126</v>
      </c>
      <c r="K29" s="47">
        <v>0</v>
      </c>
      <c r="L29" s="47">
        <v>1776126</v>
      </c>
    </row>
    <row r="30" spans="1:12" ht="18" customHeight="1" x14ac:dyDescent="0.2">
      <c r="A30" s="9">
        <v>5</v>
      </c>
      <c r="B30" s="10" t="s">
        <v>26</v>
      </c>
      <c r="C30" s="47">
        <v>1437647</v>
      </c>
      <c r="D30" s="48">
        <v>435350</v>
      </c>
      <c r="E30" s="49">
        <v>2464311</v>
      </c>
      <c r="F30" s="50">
        <v>2899661</v>
      </c>
      <c r="G30" s="47">
        <v>4337308</v>
      </c>
      <c r="H30" s="51">
        <v>1726229</v>
      </c>
      <c r="I30" s="52">
        <v>0.39799548475690449</v>
      </c>
      <c r="J30" s="47">
        <v>2611079</v>
      </c>
      <c r="K30" s="47">
        <v>0</v>
      </c>
      <c r="L30" s="47">
        <v>2611079</v>
      </c>
    </row>
    <row r="31" spans="1:12" ht="18" customHeight="1" x14ac:dyDescent="0.2">
      <c r="A31" s="9">
        <v>3</v>
      </c>
      <c r="B31" s="10" t="s">
        <v>27</v>
      </c>
      <c r="C31" s="47">
        <v>7326726</v>
      </c>
      <c r="D31" s="48">
        <v>1619182</v>
      </c>
      <c r="E31" s="49">
        <v>8924065</v>
      </c>
      <c r="F31" s="50">
        <v>10543247</v>
      </c>
      <c r="G31" s="47">
        <v>17869973</v>
      </c>
      <c r="H31" s="51">
        <v>7782062</v>
      </c>
      <c r="I31" s="52">
        <v>0.43548258298991277</v>
      </c>
      <c r="J31" s="47">
        <v>10087911</v>
      </c>
      <c r="K31" s="47">
        <v>15887</v>
      </c>
      <c r="L31" s="47">
        <v>10072024</v>
      </c>
    </row>
    <row r="32" spans="1:12" ht="18" customHeight="1" x14ac:dyDescent="0.2">
      <c r="A32" s="9">
        <v>4</v>
      </c>
      <c r="B32" s="10" t="s">
        <v>28</v>
      </c>
      <c r="C32" s="47">
        <v>3720129</v>
      </c>
      <c r="D32" s="48">
        <v>1232741</v>
      </c>
      <c r="E32" s="49">
        <v>5694265</v>
      </c>
      <c r="F32" s="50">
        <v>6927006</v>
      </c>
      <c r="G32" s="47">
        <v>10647135</v>
      </c>
      <c r="H32" s="51">
        <v>4858122</v>
      </c>
      <c r="I32" s="52">
        <v>0.45628443708096122</v>
      </c>
      <c r="J32" s="47">
        <v>5789013</v>
      </c>
      <c r="K32" s="47">
        <v>0</v>
      </c>
      <c r="L32" s="47">
        <v>5789013</v>
      </c>
    </row>
    <row r="33" spans="1:12" ht="18" customHeight="1" x14ac:dyDescent="0.2">
      <c r="A33" s="9">
        <v>1</v>
      </c>
      <c r="B33" s="10" t="s">
        <v>29</v>
      </c>
      <c r="C33" s="47">
        <v>719461</v>
      </c>
      <c r="D33" s="48">
        <v>358608</v>
      </c>
      <c r="E33" s="49">
        <v>1976452</v>
      </c>
      <c r="F33" s="50">
        <v>2335060</v>
      </c>
      <c r="G33" s="47">
        <v>3054521</v>
      </c>
      <c r="H33" s="51">
        <v>1349554</v>
      </c>
      <c r="I33" s="52">
        <v>0.44182181101390366</v>
      </c>
      <c r="J33" s="47">
        <v>1704967</v>
      </c>
      <c r="K33" s="47">
        <v>0</v>
      </c>
      <c r="L33" s="47">
        <v>1704967</v>
      </c>
    </row>
    <row r="34" spans="1:12" ht="18" customHeight="1" x14ac:dyDescent="0.2">
      <c r="A34" s="9">
        <v>2</v>
      </c>
      <c r="B34" s="10" t="s">
        <v>30</v>
      </c>
      <c r="C34" s="47">
        <v>5287332</v>
      </c>
      <c r="D34" s="48">
        <v>1974011</v>
      </c>
      <c r="E34" s="49">
        <v>10769458</v>
      </c>
      <c r="F34" s="50">
        <v>12743469</v>
      </c>
      <c r="G34" s="47">
        <v>18030801</v>
      </c>
      <c r="H34" s="51">
        <v>9189657</v>
      </c>
      <c r="I34" s="52">
        <v>0.50966437930294939</v>
      </c>
      <c r="J34" s="47">
        <v>8841144</v>
      </c>
      <c r="K34" s="47">
        <v>0</v>
      </c>
      <c r="L34" s="47">
        <v>8841144</v>
      </c>
    </row>
    <row r="35" spans="1:12" ht="18" customHeight="1" x14ac:dyDescent="0.2">
      <c r="A35" s="9">
        <v>1</v>
      </c>
      <c r="B35" s="10" t="s">
        <v>31</v>
      </c>
      <c r="C35" s="47">
        <v>2174965</v>
      </c>
      <c r="D35" s="48">
        <v>2366659</v>
      </c>
      <c r="E35" s="49">
        <v>11833436</v>
      </c>
      <c r="F35" s="50">
        <v>14200095</v>
      </c>
      <c r="G35" s="47">
        <v>16375060</v>
      </c>
      <c r="H35" s="51">
        <v>11530455</v>
      </c>
      <c r="I35" s="52">
        <v>0.70414734358225251</v>
      </c>
      <c r="J35" s="47">
        <v>4844605</v>
      </c>
      <c r="K35" s="47">
        <v>0</v>
      </c>
      <c r="L35" s="47">
        <v>4844605</v>
      </c>
    </row>
    <row r="36" spans="1:12" ht="18" customHeight="1" x14ac:dyDescent="0.2">
      <c r="A36" s="9">
        <v>5</v>
      </c>
      <c r="B36" s="10" t="s">
        <v>32</v>
      </c>
      <c r="C36" s="47">
        <v>8508180</v>
      </c>
      <c r="D36" s="48">
        <v>5539901</v>
      </c>
      <c r="E36" s="49">
        <v>23707465</v>
      </c>
      <c r="F36" s="50">
        <v>29247366</v>
      </c>
      <c r="G36" s="47">
        <v>37755546</v>
      </c>
      <c r="H36" s="51">
        <v>16587954</v>
      </c>
      <c r="I36" s="52">
        <v>0.43935145316134483</v>
      </c>
      <c r="J36" s="47">
        <v>21167592</v>
      </c>
      <c r="K36" s="47">
        <v>0</v>
      </c>
      <c r="L36" s="47">
        <v>21167592</v>
      </c>
    </row>
    <row r="37" spans="1:12" ht="18" customHeight="1" x14ac:dyDescent="0.2">
      <c r="A37" s="9">
        <v>5</v>
      </c>
      <c r="B37" s="10" t="s">
        <v>33</v>
      </c>
      <c r="C37" s="47">
        <v>2358643</v>
      </c>
      <c r="D37" s="48">
        <v>831775</v>
      </c>
      <c r="E37" s="49">
        <v>4584298</v>
      </c>
      <c r="F37" s="50">
        <v>5416073</v>
      </c>
      <c r="G37" s="47">
        <v>7774716</v>
      </c>
      <c r="H37" s="51">
        <v>4590646</v>
      </c>
      <c r="I37" s="52">
        <v>0.59045835243370948</v>
      </c>
      <c r="J37" s="47">
        <v>3184070</v>
      </c>
      <c r="K37" s="47">
        <v>1448</v>
      </c>
      <c r="L37" s="47">
        <v>3182622</v>
      </c>
    </row>
    <row r="38" spans="1:12" ht="18" customHeight="1" x14ac:dyDescent="0.2">
      <c r="A38" s="9">
        <v>3</v>
      </c>
      <c r="B38" s="10" t="s">
        <v>34</v>
      </c>
      <c r="C38" s="47">
        <v>4286157</v>
      </c>
      <c r="D38" s="48">
        <v>1102774</v>
      </c>
      <c r="E38" s="49">
        <v>7177897</v>
      </c>
      <c r="F38" s="50">
        <v>8280671</v>
      </c>
      <c r="G38" s="47">
        <v>12566828</v>
      </c>
      <c r="H38" s="51">
        <v>6207851</v>
      </c>
      <c r="I38" s="52">
        <v>0.49398710637242749</v>
      </c>
      <c r="J38" s="47">
        <v>6358977</v>
      </c>
      <c r="K38" s="47">
        <v>0</v>
      </c>
      <c r="L38" s="47">
        <v>6358977</v>
      </c>
    </row>
    <row r="39" spans="1:12" ht="18" customHeight="1" x14ac:dyDescent="0.2">
      <c r="A39" s="9">
        <v>5</v>
      </c>
      <c r="B39" s="10" t="s">
        <v>35</v>
      </c>
      <c r="C39" s="47">
        <v>3035225</v>
      </c>
      <c r="D39" s="48">
        <v>1674106</v>
      </c>
      <c r="E39" s="49">
        <v>9916104</v>
      </c>
      <c r="F39" s="50">
        <v>11590210</v>
      </c>
      <c r="G39" s="47">
        <v>14625435</v>
      </c>
      <c r="H39" s="51">
        <v>7569523</v>
      </c>
      <c r="I39" s="52">
        <v>0.51755882816476917</v>
      </c>
      <c r="J39" s="47">
        <v>7055912</v>
      </c>
      <c r="K39" s="47">
        <v>0</v>
      </c>
      <c r="L39" s="47">
        <v>7055912</v>
      </c>
    </row>
    <row r="40" spans="1:12" ht="18" customHeight="1" x14ac:dyDescent="0.2">
      <c r="A40" s="9">
        <v>4</v>
      </c>
      <c r="B40" s="10" t="s">
        <v>36</v>
      </c>
      <c r="C40" s="47">
        <v>94516</v>
      </c>
      <c r="D40" s="48">
        <v>169647</v>
      </c>
      <c r="E40" s="49">
        <v>935001</v>
      </c>
      <c r="F40" s="50">
        <v>1104648</v>
      </c>
      <c r="G40" s="47">
        <v>1199164</v>
      </c>
      <c r="H40" s="51">
        <v>920993</v>
      </c>
      <c r="I40" s="52">
        <v>0.76802922702816301</v>
      </c>
      <c r="J40" s="47">
        <v>278171</v>
      </c>
      <c r="K40" s="47">
        <v>0</v>
      </c>
      <c r="L40" s="47">
        <v>278171</v>
      </c>
    </row>
    <row r="41" spans="1:12" ht="18" customHeight="1" x14ac:dyDescent="0.2">
      <c r="A41" s="9">
        <v>5</v>
      </c>
      <c r="B41" s="10" t="s">
        <v>37</v>
      </c>
      <c r="C41" s="47">
        <v>1220451</v>
      </c>
      <c r="D41" s="48">
        <v>247724</v>
      </c>
      <c r="E41" s="49">
        <v>1365321</v>
      </c>
      <c r="F41" s="50">
        <v>1613045</v>
      </c>
      <c r="G41" s="47">
        <v>2833496</v>
      </c>
      <c r="H41" s="51">
        <v>1232276</v>
      </c>
      <c r="I41" s="52">
        <v>0.43489597303119537</v>
      </c>
      <c r="J41" s="47">
        <v>1601220</v>
      </c>
      <c r="K41" s="47">
        <v>0</v>
      </c>
      <c r="L41" s="47">
        <v>1601220</v>
      </c>
    </row>
    <row r="42" spans="1:12" ht="18" customHeight="1" x14ac:dyDescent="0.2">
      <c r="A42" s="9">
        <v>6</v>
      </c>
      <c r="B42" s="10" t="s">
        <v>38</v>
      </c>
      <c r="C42" s="47">
        <v>1966028</v>
      </c>
      <c r="D42" s="48">
        <v>1324901</v>
      </c>
      <c r="E42" s="49">
        <v>7302144</v>
      </c>
      <c r="F42" s="50">
        <v>8627045</v>
      </c>
      <c r="G42" s="47">
        <v>10593073</v>
      </c>
      <c r="H42" s="51">
        <v>4348956</v>
      </c>
      <c r="I42" s="52">
        <v>0.410547156618292</v>
      </c>
      <c r="J42" s="47">
        <v>6244117</v>
      </c>
      <c r="K42" s="47">
        <v>0</v>
      </c>
      <c r="L42" s="47">
        <v>6244117</v>
      </c>
    </row>
    <row r="43" spans="1:12" ht="18" customHeight="1" x14ac:dyDescent="0.2">
      <c r="A43" s="9">
        <v>1</v>
      </c>
      <c r="B43" s="10" t="s">
        <v>39</v>
      </c>
      <c r="C43" s="47">
        <v>739192</v>
      </c>
      <c r="D43" s="48">
        <v>275506</v>
      </c>
      <c r="E43" s="49">
        <v>1644001</v>
      </c>
      <c r="F43" s="50">
        <v>1919507</v>
      </c>
      <c r="G43" s="47">
        <v>2658699</v>
      </c>
      <c r="H43" s="51">
        <v>1004425</v>
      </c>
      <c r="I43" s="52">
        <v>0.37778815879495947</v>
      </c>
      <c r="J43" s="47">
        <v>1654274</v>
      </c>
      <c r="K43" s="47">
        <v>0</v>
      </c>
      <c r="L43" s="47">
        <v>1654274</v>
      </c>
    </row>
    <row r="44" spans="1:12" ht="18" customHeight="1" x14ac:dyDescent="0.2">
      <c r="A44" s="9">
        <v>1</v>
      </c>
      <c r="B44" s="10" t="s">
        <v>40</v>
      </c>
      <c r="C44" s="47">
        <v>15211289</v>
      </c>
      <c r="D44" s="48">
        <v>3390873</v>
      </c>
      <c r="E44" s="49">
        <v>18688675</v>
      </c>
      <c r="F44" s="50">
        <v>22079548</v>
      </c>
      <c r="G44" s="47">
        <v>37290837</v>
      </c>
      <c r="H44" s="51">
        <v>19813272</v>
      </c>
      <c r="I44" s="52">
        <v>0.53131743865121617</v>
      </c>
      <c r="J44" s="47">
        <v>17477565</v>
      </c>
      <c r="K44" s="47">
        <v>0</v>
      </c>
      <c r="L44" s="47">
        <v>17477565</v>
      </c>
    </row>
    <row r="45" spans="1:12" ht="18" customHeight="1" x14ac:dyDescent="0.2">
      <c r="A45" s="9">
        <v>4</v>
      </c>
      <c r="B45" s="10" t="s">
        <v>41</v>
      </c>
      <c r="C45" s="47">
        <v>883192</v>
      </c>
      <c r="D45" s="48">
        <v>508965</v>
      </c>
      <c r="E45" s="49">
        <v>4112846</v>
      </c>
      <c r="F45" s="50">
        <v>4621811</v>
      </c>
      <c r="G45" s="47">
        <v>5505003</v>
      </c>
      <c r="H45" s="51">
        <v>1864838</v>
      </c>
      <c r="I45" s="52">
        <v>0.33875331221436211</v>
      </c>
      <c r="J45" s="47">
        <v>3640165</v>
      </c>
      <c r="K45" s="47">
        <v>0</v>
      </c>
      <c r="L45" s="47">
        <v>3640165</v>
      </c>
    </row>
    <row r="46" spans="1:12" ht="18" customHeight="1" x14ac:dyDescent="0.2">
      <c r="A46" s="9">
        <v>1</v>
      </c>
      <c r="B46" s="10" t="s">
        <v>42</v>
      </c>
      <c r="C46" s="47">
        <v>7328917</v>
      </c>
      <c r="D46" s="48">
        <v>10481524</v>
      </c>
      <c r="E46" s="49">
        <v>34257898</v>
      </c>
      <c r="F46" s="50">
        <v>44739422</v>
      </c>
      <c r="G46" s="47">
        <v>52068339</v>
      </c>
      <c r="H46" s="51">
        <v>27357331</v>
      </c>
      <c r="I46" s="52">
        <v>0.52541201669598103</v>
      </c>
      <c r="J46" s="47">
        <v>24711008</v>
      </c>
      <c r="K46" s="47">
        <v>0</v>
      </c>
      <c r="L46" s="47">
        <v>24711008</v>
      </c>
    </row>
    <row r="47" spans="1:12" ht="18" customHeight="1" x14ac:dyDescent="0.2">
      <c r="A47" s="9">
        <v>3</v>
      </c>
      <c r="B47" s="10" t="s">
        <v>43</v>
      </c>
      <c r="C47" s="47">
        <v>16903029</v>
      </c>
      <c r="D47" s="48">
        <v>3164222</v>
      </c>
      <c r="E47" s="49">
        <v>17439495</v>
      </c>
      <c r="F47" s="50">
        <v>20603717</v>
      </c>
      <c r="G47" s="47">
        <v>37506746</v>
      </c>
      <c r="H47" s="51">
        <v>20614635</v>
      </c>
      <c r="I47" s="52">
        <v>0.54962472617592584</v>
      </c>
      <c r="J47" s="47">
        <v>16892111</v>
      </c>
      <c r="K47" s="47">
        <v>0</v>
      </c>
      <c r="L47" s="47">
        <v>16892111</v>
      </c>
    </row>
    <row r="48" spans="1:12" ht="18" customHeight="1" x14ac:dyDescent="0.2">
      <c r="A48" s="9">
        <v>4</v>
      </c>
      <c r="B48" s="10" t="s">
        <v>44</v>
      </c>
      <c r="C48" s="47">
        <v>109451</v>
      </c>
      <c r="D48" s="48">
        <v>78254</v>
      </c>
      <c r="E48" s="49">
        <v>411298</v>
      </c>
      <c r="F48" s="50">
        <v>489552</v>
      </c>
      <c r="G48" s="47">
        <v>599003</v>
      </c>
      <c r="H48" s="51">
        <v>255649</v>
      </c>
      <c r="I48" s="52">
        <v>0.42679085079707446</v>
      </c>
      <c r="J48" s="47">
        <v>343354</v>
      </c>
      <c r="K48" s="47">
        <v>0</v>
      </c>
      <c r="L48" s="47">
        <v>343354</v>
      </c>
    </row>
    <row r="49" spans="1:12" ht="18" customHeight="1" x14ac:dyDescent="0.2">
      <c r="A49" s="9">
        <v>5</v>
      </c>
      <c r="B49" s="10" t="s">
        <v>45</v>
      </c>
      <c r="C49" s="47">
        <v>15156761</v>
      </c>
      <c r="D49" s="48">
        <v>3061727</v>
      </c>
      <c r="E49" s="49">
        <v>18224328</v>
      </c>
      <c r="F49" s="50">
        <v>21286055</v>
      </c>
      <c r="G49" s="47">
        <v>36442816</v>
      </c>
      <c r="H49" s="51">
        <v>16923393</v>
      </c>
      <c r="I49" s="52">
        <v>0.4643821432460104</v>
      </c>
      <c r="J49" s="47">
        <v>19519423</v>
      </c>
      <c r="K49" s="47">
        <v>0</v>
      </c>
      <c r="L49" s="47">
        <v>19519423</v>
      </c>
    </row>
    <row r="50" spans="1:12" ht="18" customHeight="1" x14ac:dyDescent="0.2">
      <c r="A50" s="9">
        <v>4</v>
      </c>
      <c r="B50" s="10" t="s">
        <v>46</v>
      </c>
      <c r="C50" s="47">
        <v>1720747</v>
      </c>
      <c r="D50" s="48">
        <v>593304</v>
      </c>
      <c r="E50" s="49">
        <v>3269971</v>
      </c>
      <c r="F50" s="50">
        <v>3863275</v>
      </c>
      <c r="G50" s="47">
        <v>5584022</v>
      </c>
      <c r="H50" s="51">
        <v>2695234</v>
      </c>
      <c r="I50" s="52">
        <v>0.48266894363954871</v>
      </c>
      <c r="J50" s="47">
        <v>2888788</v>
      </c>
      <c r="K50" s="47">
        <v>60020</v>
      </c>
      <c r="L50" s="47">
        <v>2828768</v>
      </c>
    </row>
    <row r="51" spans="1:12" ht="18" customHeight="1" x14ac:dyDescent="0.2">
      <c r="A51" s="9">
        <v>6</v>
      </c>
      <c r="B51" s="10" t="s">
        <v>47</v>
      </c>
      <c r="C51" s="47">
        <v>3613808</v>
      </c>
      <c r="D51" s="48">
        <v>1469819</v>
      </c>
      <c r="E51" s="49">
        <v>8260337</v>
      </c>
      <c r="F51" s="50">
        <v>9730156</v>
      </c>
      <c r="G51" s="47">
        <v>13343964</v>
      </c>
      <c r="H51" s="51">
        <v>7468309</v>
      </c>
      <c r="I51" s="52">
        <v>0.55967694457209272</v>
      </c>
      <c r="J51" s="47">
        <v>5875655</v>
      </c>
      <c r="K51" s="47">
        <v>55574</v>
      </c>
      <c r="L51" s="47">
        <v>5820081</v>
      </c>
    </row>
    <row r="52" spans="1:12" ht="18" customHeight="1" x14ac:dyDescent="0.2">
      <c r="A52" s="9">
        <v>2</v>
      </c>
      <c r="B52" s="10" t="s">
        <v>48</v>
      </c>
      <c r="C52" s="47">
        <v>9559215</v>
      </c>
      <c r="D52" s="48">
        <v>3686668</v>
      </c>
      <c r="E52" s="49">
        <v>20458243</v>
      </c>
      <c r="F52" s="50">
        <v>24144911</v>
      </c>
      <c r="G52" s="47">
        <v>33704126</v>
      </c>
      <c r="H52" s="51">
        <v>15588864</v>
      </c>
      <c r="I52" s="52">
        <v>0.46252093883104994</v>
      </c>
      <c r="J52" s="47">
        <v>18115262</v>
      </c>
      <c r="K52" s="47">
        <v>121289</v>
      </c>
      <c r="L52" s="47">
        <v>17993973</v>
      </c>
    </row>
    <row r="53" spans="1:12" ht="18" customHeight="1" x14ac:dyDescent="0.2">
      <c r="A53" s="9">
        <v>1</v>
      </c>
      <c r="B53" s="10" t="s">
        <v>49</v>
      </c>
      <c r="C53" s="47">
        <v>4444289</v>
      </c>
      <c r="D53" s="48">
        <v>2188456</v>
      </c>
      <c r="E53" s="49">
        <v>12070702</v>
      </c>
      <c r="F53" s="50">
        <v>14259158</v>
      </c>
      <c r="G53" s="47">
        <v>18703447</v>
      </c>
      <c r="H53" s="51">
        <v>6264691</v>
      </c>
      <c r="I53" s="52">
        <v>0.33494847233239949</v>
      </c>
      <c r="J53" s="47">
        <v>12438756</v>
      </c>
      <c r="K53" s="47">
        <v>420760</v>
      </c>
      <c r="L53" s="47">
        <v>12017996</v>
      </c>
    </row>
    <row r="54" spans="1:12" ht="18" customHeight="1" x14ac:dyDescent="0.2">
      <c r="A54" s="9">
        <v>1</v>
      </c>
      <c r="B54" s="10" t="s">
        <v>50</v>
      </c>
      <c r="C54" s="47">
        <v>1784632</v>
      </c>
      <c r="D54" s="48">
        <v>552351</v>
      </c>
      <c r="E54" s="49">
        <v>3047732</v>
      </c>
      <c r="F54" s="50">
        <v>3600083</v>
      </c>
      <c r="G54" s="47">
        <v>5384715</v>
      </c>
      <c r="H54" s="51">
        <v>2614482</v>
      </c>
      <c r="I54" s="52">
        <v>0.48553767469587528</v>
      </c>
      <c r="J54" s="47">
        <v>2770233</v>
      </c>
      <c r="K54" s="47">
        <v>0</v>
      </c>
      <c r="L54" s="47">
        <v>2770233</v>
      </c>
    </row>
    <row r="55" spans="1:12" ht="18" customHeight="1" x14ac:dyDescent="0.2">
      <c r="A55" s="9">
        <v>3</v>
      </c>
      <c r="B55" s="10" t="s">
        <v>51</v>
      </c>
      <c r="C55" s="47">
        <v>1874012</v>
      </c>
      <c r="D55" s="48">
        <v>1437691</v>
      </c>
      <c r="E55" s="49">
        <v>6981722</v>
      </c>
      <c r="F55" s="50">
        <v>8419413</v>
      </c>
      <c r="G55" s="47">
        <v>10293425</v>
      </c>
      <c r="H55" s="51">
        <v>5236645</v>
      </c>
      <c r="I55" s="52">
        <v>0.50873688786774085</v>
      </c>
      <c r="J55" s="47">
        <v>5056780</v>
      </c>
      <c r="K55" s="47">
        <v>0</v>
      </c>
      <c r="L55" s="47">
        <v>5056780</v>
      </c>
    </row>
    <row r="56" spans="1:12" ht="18" customHeight="1" x14ac:dyDescent="0.2">
      <c r="A56" s="9">
        <v>4</v>
      </c>
      <c r="B56" s="10" t="s">
        <v>52</v>
      </c>
      <c r="C56" s="47">
        <v>388657</v>
      </c>
      <c r="D56" s="48">
        <v>91484</v>
      </c>
      <c r="E56" s="49">
        <v>614706</v>
      </c>
      <c r="F56" s="50">
        <v>706190</v>
      </c>
      <c r="G56" s="47">
        <v>1094847</v>
      </c>
      <c r="H56" s="51">
        <v>402476</v>
      </c>
      <c r="I56" s="52">
        <v>0.36760935546245277</v>
      </c>
      <c r="J56" s="47">
        <v>692371</v>
      </c>
      <c r="K56" s="47">
        <v>0</v>
      </c>
      <c r="L56" s="47">
        <v>692371</v>
      </c>
    </row>
    <row r="57" spans="1:12" ht="18" customHeight="1" x14ac:dyDescent="0.2">
      <c r="A57" s="9">
        <v>3</v>
      </c>
      <c r="B57" s="10" t="s">
        <v>53</v>
      </c>
      <c r="C57" s="47">
        <v>5927322</v>
      </c>
      <c r="D57" s="48">
        <v>1927738</v>
      </c>
      <c r="E57" s="49">
        <v>11832992</v>
      </c>
      <c r="F57" s="50">
        <v>13760730</v>
      </c>
      <c r="G57" s="47">
        <v>19688052</v>
      </c>
      <c r="H57" s="51">
        <v>8641168</v>
      </c>
      <c r="I57" s="52">
        <v>0.43890416380452468</v>
      </c>
      <c r="J57" s="47">
        <v>11046884</v>
      </c>
      <c r="K57" s="47">
        <v>0</v>
      </c>
      <c r="L57" s="47">
        <v>11046884</v>
      </c>
    </row>
    <row r="58" spans="1:12" ht="18" customHeight="1" x14ac:dyDescent="0.2">
      <c r="A58" s="9">
        <v>4</v>
      </c>
      <c r="B58" s="10" t="s">
        <v>54</v>
      </c>
      <c r="C58" s="47">
        <v>15563454</v>
      </c>
      <c r="D58" s="48">
        <v>8469992</v>
      </c>
      <c r="E58" s="49">
        <v>40009177</v>
      </c>
      <c r="F58" s="50">
        <v>48479169</v>
      </c>
      <c r="G58" s="47">
        <v>64042623</v>
      </c>
      <c r="H58" s="51">
        <v>36607639</v>
      </c>
      <c r="I58" s="52">
        <v>0.57161367359984616</v>
      </c>
      <c r="J58" s="47">
        <v>27434984</v>
      </c>
      <c r="K58" s="47">
        <v>0</v>
      </c>
      <c r="L58" s="47">
        <v>27434984</v>
      </c>
    </row>
    <row r="59" spans="1:12" ht="18" customHeight="1" x14ac:dyDescent="0.2">
      <c r="A59" s="9">
        <v>4</v>
      </c>
      <c r="B59" s="10" t="s">
        <v>55</v>
      </c>
      <c r="C59" s="47">
        <v>1403656</v>
      </c>
      <c r="D59" s="48">
        <v>346943</v>
      </c>
      <c r="E59" s="49">
        <v>2023615</v>
      </c>
      <c r="F59" s="50">
        <v>2370558</v>
      </c>
      <c r="G59" s="47">
        <v>3774214</v>
      </c>
      <c r="H59" s="51">
        <v>1958504</v>
      </c>
      <c r="I59" s="52">
        <v>0.5189170513383714</v>
      </c>
      <c r="J59" s="47">
        <v>1815710</v>
      </c>
      <c r="K59" s="47">
        <v>0</v>
      </c>
      <c r="L59" s="47">
        <v>1815710</v>
      </c>
    </row>
    <row r="60" spans="1:12" ht="18" customHeight="1" x14ac:dyDescent="0.2">
      <c r="A60" s="9">
        <v>1</v>
      </c>
      <c r="B60" s="10" t="s">
        <v>56</v>
      </c>
      <c r="C60" s="47">
        <v>23115</v>
      </c>
      <c r="D60" s="48">
        <v>80531</v>
      </c>
      <c r="E60" s="49">
        <v>579185</v>
      </c>
      <c r="F60" s="50">
        <v>659716</v>
      </c>
      <c r="G60" s="47">
        <v>682831</v>
      </c>
      <c r="H60" s="51">
        <v>565654</v>
      </c>
      <c r="I60" s="52">
        <v>0.82839531304231939</v>
      </c>
      <c r="J60" s="47">
        <v>117177</v>
      </c>
      <c r="K60" s="47">
        <v>0</v>
      </c>
      <c r="L60" s="47">
        <v>117177</v>
      </c>
    </row>
    <row r="61" spans="1:12" ht="18" customHeight="1" x14ac:dyDescent="0.2">
      <c r="A61" s="9">
        <v>2</v>
      </c>
      <c r="B61" s="10" t="s">
        <v>57</v>
      </c>
      <c r="C61" s="47">
        <v>3933351</v>
      </c>
      <c r="D61" s="48">
        <v>1765451</v>
      </c>
      <c r="E61" s="49">
        <v>9730209</v>
      </c>
      <c r="F61" s="50">
        <v>11495660</v>
      </c>
      <c r="G61" s="47">
        <v>15429011</v>
      </c>
      <c r="H61" s="51">
        <v>6025962</v>
      </c>
      <c r="I61" s="52">
        <v>0.3905604837536249</v>
      </c>
      <c r="J61" s="47">
        <v>9403049</v>
      </c>
      <c r="K61" s="47">
        <v>0</v>
      </c>
      <c r="L61" s="47">
        <v>9403049</v>
      </c>
    </row>
    <row r="62" spans="1:12" ht="18" customHeight="1" x14ac:dyDescent="0.2">
      <c r="A62" s="9">
        <v>6</v>
      </c>
      <c r="B62" s="10" t="s">
        <v>58</v>
      </c>
      <c r="C62" s="47">
        <v>5174841</v>
      </c>
      <c r="D62" s="48">
        <v>2679926</v>
      </c>
      <c r="E62" s="49">
        <v>10564060</v>
      </c>
      <c r="F62" s="50">
        <v>13243986</v>
      </c>
      <c r="G62" s="47">
        <v>18418827</v>
      </c>
      <c r="H62" s="51">
        <v>10660252</v>
      </c>
      <c r="I62" s="52">
        <v>0.57876932119510105</v>
      </c>
      <c r="J62" s="47">
        <v>7758575</v>
      </c>
      <c r="K62" s="47">
        <v>0</v>
      </c>
      <c r="L62" s="47">
        <v>7758575</v>
      </c>
    </row>
    <row r="63" spans="1:12" ht="18" customHeight="1" x14ac:dyDescent="0.2">
      <c r="A63" s="9">
        <v>2</v>
      </c>
      <c r="B63" s="10" t="s">
        <v>59</v>
      </c>
      <c r="C63" s="47">
        <v>1182639</v>
      </c>
      <c r="D63" s="48">
        <v>480612</v>
      </c>
      <c r="E63" s="49">
        <v>2648872</v>
      </c>
      <c r="F63" s="50">
        <v>3129484</v>
      </c>
      <c r="G63" s="47">
        <v>4312123</v>
      </c>
      <c r="H63" s="51">
        <v>2118694</v>
      </c>
      <c r="I63" s="52">
        <v>0.49133431490706547</v>
      </c>
      <c r="J63" s="47">
        <v>2193429</v>
      </c>
      <c r="K63" s="47">
        <v>0</v>
      </c>
      <c r="L63" s="47">
        <v>2193429</v>
      </c>
    </row>
    <row r="64" spans="1:12" ht="18" customHeight="1" x14ac:dyDescent="0.2">
      <c r="A64" s="9">
        <v>5</v>
      </c>
      <c r="B64" s="10" t="s">
        <v>60</v>
      </c>
      <c r="C64" s="47">
        <v>3569902</v>
      </c>
      <c r="D64" s="48">
        <v>1573548</v>
      </c>
      <c r="E64" s="49">
        <v>8672552</v>
      </c>
      <c r="F64" s="50">
        <v>10246100</v>
      </c>
      <c r="G64" s="47">
        <v>13816002</v>
      </c>
      <c r="H64" s="51">
        <v>7776557</v>
      </c>
      <c r="I64" s="52">
        <v>0.56286594341836371</v>
      </c>
      <c r="J64" s="47">
        <v>6039445</v>
      </c>
      <c r="K64" s="47">
        <v>0</v>
      </c>
      <c r="L64" s="47">
        <v>6039445</v>
      </c>
    </row>
    <row r="65" spans="1:13" ht="18" customHeight="1" x14ac:dyDescent="0.2">
      <c r="A65" s="11">
        <v>4</v>
      </c>
      <c r="B65" s="12" t="s">
        <v>61</v>
      </c>
      <c r="C65" s="53">
        <v>468905</v>
      </c>
      <c r="D65" s="54">
        <v>77520</v>
      </c>
      <c r="E65" s="55">
        <v>532740</v>
      </c>
      <c r="F65" s="56">
        <v>610260</v>
      </c>
      <c r="G65" s="53">
        <v>1079165</v>
      </c>
      <c r="H65" s="57">
        <v>546425</v>
      </c>
      <c r="I65" s="58">
        <v>0.50634055033289627</v>
      </c>
      <c r="J65" s="53">
        <v>532740</v>
      </c>
      <c r="K65" s="53">
        <v>0</v>
      </c>
      <c r="L65" s="53">
        <v>532740</v>
      </c>
    </row>
    <row r="66" spans="1:13" s="104" customFormat="1" ht="19.5" customHeight="1" x14ac:dyDescent="0.2">
      <c r="A66" s="114"/>
      <c r="B66" s="115" t="s">
        <v>91</v>
      </c>
      <c r="C66" s="116">
        <v>2283577</v>
      </c>
      <c r="D66" s="116">
        <v>211351</v>
      </c>
      <c r="E66" s="117">
        <v>2142601</v>
      </c>
      <c r="F66" s="118">
        <v>2353952</v>
      </c>
      <c r="G66" s="119">
        <v>4637529</v>
      </c>
      <c r="H66" s="119">
        <v>1638608</v>
      </c>
      <c r="I66" s="101">
        <v>0.35333644274785125</v>
      </c>
      <c r="J66" s="120">
        <v>2998921</v>
      </c>
      <c r="K66" s="119">
        <v>194341</v>
      </c>
      <c r="L66" s="120">
        <v>2804580</v>
      </c>
      <c r="M66" s="97"/>
    </row>
    <row r="67" spans="1:13" ht="18" customHeight="1" x14ac:dyDescent="0.2">
      <c r="A67" s="9">
        <v>6</v>
      </c>
      <c r="B67" s="10" t="s">
        <v>78</v>
      </c>
      <c r="C67" s="47">
        <v>88671</v>
      </c>
      <c r="D67" s="48">
        <v>18626</v>
      </c>
      <c r="E67" s="49">
        <v>178292</v>
      </c>
      <c r="F67" s="50">
        <v>196918</v>
      </c>
      <c r="G67" s="47">
        <v>285589</v>
      </c>
      <c r="H67" s="51">
        <v>91187</v>
      </c>
      <c r="I67" s="52">
        <v>0.31929451064291692</v>
      </c>
      <c r="J67" s="47">
        <v>194402</v>
      </c>
      <c r="K67" s="47">
        <v>6835</v>
      </c>
      <c r="L67" s="47">
        <v>187567</v>
      </c>
    </row>
    <row r="68" spans="1:13" ht="18" customHeight="1" x14ac:dyDescent="0.2">
      <c r="A68" s="9">
        <v>6</v>
      </c>
      <c r="B68" s="10" t="s">
        <v>79</v>
      </c>
      <c r="C68" s="47">
        <v>1175032</v>
      </c>
      <c r="D68" s="48">
        <v>85612</v>
      </c>
      <c r="E68" s="49">
        <v>804069</v>
      </c>
      <c r="F68" s="50">
        <v>889681</v>
      </c>
      <c r="G68" s="47">
        <v>2064713</v>
      </c>
      <c r="H68" s="51">
        <v>1095652</v>
      </c>
      <c r="I68" s="52">
        <v>0.53065583449128284</v>
      </c>
      <c r="J68" s="47">
        <v>969061</v>
      </c>
      <c r="K68" s="47">
        <v>20200</v>
      </c>
      <c r="L68" s="47">
        <v>948861</v>
      </c>
    </row>
    <row r="69" spans="1:13" ht="18" customHeight="1" x14ac:dyDescent="0.2">
      <c r="A69" s="9">
        <v>6</v>
      </c>
      <c r="B69" s="10" t="s">
        <v>80</v>
      </c>
      <c r="C69" s="47">
        <v>462837</v>
      </c>
      <c r="D69" s="48">
        <v>37420</v>
      </c>
      <c r="E69" s="49">
        <v>495273</v>
      </c>
      <c r="F69" s="50">
        <v>532693</v>
      </c>
      <c r="G69" s="47">
        <v>995530</v>
      </c>
      <c r="H69" s="51">
        <v>24659</v>
      </c>
      <c r="I69" s="52">
        <v>2.4769720651311361E-2</v>
      </c>
      <c r="J69" s="47">
        <v>970871</v>
      </c>
      <c r="K69" s="47">
        <v>90632</v>
      </c>
      <c r="L69" s="47">
        <v>880239</v>
      </c>
    </row>
    <row r="70" spans="1:13" ht="18" customHeight="1" x14ac:dyDescent="0.2">
      <c r="A70" s="9">
        <v>6</v>
      </c>
      <c r="B70" s="10" t="s">
        <v>81</v>
      </c>
      <c r="C70" s="47">
        <v>9318</v>
      </c>
      <c r="D70" s="48">
        <v>9045</v>
      </c>
      <c r="E70" s="49">
        <v>86462</v>
      </c>
      <c r="F70" s="50">
        <v>95507</v>
      </c>
      <c r="G70" s="47">
        <v>104825</v>
      </c>
      <c r="H70" s="51">
        <v>18303</v>
      </c>
      <c r="I70" s="52">
        <v>0.17460529453851659</v>
      </c>
      <c r="J70" s="47">
        <v>86522</v>
      </c>
      <c r="K70" s="47">
        <v>0</v>
      </c>
      <c r="L70" s="47">
        <v>86522</v>
      </c>
    </row>
    <row r="71" spans="1:13" ht="18" customHeight="1" x14ac:dyDescent="0.2">
      <c r="A71" s="11">
        <v>1</v>
      </c>
      <c r="B71" s="12" t="s">
        <v>82</v>
      </c>
      <c r="C71" s="53">
        <v>547719</v>
      </c>
      <c r="D71" s="54">
        <v>60648</v>
      </c>
      <c r="E71" s="55">
        <v>578505</v>
      </c>
      <c r="F71" s="56">
        <v>639153</v>
      </c>
      <c r="G71" s="53">
        <v>1186872</v>
      </c>
      <c r="H71" s="57">
        <v>408807</v>
      </c>
      <c r="I71" s="58">
        <v>0.34444068105069459</v>
      </c>
      <c r="J71" s="53">
        <v>778065</v>
      </c>
      <c r="K71" s="53">
        <v>76674</v>
      </c>
      <c r="L71" s="53">
        <v>701391</v>
      </c>
    </row>
    <row r="72" spans="1:13" x14ac:dyDescent="0.2">
      <c r="A72" s="128" t="s">
        <v>111</v>
      </c>
      <c r="B72" s="70"/>
      <c r="D72" s="142"/>
      <c r="E72" s="142"/>
      <c r="F72" s="68"/>
    </row>
    <row r="73" spans="1:13" x14ac:dyDescent="0.2">
      <c r="A73" s="147" t="s">
        <v>120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3"/>
      <c r="L73" s="143"/>
    </row>
    <row r="74" spans="1:13" x14ac:dyDescent="0.2">
      <c r="J74" s="96" t="s">
        <v>121</v>
      </c>
    </row>
  </sheetData>
  <mergeCells count="4">
    <mergeCell ref="D7:F7"/>
    <mergeCell ref="C6:G6"/>
    <mergeCell ref="H6:I6"/>
    <mergeCell ref="A73:J73"/>
  </mergeCells>
  <phoneticPr fontId="2" type="noConversion"/>
  <conditionalFormatting sqref="I11:I71">
    <cfRule type="cellIs" dxfId="0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3"/>
  <sheetViews>
    <sheetView zoomScale="85" zoomScaleNormal="85" workbookViewId="0"/>
  </sheetViews>
  <sheetFormatPr defaultColWidth="9.140625" defaultRowHeight="12.75" x14ac:dyDescent="0.2"/>
  <cols>
    <col min="1" max="1" width="7" style="142" customWidth="1"/>
    <col min="2" max="2" width="19.7109375" style="142" customWidth="1"/>
    <col min="3" max="3" width="15.85546875" style="142" customWidth="1"/>
    <col min="4" max="4" width="15.28515625" style="59" customWidth="1"/>
    <col min="5" max="5" width="15.140625" style="59" customWidth="1"/>
    <col min="6" max="6" width="15" style="142" customWidth="1"/>
    <col min="7" max="7" width="15.5703125" style="142" customWidth="1"/>
    <col min="8" max="8" width="14.5703125" style="142" customWidth="1"/>
    <col min="9" max="9" width="11.140625" style="142" customWidth="1"/>
    <col min="10" max="10" width="15.7109375" style="142" customWidth="1"/>
    <col min="11" max="11" width="15.42578125" style="142" hidden="1" customWidth="1"/>
    <col min="12" max="12" width="28.7109375" style="142" hidden="1" customWidth="1"/>
    <col min="13" max="13" width="13.85546875" style="142" customWidth="1"/>
    <col min="14" max="16384" width="9.140625" style="142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65" t="s">
        <v>72</v>
      </c>
      <c r="L3" s="5" t="s">
        <v>75</v>
      </c>
    </row>
    <row r="4" spans="1:13" ht="15.75" x14ac:dyDescent="0.25">
      <c r="A4" s="6" t="s">
        <v>108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7"/>
      <c r="B5" s="18"/>
      <c r="C5" s="149" t="s">
        <v>114</v>
      </c>
      <c r="D5" s="152"/>
      <c r="E5" s="152"/>
      <c r="F5" s="152"/>
      <c r="G5" s="153"/>
      <c r="H5" s="149" t="s">
        <v>3</v>
      </c>
      <c r="I5" s="153"/>
      <c r="J5" s="22"/>
      <c r="K5" s="22"/>
      <c r="L5" s="22"/>
    </row>
    <row r="6" spans="1:13" x14ac:dyDescent="0.2">
      <c r="A6" s="23"/>
      <c r="B6" s="24"/>
      <c r="C6" s="14" t="s">
        <v>2</v>
      </c>
      <c r="D6" s="149" t="s">
        <v>115</v>
      </c>
      <c r="E6" s="150"/>
      <c r="F6" s="151"/>
      <c r="G6" s="16"/>
      <c r="H6" s="13" t="s">
        <v>68</v>
      </c>
      <c r="I6" s="67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3"/>
      <c r="B7" s="24"/>
      <c r="C7" s="1" t="s">
        <v>5</v>
      </c>
      <c r="D7" s="26"/>
      <c r="E7" s="27"/>
      <c r="F7" s="2"/>
      <c r="G7" s="1" t="s">
        <v>9</v>
      </c>
      <c r="H7" s="133" t="s">
        <v>118</v>
      </c>
      <c r="I7" s="2" t="s">
        <v>9</v>
      </c>
      <c r="J7" s="64" t="s">
        <v>7</v>
      </c>
      <c r="K7" s="25" t="s">
        <v>70</v>
      </c>
      <c r="L7" s="64" t="s">
        <v>71</v>
      </c>
    </row>
    <row r="8" spans="1:13" x14ac:dyDescent="0.2">
      <c r="A8" s="28" t="s">
        <v>66</v>
      </c>
      <c r="B8" s="29" t="s">
        <v>8</v>
      </c>
      <c r="C8" s="21" t="s">
        <v>112</v>
      </c>
      <c r="D8" s="139" t="s">
        <v>116</v>
      </c>
      <c r="E8" s="76" t="s">
        <v>117</v>
      </c>
      <c r="F8" s="30" t="s">
        <v>9</v>
      </c>
      <c r="G8" s="21" t="s">
        <v>62</v>
      </c>
      <c r="H8" s="75">
        <v>42460</v>
      </c>
      <c r="I8" s="31" t="s">
        <v>62</v>
      </c>
      <c r="J8" s="74">
        <v>42460</v>
      </c>
      <c r="K8" s="146" t="s">
        <v>113</v>
      </c>
      <c r="L8" s="138" t="s">
        <v>112</v>
      </c>
    </row>
    <row r="9" spans="1:13" ht="6.75" customHeight="1" x14ac:dyDescent="0.2">
      <c r="A9" s="8"/>
      <c r="B9" s="33"/>
      <c r="C9" s="33"/>
      <c r="D9" s="34"/>
      <c r="E9" s="35"/>
      <c r="F9" s="33"/>
      <c r="G9" s="36"/>
      <c r="H9" s="8"/>
      <c r="I9" s="18"/>
      <c r="J9" s="36"/>
      <c r="K9" s="36"/>
      <c r="L9" s="36"/>
    </row>
    <row r="10" spans="1:13" x14ac:dyDescent="0.2">
      <c r="A10" s="23"/>
      <c r="B10" s="24" t="s">
        <v>9</v>
      </c>
      <c r="C10" s="37">
        <v>304009211</v>
      </c>
      <c r="D10" s="38">
        <v>126918240</v>
      </c>
      <c r="E10" s="39">
        <v>334763460</v>
      </c>
      <c r="F10" s="40">
        <v>461681700</v>
      </c>
      <c r="G10" s="37">
        <v>765690911</v>
      </c>
      <c r="H10" s="98">
        <v>258280989</v>
      </c>
      <c r="I10" s="105">
        <v>0.33731755893860937</v>
      </c>
      <c r="J10" s="37">
        <v>507409922</v>
      </c>
      <c r="K10" s="37">
        <v>20822976</v>
      </c>
      <c r="L10" s="37">
        <v>486586946</v>
      </c>
      <c r="M10" s="7"/>
    </row>
    <row r="11" spans="1:13" ht="6.75" customHeight="1" x14ac:dyDescent="0.2">
      <c r="A11" s="42"/>
      <c r="B11" s="43"/>
      <c r="C11" s="44"/>
      <c r="D11" s="124"/>
      <c r="E11" s="125"/>
      <c r="F11" s="44"/>
      <c r="G11" s="45"/>
      <c r="H11" s="46"/>
      <c r="I11" s="44"/>
      <c r="J11" s="45"/>
      <c r="K11" s="45"/>
      <c r="L11" s="45"/>
    </row>
    <row r="12" spans="1:13" s="104" customFormat="1" ht="20.25" customHeight="1" x14ac:dyDescent="0.2">
      <c r="A12" s="97"/>
      <c r="B12" s="80" t="s">
        <v>90</v>
      </c>
      <c r="C12" s="98">
        <v>302782966</v>
      </c>
      <c r="D12" s="98">
        <v>126624968</v>
      </c>
      <c r="E12" s="99">
        <v>333926526</v>
      </c>
      <c r="F12" s="100">
        <v>460551494</v>
      </c>
      <c r="G12" s="98">
        <v>763334460</v>
      </c>
      <c r="H12" s="98">
        <v>257657083</v>
      </c>
      <c r="I12" s="101">
        <v>0.33754153192559916</v>
      </c>
      <c r="J12" s="102">
        <v>505677377</v>
      </c>
      <c r="K12" s="98">
        <v>20658573</v>
      </c>
      <c r="L12" s="102">
        <v>485018804</v>
      </c>
      <c r="M12" s="103"/>
    </row>
    <row r="13" spans="1:13" ht="19.5" customHeight="1" x14ac:dyDescent="0.2">
      <c r="A13" s="9">
        <v>3</v>
      </c>
      <c r="B13" s="10" t="s">
        <v>10</v>
      </c>
      <c r="C13" s="47">
        <v>1893094</v>
      </c>
      <c r="D13" s="51">
        <v>1763171</v>
      </c>
      <c r="E13" s="60">
        <v>4157350</v>
      </c>
      <c r="F13" s="50">
        <v>5920521</v>
      </c>
      <c r="G13" s="47">
        <v>7813615</v>
      </c>
      <c r="H13" s="51">
        <v>2138767</v>
      </c>
      <c r="I13" s="52">
        <v>0.2737231102377069</v>
      </c>
      <c r="J13" s="47">
        <v>5674848</v>
      </c>
      <c r="K13" s="47">
        <v>150349</v>
      </c>
      <c r="L13" s="47">
        <v>5524499</v>
      </c>
    </row>
    <row r="14" spans="1:13" ht="19.5" customHeight="1" x14ac:dyDescent="0.2">
      <c r="A14" s="9">
        <v>6</v>
      </c>
      <c r="B14" s="10" t="s">
        <v>11</v>
      </c>
      <c r="C14" s="47">
        <v>415496</v>
      </c>
      <c r="D14" s="51">
        <v>266869</v>
      </c>
      <c r="E14" s="60">
        <v>435838</v>
      </c>
      <c r="F14" s="50">
        <v>702707</v>
      </c>
      <c r="G14" s="47">
        <v>1118203</v>
      </c>
      <c r="H14" s="51">
        <v>97675</v>
      </c>
      <c r="I14" s="52">
        <v>8.7349971337941326E-2</v>
      </c>
      <c r="J14" s="47">
        <v>1020528</v>
      </c>
      <c r="K14" s="47">
        <v>24006</v>
      </c>
      <c r="L14" s="47">
        <v>996522</v>
      </c>
    </row>
    <row r="15" spans="1:13" ht="19.5" customHeight="1" x14ac:dyDescent="0.2">
      <c r="A15" s="9">
        <v>6</v>
      </c>
      <c r="B15" s="10" t="s">
        <v>12</v>
      </c>
      <c r="C15" s="47">
        <v>6884530</v>
      </c>
      <c r="D15" s="51">
        <v>2666013</v>
      </c>
      <c r="E15" s="60">
        <v>5352983</v>
      </c>
      <c r="F15" s="50">
        <v>8018996</v>
      </c>
      <c r="G15" s="47">
        <v>14903526</v>
      </c>
      <c r="H15" s="51">
        <v>3163192</v>
      </c>
      <c r="I15" s="52">
        <v>0.21224453864139264</v>
      </c>
      <c r="J15" s="47">
        <v>11740334</v>
      </c>
      <c r="K15" s="47">
        <v>1777770</v>
      </c>
      <c r="L15" s="47">
        <v>9962564</v>
      </c>
    </row>
    <row r="16" spans="1:13" ht="19.5" customHeight="1" x14ac:dyDescent="0.2">
      <c r="A16" s="9">
        <v>4</v>
      </c>
      <c r="B16" s="10" t="s">
        <v>13</v>
      </c>
      <c r="C16" s="47">
        <v>3494419</v>
      </c>
      <c r="D16" s="51">
        <v>1263570</v>
      </c>
      <c r="E16" s="60">
        <v>3057823</v>
      </c>
      <c r="F16" s="50">
        <v>4321393</v>
      </c>
      <c r="G16" s="47">
        <v>7815812</v>
      </c>
      <c r="H16" s="51">
        <v>2337705</v>
      </c>
      <c r="I16" s="52">
        <v>0.29909944097938895</v>
      </c>
      <c r="J16" s="47">
        <v>5478107</v>
      </c>
      <c r="K16" s="47">
        <v>0</v>
      </c>
      <c r="L16" s="47">
        <v>5478107</v>
      </c>
    </row>
    <row r="17" spans="1:12" ht="19.5" customHeight="1" x14ac:dyDescent="0.2">
      <c r="A17" s="9">
        <v>6</v>
      </c>
      <c r="B17" s="10" t="s">
        <v>14</v>
      </c>
      <c r="C17" s="47">
        <v>35729367</v>
      </c>
      <c r="D17" s="51">
        <v>21855257</v>
      </c>
      <c r="E17" s="60">
        <v>59195366</v>
      </c>
      <c r="F17" s="50">
        <v>81050623</v>
      </c>
      <c r="G17" s="47">
        <v>116779990</v>
      </c>
      <c r="H17" s="51">
        <v>50841076</v>
      </c>
      <c r="I17" s="52">
        <v>0.43535776976860507</v>
      </c>
      <c r="J17" s="47">
        <v>65938914</v>
      </c>
      <c r="K17" s="47">
        <v>418324</v>
      </c>
      <c r="L17" s="47">
        <v>65520590</v>
      </c>
    </row>
    <row r="18" spans="1:12" ht="19.5" customHeight="1" x14ac:dyDescent="0.2">
      <c r="A18" s="9">
        <v>4</v>
      </c>
      <c r="B18" s="10" t="s">
        <v>15</v>
      </c>
      <c r="C18" s="47">
        <v>6208794</v>
      </c>
      <c r="D18" s="51">
        <v>1997444</v>
      </c>
      <c r="E18" s="60">
        <v>5060512</v>
      </c>
      <c r="F18" s="50">
        <v>7057956</v>
      </c>
      <c r="G18" s="47">
        <v>13266750</v>
      </c>
      <c r="H18" s="51">
        <v>2557777</v>
      </c>
      <c r="I18" s="52">
        <v>0.19279605027606611</v>
      </c>
      <c r="J18" s="47">
        <v>10708973</v>
      </c>
      <c r="K18" s="47">
        <v>0</v>
      </c>
      <c r="L18" s="47">
        <v>10708973</v>
      </c>
    </row>
    <row r="19" spans="1:12" ht="19.5" customHeight="1" x14ac:dyDescent="0.2">
      <c r="A19" s="9">
        <v>1</v>
      </c>
      <c r="B19" s="10" t="s">
        <v>16</v>
      </c>
      <c r="C19" s="47">
        <v>1081710</v>
      </c>
      <c r="D19" s="51">
        <v>1769177</v>
      </c>
      <c r="E19" s="60">
        <v>4834096</v>
      </c>
      <c r="F19" s="50">
        <v>6603273</v>
      </c>
      <c r="G19" s="47">
        <v>7684983</v>
      </c>
      <c r="H19" s="51">
        <v>4166361</v>
      </c>
      <c r="I19" s="52">
        <v>0.54214316414232799</v>
      </c>
      <c r="J19" s="47">
        <v>3518622</v>
      </c>
      <c r="K19" s="47">
        <v>697</v>
      </c>
      <c r="L19" s="47">
        <v>3517925</v>
      </c>
    </row>
    <row r="20" spans="1:12" ht="19.5" customHeight="1" x14ac:dyDescent="0.2">
      <c r="A20" s="9">
        <v>2</v>
      </c>
      <c r="B20" s="10" t="s">
        <v>17</v>
      </c>
      <c r="C20" s="47">
        <v>473410</v>
      </c>
      <c r="D20" s="51">
        <v>259791</v>
      </c>
      <c r="E20" s="60">
        <v>444349</v>
      </c>
      <c r="F20" s="50">
        <v>704140</v>
      </c>
      <c r="G20" s="47">
        <v>1177550</v>
      </c>
      <c r="H20" s="51">
        <v>493985</v>
      </c>
      <c r="I20" s="52">
        <v>0.41950235658783064</v>
      </c>
      <c r="J20" s="47">
        <v>683565</v>
      </c>
      <c r="K20" s="47">
        <v>0</v>
      </c>
      <c r="L20" s="47">
        <v>683565</v>
      </c>
    </row>
    <row r="21" spans="1:12" ht="19.5" customHeight="1" x14ac:dyDescent="0.2">
      <c r="A21" s="9">
        <v>2</v>
      </c>
      <c r="B21" s="10" t="s">
        <v>18</v>
      </c>
      <c r="C21" s="47">
        <v>1194222</v>
      </c>
      <c r="D21" s="51">
        <v>435810</v>
      </c>
      <c r="E21" s="60">
        <v>485716</v>
      </c>
      <c r="F21" s="50">
        <v>921526</v>
      </c>
      <c r="G21" s="47">
        <v>2115748</v>
      </c>
      <c r="H21" s="51">
        <v>918708</v>
      </c>
      <c r="I21" s="52">
        <v>0.43422373552994026</v>
      </c>
      <c r="J21" s="47">
        <v>1197040</v>
      </c>
      <c r="K21" s="47">
        <v>2110</v>
      </c>
      <c r="L21" s="47">
        <v>1194930</v>
      </c>
    </row>
    <row r="22" spans="1:12" ht="19.5" customHeight="1" x14ac:dyDescent="0.2">
      <c r="A22" s="9">
        <v>3</v>
      </c>
      <c r="B22" s="10" t="s">
        <v>19</v>
      </c>
      <c r="C22" s="47">
        <v>18806701</v>
      </c>
      <c r="D22" s="51">
        <v>5584068</v>
      </c>
      <c r="E22" s="60">
        <v>14598564</v>
      </c>
      <c r="F22" s="50">
        <v>20182632</v>
      </c>
      <c r="G22" s="47">
        <v>38989333</v>
      </c>
      <c r="H22" s="51">
        <v>9042802</v>
      </c>
      <c r="I22" s="52">
        <v>0.23193015381925103</v>
      </c>
      <c r="J22" s="47">
        <v>29946531</v>
      </c>
      <c r="K22" s="47">
        <v>1113</v>
      </c>
      <c r="L22" s="47">
        <v>29945418</v>
      </c>
    </row>
    <row r="23" spans="1:12" ht="19.5" customHeight="1" x14ac:dyDescent="0.2">
      <c r="A23" s="9">
        <v>3</v>
      </c>
      <c r="B23" s="10" t="s">
        <v>20</v>
      </c>
      <c r="C23" s="47">
        <v>19800562</v>
      </c>
      <c r="D23" s="51">
        <v>5133674</v>
      </c>
      <c r="E23" s="60">
        <v>14273683</v>
      </c>
      <c r="F23" s="50">
        <v>19407357</v>
      </c>
      <c r="G23" s="47">
        <v>39207919</v>
      </c>
      <c r="H23" s="51">
        <v>6633400</v>
      </c>
      <c r="I23" s="52">
        <v>0.16918520975316237</v>
      </c>
      <c r="J23" s="47">
        <v>32574519</v>
      </c>
      <c r="K23" s="47">
        <v>5000566</v>
      </c>
      <c r="L23" s="47">
        <v>27573953</v>
      </c>
    </row>
    <row r="24" spans="1:12" ht="19.5" customHeight="1" x14ac:dyDescent="0.2">
      <c r="A24" s="9">
        <v>6</v>
      </c>
      <c r="B24" s="10" t="s">
        <v>21</v>
      </c>
      <c r="C24" s="47">
        <v>970776</v>
      </c>
      <c r="D24" s="51">
        <v>288288</v>
      </c>
      <c r="E24" s="60">
        <v>554798</v>
      </c>
      <c r="F24" s="50">
        <v>843086</v>
      </c>
      <c r="G24" s="47">
        <v>1813862</v>
      </c>
      <c r="H24" s="51">
        <v>680055</v>
      </c>
      <c r="I24" s="52">
        <v>0.37492102486297191</v>
      </c>
      <c r="J24" s="47">
        <v>1133807</v>
      </c>
      <c r="K24" s="47">
        <v>0</v>
      </c>
      <c r="L24" s="47">
        <v>1133807</v>
      </c>
    </row>
    <row r="25" spans="1:12" ht="19.5" customHeight="1" x14ac:dyDescent="0.2">
      <c r="A25" s="9">
        <v>6</v>
      </c>
      <c r="B25" s="10" t="s">
        <v>22</v>
      </c>
      <c r="C25" s="47">
        <v>987183</v>
      </c>
      <c r="D25" s="51">
        <v>477535</v>
      </c>
      <c r="E25" s="60">
        <v>1046409</v>
      </c>
      <c r="F25" s="50">
        <v>1523944</v>
      </c>
      <c r="G25" s="47">
        <v>2511127</v>
      </c>
      <c r="H25" s="51">
        <v>760184</v>
      </c>
      <c r="I25" s="52">
        <v>0.30272622611281708</v>
      </c>
      <c r="J25" s="47">
        <v>1750943</v>
      </c>
      <c r="K25" s="47">
        <v>0</v>
      </c>
      <c r="L25" s="47">
        <v>1750943</v>
      </c>
    </row>
    <row r="26" spans="1:12" ht="19.5" customHeight="1" x14ac:dyDescent="0.2">
      <c r="A26" s="9">
        <v>5</v>
      </c>
      <c r="B26" s="10" t="s">
        <v>23</v>
      </c>
      <c r="C26" s="47">
        <v>18580569</v>
      </c>
      <c r="D26" s="51">
        <v>7252647</v>
      </c>
      <c r="E26" s="60">
        <v>18449125</v>
      </c>
      <c r="F26" s="50">
        <v>25701772</v>
      </c>
      <c r="G26" s="47">
        <v>44282341</v>
      </c>
      <c r="H26" s="51">
        <v>15368118</v>
      </c>
      <c r="I26" s="52">
        <v>0.34704845437146153</v>
      </c>
      <c r="J26" s="47">
        <v>28914223</v>
      </c>
      <c r="K26" s="47">
        <v>966271</v>
      </c>
      <c r="L26" s="47">
        <v>27947952</v>
      </c>
    </row>
    <row r="27" spans="1:12" ht="19.5" customHeight="1" x14ac:dyDescent="0.2">
      <c r="A27" s="9">
        <v>5</v>
      </c>
      <c r="B27" s="10" t="s">
        <v>24</v>
      </c>
      <c r="C27" s="47">
        <v>3049772</v>
      </c>
      <c r="D27" s="51">
        <v>3230167</v>
      </c>
      <c r="E27" s="60">
        <v>5080329</v>
      </c>
      <c r="F27" s="50">
        <v>8310496</v>
      </c>
      <c r="G27" s="47">
        <v>11360268</v>
      </c>
      <c r="H27" s="51">
        <v>5637421</v>
      </c>
      <c r="I27" s="52">
        <v>0.49624014151778811</v>
      </c>
      <c r="J27" s="47">
        <v>5722847</v>
      </c>
      <c r="K27" s="47">
        <v>0</v>
      </c>
      <c r="L27" s="47">
        <v>5722847</v>
      </c>
    </row>
    <row r="28" spans="1:12" ht="19.5" customHeight="1" x14ac:dyDescent="0.2">
      <c r="A28" s="9">
        <v>5</v>
      </c>
      <c r="B28" s="10" t="s">
        <v>25</v>
      </c>
      <c r="C28" s="47">
        <v>2392754</v>
      </c>
      <c r="D28" s="51">
        <v>574502</v>
      </c>
      <c r="E28" s="60">
        <v>1622694</v>
      </c>
      <c r="F28" s="50">
        <v>2197196</v>
      </c>
      <c r="G28" s="47">
        <v>4589950</v>
      </c>
      <c r="H28" s="51">
        <v>1495678</v>
      </c>
      <c r="I28" s="52">
        <v>0.32585932308630811</v>
      </c>
      <c r="J28" s="47">
        <v>3094272</v>
      </c>
      <c r="K28" s="47">
        <v>220839</v>
      </c>
      <c r="L28" s="47">
        <v>2873433</v>
      </c>
    </row>
    <row r="29" spans="1:12" ht="19.5" customHeight="1" x14ac:dyDescent="0.2">
      <c r="A29" s="9">
        <v>5</v>
      </c>
      <c r="B29" s="10" t="s">
        <v>26</v>
      </c>
      <c r="C29" s="47">
        <v>1934537</v>
      </c>
      <c r="D29" s="51">
        <v>718481</v>
      </c>
      <c r="E29" s="60">
        <v>1219895</v>
      </c>
      <c r="F29" s="50">
        <v>1938376</v>
      </c>
      <c r="G29" s="47">
        <v>3872913</v>
      </c>
      <c r="H29" s="51">
        <v>1465987</v>
      </c>
      <c r="I29" s="52">
        <v>0.37852309101702003</v>
      </c>
      <c r="J29" s="47">
        <v>2406926</v>
      </c>
      <c r="K29" s="47">
        <v>0</v>
      </c>
      <c r="L29" s="47">
        <v>2406926</v>
      </c>
    </row>
    <row r="30" spans="1:12" ht="19.5" customHeight="1" x14ac:dyDescent="0.2">
      <c r="A30" s="9">
        <v>3</v>
      </c>
      <c r="B30" s="10" t="s">
        <v>27</v>
      </c>
      <c r="C30" s="47">
        <v>6270326</v>
      </c>
      <c r="D30" s="51">
        <v>2360251</v>
      </c>
      <c r="E30" s="60">
        <v>6084104</v>
      </c>
      <c r="F30" s="50">
        <v>8444355</v>
      </c>
      <c r="G30" s="47">
        <v>14714681</v>
      </c>
      <c r="H30" s="51">
        <v>3357647</v>
      </c>
      <c r="I30" s="52">
        <v>0.22818347200323269</v>
      </c>
      <c r="J30" s="47">
        <v>11357034</v>
      </c>
      <c r="K30" s="47">
        <v>848662</v>
      </c>
      <c r="L30" s="47">
        <v>10508372</v>
      </c>
    </row>
    <row r="31" spans="1:12" ht="19.5" customHeight="1" x14ac:dyDescent="0.2">
      <c r="A31" s="9">
        <v>4</v>
      </c>
      <c r="B31" s="10" t="s">
        <v>28</v>
      </c>
      <c r="C31" s="47">
        <v>1645691</v>
      </c>
      <c r="D31" s="51">
        <v>1134612</v>
      </c>
      <c r="E31" s="60">
        <v>2914040</v>
      </c>
      <c r="F31" s="50">
        <v>4048652</v>
      </c>
      <c r="G31" s="47">
        <v>5694343</v>
      </c>
      <c r="H31" s="51">
        <v>3680297</v>
      </c>
      <c r="I31" s="52">
        <v>0.64630757226953139</v>
      </c>
      <c r="J31" s="47">
        <v>2014046</v>
      </c>
      <c r="K31" s="47">
        <v>0</v>
      </c>
      <c r="L31" s="47">
        <v>2014046</v>
      </c>
    </row>
    <row r="32" spans="1:12" ht="19.5" customHeight="1" x14ac:dyDescent="0.2">
      <c r="A32" s="9">
        <v>1</v>
      </c>
      <c r="B32" s="10" t="s">
        <v>29</v>
      </c>
      <c r="C32" s="47">
        <v>355925</v>
      </c>
      <c r="D32" s="51">
        <v>539058</v>
      </c>
      <c r="E32" s="60">
        <v>1332505</v>
      </c>
      <c r="F32" s="50">
        <v>1871563</v>
      </c>
      <c r="G32" s="47">
        <v>2227488</v>
      </c>
      <c r="H32" s="51">
        <v>1195185</v>
      </c>
      <c r="I32" s="52">
        <v>0.53656181312761286</v>
      </c>
      <c r="J32" s="47">
        <v>1032303</v>
      </c>
      <c r="K32" s="47">
        <v>0</v>
      </c>
      <c r="L32" s="47">
        <v>1032303</v>
      </c>
    </row>
    <row r="33" spans="1:12" ht="19.5" customHeight="1" x14ac:dyDescent="0.2">
      <c r="A33" s="9">
        <v>2</v>
      </c>
      <c r="B33" s="10" t="s">
        <v>30</v>
      </c>
      <c r="C33" s="47">
        <v>2868308</v>
      </c>
      <c r="D33" s="51">
        <v>2073389</v>
      </c>
      <c r="E33" s="60">
        <v>5135595</v>
      </c>
      <c r="F33" s="50">
        <v>7208984</v>
      </c>
      <c r="G33" s="47">
        <v>10077292</v>
      </c>
      <c r="H33" s="51">
        <v>3911489</v>
      </c>
      <c r="I33" s="52">
        <v>0.38814882013937874</v>
      </c>
      <c r="J33" s="47">
        <v>6165803</v>
      </c>
      <c r="K33" s="47">
        <v>0</v>
      </c>
      <c r="L33" s="47">
        <v>6165803</v>
      </c>
    </row>
    <row r="34" spans="1:12" ht="19.5" customHeight="1" x14ac:dyDescent="0.2">
      <c r="A34" s="9">
        <v>1</v>
      </c>
      <c r="B34" s="10" t="s">
        <v>31</v>
      </c>
      <c r="C34" s="47">
        <v>2661058</v>
      </c>
      <c r="D34" s="51">
        <v>2916545</v>
      </c>
      <c r="E34" s="60">
        <v>7649015</v>
      </c>
      <c r="F34" s="50">
        <v>10565560</v>
      </c>
      <c r="G34" s="47">
        <v>13226618</v>
      </c>
      <c r="H34" s="51">
        <v>7780117</v>
      </c>
      <c r="I34" s="52">
        <v>0.58821665523265287</v>
      </c>
      <c r="J34" s="47">
        <v>5446501</v>
      </c>
      <c r="K34" s="47">
        <v>24464</v>
      </c>
      <c r="L34" s="47">
        <v>5422037</v>
      </c>
    </row>
    <row r="35" spans="1:12" ht="19.5" customHeight="1" x14ac:dyDescent="0.2">
      <c r="A35" s="9">
        <v>5</v>
      </c>
      <c r="B35" s="10" t="s">
        <v>32</v>
      </c>
      <c r="C35" s="47">
        <v>13748183</v>
      </c>
      <c r="D35" s="51">
        <v>3981087</v>
      </c>
      <c r="E35" s="60">
        <v>9910666</v>
      </c>
      <c r="F35" s="50">
        <v>13891753</v>
      </c>
      <c r="G35" s="47">
        <v>27639936</v>
      </c>
      <c r="H35" s="51">
        <v>6904228</v>
      </c>
      <c r="I35" s="52">
        <v>0.24979175060318518</v>
      </c>
      <c r="J35" s="47">
        <v>20735708</v>
      </c>
      <c r="K35" s="47">
        <v>1221519</v>
      </c>
      <c r="L35" s="47">
        <v>19514189</v>
      </c>
    </row>
    <row r="36" spans="1:12" ht="19.5" customHeight="1" x14ac:dyDescent="0.2">
      <c r="A36" s="9">
        <v>5</v>
      </c>
      <c r="B36" s="10" t="s">
        <v>33</v>
      </c>
      <c r="C36" s="47">
        <v>2760064</v>
      </c>
      <c r="D36" s="51">
        <v>1420577</v>
      </c>
      <c r="E36" s="60">
        <v>3180056</v>
      </c>
      <c r="F36" s="50">
        <v>4600633</v>
      </c>
      <c r="G36" s="47">
        <v>7360697</v>
      </c>
      <c r="H36" s="51">
        <v>3360375</v>
      </c>
      <c r="I36" s="52">
        <v>0.45652945638164427</v>
      </c>
      <c r="J36" s="47">
        <v>4000322</v>
      </c>
      <c r="K36" s="47">
        <v>406404</v>
      </c>
      <c r="L36" s="47">
        <v>3593918</v>
      </c>
    </row>
    <row r="37" spans="1:12" ht="19.5" customHeight="1" x14ac:dyDescent="0.2">
      <c r="A37" s="9">
        <v>3</v>
      </c>
      <c r="B37" s="10" t="s">
        <v>34</v>
      </c>
      <c r="C37" s="47">
        <v>3394556</v>
      </c>
      <c r="D37" s="51">
        <v>1581875</v>
      </c>
      <c r="E37" s="60">
        <v>2272819</v>
      </c>
      <c r="F37" s="50">
        <v>3854694</v>
      </c>
      <c r="G37" s="47">
        <v>7249250</v>
      </c>
      <c r="H37" s="51">
        <v>3328631</v>
      </c>
      <c r="I37" s="52">
        <v>0.45916901748456734</v>
      </c>
      <c r="J37" s="47">
        <v>3920619</v>
      </c>
      <c r="K37" s="47">
        <v>0</v>
      </c>
      <c r="L37" s="47">
        <v>3920619</v>
      </c>
    </row>
    <row r="38" spans="1:12" ht="19.5" customHeight="1" x14ac:dyDescent="0.2">
      <c r="A38" s="9">
        <v>5</v>
      </c>
      <c r="B38" s="10" t="s">
        <v>35</v>
      </c>
      <c r="C38" s="47">
        <v>3647127</v>
      </c>
      <c r="D38" s="51">
        <v>2526679</v>
      </c>
      <c r="E38" s="60">
        <v>6661885</v>
      </c>
      <c r="F38" s="50">
        <v>9188564</v>
      </c>
      <c r="G38" s="47">
        <v>12835691</v>
      </c>
      <c r="H38" s="51">
        <v>7145562</v>
      </c>
      <c r="I38" s="52">
        <v>0.55669476617970937</v>
      </c>
      <c r="J38" s="47">
        <v>5690129</v>
      </c>
      <c r="K38" s="47">
        <v>0</v>
      </c>
      <c r="L38" s="47">
        <v>5690129</v>
      </c>
    </row>
    <row r="39" spans="1:12" ht="19.5" customHeight="1" x14ac:dyDescent="0.2">
      <c r="A39" s="9">
        <v>4</v>
      </c>
      <c r="B39" s="10" t="s">
        <v>36</v>
      </c>
      <c r="C39" s="47">
        <v>174530</v>
      </c>
      <c r="D39" s="51">
        <v>323736</v>
      </c>
      <c r="E39" s="60">
        <v>691067</v>
      </c>
      <c r="F39" s="50">
        <v>1014803</v>
      </c>
      <c r="G39" s="47">
        <v>1189333</v>
      </c>
      <c r="H39" s="51">
        <v>585800</v>
      </c>
      <c r="I39" s="52">
        <v>0.49254498109444539</v>
      </c>
      <c r="J39" s="47">
        <v>603533</v>
      </c>
      <c r="K39" s="47">
        <v>0</v>
      </c>
      <c r="L39" s="47">
        <v>603533</v>
      </c>
    </row>
    <row r="40" spans="1:12" ht="19.5" customHeight="1" x14ac:dyDescent="0.2">
      <c r="A40" s="9">
        <v>5</v>
      </c>
      <c r="B40" s="10" t="s">
        <v>37</v>
      </c>
      <c r="C40" s="47">
        <v>711983</v>
      </c>
      <c r="D40" s="51">
        <v>320584</v>
      </c>
      <c r="E40" s="60">
        <v>518353</v>
      </c>
      <c r="F40" s="50">
        <v>838937</v>
      </c>
      <c r="G40" s="47">
        <v>1550920</v>
      </c>
      <c r="H40" s="51">
        <v>637979</v>
      </c>
      <c r="I40" s="52">
        <v>0.41135519562582207</v>
      </c>
      <c r="J40" s="47">
        <v>912941</v>
      </c>
      <c r="K40" s="47">
        <v>88879</v>
      </c>
      <c r="L40" s="47">
        <v>824062</v>
      </c>
    </row>
    <row r="41" spans="1:12" ht="19.5" customHeight="1" x14ac:dyDescent="0.2">
      <c r="A41" s="9">
        <v>6</v>
      </c>
      <c r="B41" s="10" t="s">
        <v>38</v>
      </c>
      <c r="C41" s="47">
        <v>366185</v>
      </c>
      <c r="D41" s="51">
        <v>1690492</v>
      </c>
      <c r="E41" s="60">
        <v>4739225</v>
      </c>
      <c r="F41" s="50">
        <v>6429717</v>
      </c>
      <c r="G41" s="47">
        <v>6795902</v>
      </c>
      <c r="H41" s="51">
        <v>2217166</v>
      </c>
      <c r="I41" s="52">
        <v>0.32625043739594833</v>
      </c>
      <c r="J41" s="47">
        <v>4578736</v>
      </c>
      <c r="K41" s="47">
        <v>0</v>
      </c>
      <c r="L41" s="47">
        <v>4578736</v>
      </c>
    </row>
    <row r="42" spans="1:12" ht="19.5" customHeight="1" x14ac:dyDescent="0.2">
      <c r="A42" s="9">
        <v>1</v>
      </c>
      <c r="B42" s="10" t="s">
        <v>39</v>
      </c>
      <c r="C42" s="47">
        <v>571115</v>
      </c>
      <c r="D42" s="51">
        <v>306076</v>
      </c>
      <c r="E42" s="60">
        <v>526366</v>
      </c>
      <c r="F42" s="50">
        <v>832442</v>
      </c>
      <c r="G42" s="47">
        <v>1403557</v>
      </c>
      <c r="H42" s="51">
        <v>428133</v>
      </c>
      <c r="I42" s="52">
        <v>0.30503428075952738</v>
      </c>
      <c r="J42" s="47">
        <v>975424</v>
      </c>
      <c r="K42" s="47">
        <v>0</v>
      </c>
      <c r="L42" s="47">
        <v>975424</v>
      </c>
    </row>
    <row r="43" spans="1:12" ht="19.5" customHeight="1" x14ac:dyDescent="0.2">
      <c r="A43" s="9">
        <v>1</v>
      </c>
      <c r="B43" s="10" t="s">
        <v>40</v>
      </c>
      <c r="C43" s="47">
        <v>8635643</v>
      </c>
      <c r="D43" s="51">
        <v>4342031</v>
      </c>
      <c r="E43" s="60">
        <v>12124047</v>
      </c>
      <c r="F43" s="50">
        <v>16466078</v>
      </c>
      <c r="G43" s="47">
        <v>25101721</v>
      </c>
      <c r="H43" s="51">
        <v>8954348</v>
      </c>
      <c r="I43" s="52">
        <v>0.35672247333160939</v>
      </c>
      <c r="J43" s="47">
        <v>16147373</v>
      </c>
      <c r="K43" s="47">
        <v>0</v>
      </c>
      <c r="L43" s="47">
        <v>16147373</v>
      </c>
    </row>
    <row r="44" spans="1:12" ht="19.5" customHeight="1" x14ac:dyDescent="0.2">
      <c r="A44" s="9">
        <v>4</v>
      </c>
      <c r="B44" s="10" t="s">
        <v>41</v>
      </c>
      <c r="C44" s="47">
        <v>765388</v>
      </c>
      <c r="D44" s="51">
        <v>772681</v>
      </c>
      <c r="E44" s="60">
        <v>1595156</v>
      </c>
      <c r="F44" s="50">
        <v>2367837</v>
      </c>
      <c r="G44" s="47">
        <v>3133225</v>
      </c>
      <c r="H44" s="51">
        <v>1114132</v>
      </c>
      <c r="I44" s="52">
        <v>0.35558633676164336</v>
      </c>
      <c r="J44" s="47">
        <v>2019093</v>
      </c>
      <c r="K44" s="47">
        <v>0</v>
      </c>
      <c r="L44" s="47">
        <v>2019093</v>
      </c>
    </row>
    <row r="45" spans="1:12" ht="19.5" customHeight="1" x14ac:dyDescent="0.2">
      <c r="A45" s="9">
        <v>1</v>
      </c>
      <c r="B45" s="10" t="s">
        <v>42</v>
      </c>
      <c r="C45" s="47">
        <v>23451184</v>
      </c>
      <c r="D45" s="51">
        <v>5212826</v>
      </c>
      <c r="E45" s="60">
        <v>29195403</v>
      </c>
      <c r="F45" s="50">
        <v>34408229</v>
      </c>
      <c r="G45" s="47">
        <v>57859413</v>
      </c>
      <c r="H45" s="51">
        <v>19841432</v>
      </c>
      <c r="I45" s="52">
        <v>0.34292487550815631</v>
      </c>
      <c r="J45" s="47">
        <v>38017981</v>
      </c>
      <c r="K45" s="47">
        <v>160545</v>
      </c>
      <c r="L45" s="47">
        <v>37857436</v>
      </c>
    </row>
    <row r="46" spans="1:12" ht="19.5" customHeight="1" x14ac:dyDescent="0.2">
      <c r="A46" s="9">
        <v>3</v>
      </c>
      <c r="B46" s="10" t="s">
        <v>43</v>
      </c>
      <c r="C46" s="47">
        <v>12401004</v>
      </c>
      <c r="D46" s="51">
        <v>4548813</v>
      </c>
      <c r="E46" s="60">
        <v>11696361</v>
      </c>
      <c r="F46" s="50">
        <v>16245174</v>
      </c>
      <c r="G46" s="47">
        <v>28646178</v>
      </c>
      <c r="H46" s="51">
        <v>5196282</v>
      </c>
      <c r="I46" s="52">
        <v>0.18139529817904504</v>
      </c>
      <c r="J46" s="47">
        <v>23449896</v>
      </c>
      <c r="K46" s="47">
        <v>0</v>
      </c>
      <c r="L46" s="47">
        <v>23449896</v>
      </c>
    </row>
    <row r="47" spans="1:12" ht="19.5" customHeight="1" x14ac:dyDescent="0.2">
      <c r="A47" s="9">
        <v>4</v>
      </c>
      <c r="B47" s="10" t="s">
        <v>44</v>
      </c>
      <c r="C47" s="47">
        <v>170775</v>
      </c>
      <c r="D47" s="51">
        <v>228606</v>
      </c>
      <c r="E47" s="60">
        <v>244942</v>
      </c>
      <c r="F47" s="50">
        <v>473548</v>
      </c>
      <c r="G47" s="47">
        <v>644323</v>
      </c>
      <c r="H47" s="51">
        <v>332110</v>
      </c>
      <c r="I47" s="52">
        <v>0.51544023727229982</v>
      </c>
      <c r="J47" s="47">
        <v>312213</v>
      </c>
      <c r="K47" s="47">
        <v>0</v>
      </c>
      <c r="L47" s="47">
        <v>312213</v>
      </c>
    </row>
    <row r="48" spans="1:12" ht="19.5" customHeight="1" x14ac:dyDescent="0.2">
      <c r="A48" s="9">
        <v>5</v>
      </c>
      <c r="B48" s="10" t="s">
        <v>45</v>
      </c>
      <c r="C48" s="47">
        <v>3350945</v>
      </c>
      <c r="D48" s="51">
        <v>4895524</v>
      </c>
      <c r="E48" s="60">
        <v>12431202</v>
      </c>
      <c r="F48" s="50">
        <v>17326726</v>
      </c>
      <c r="G48" s="47">
        <v>20677671</v>
      </c>
      <c r="H48" s="51">
        <v>11596315</v>
      </c>
      <c r="I48" s="52">
        <v>0.56081340108371003</v>
      </c>
      <c r="J48" s="47">
        <v>9081356</v>
      </c>
      <c r="K48" s="47">
        <v>0</v>
      </c>
      <c r="L48" s="47">
        <v>9081356</v>
      </c>
    </row>
    <row r="49" spans="1:12" ht="19.5" customHeight="1" x14ac:dyDescent="0.2">
      <c r="A49" s="9">
        <v>4</v>
      </c>
      <c r="B49" s="10" t="s">
        <v>46</v>
      </c>
      <c r="C49" s="47">
        <v>1465728</v>
      </c>
      <c r="D49" s="51">
        <v>1069485</v>
      </c>
      <c r="E49" s="60">
        <v>2317191</v>
      </c>
      <c r="F49" s="50">
        <v>3386676</v>
      </c>
      <c r="G49" s="47">
        <v>4852404</v>
      </c>
      <c r="H49" s="51">
        <v>2099581</v>
      </c>
      <c r="I49" s="52">
        <v>0.43268882805306402</v>
      </c>
      <c r="J49" s="47">
        <v>2752823</v>
      </c>
      <c r="K49" s="47">
        <v>6067</v>
      </c>
      <c r="L49" s="47">
        <v>2746756</v>
      </c>
    </row>
    <row r="50" spans="1:12" ht="19.5" customHeight="1" x14ac:dyDescent="0.2">
      <c r="A50" s="9">
        <v>6</v>
      </c>
      <c r="B50" s="10" t="s">
        <v>47</v>
      </c>
      <c r="C50" s="47">
        <v>6638693</v>
      </c>
      <c r="D50" s="51">
        <v>1798339</v>
      </c>
      <c r="E50" s="60">
        <v>4666921</v>
      </c>
      <c r="F50" s="50">
        <v>6465260</v>
      </c>
      <c r="G50" s="47">
        <v>13103953</v>
      </c>
      <c r="H50" s="51">
        <v>2699472</v>
      </c>
      <c r="I50" s="52">
        <v>0.20600440187781505</v>
      </c>
      <c r="J50" s="47">
        <v>10404481</v>
      </c>
      <c r="K50" s="47">
        <v>1218921</v>
      </c>
      <c r="L50" s="47">
        <v>9185560</v>
      </c>
    </row>
    <row r="51" spans="1:12" ht="19.5" customHeight="1" x14ac:dyDescent="0.2">
      <c r="A51" s="9">
        <v>2</v>
      </c>
      <c r="B51" s="10" t="s">
        <v>48</v>
      </c>
      <c r="C51" s="47">
        <v>19823026</v>
      </c>
      <c r="D51" s="51">
        <v>5332801</v>
      </c>
      <c r="E51" s="60">
        <v>13594457</v>
      </c>
      <c r="F51" s="50">
        <v>18927258</v>
      </c>
      <c r="G51" s="47">
        <v>38750284</v>
      </c>
      <c r="H51" s="51">
        <v>9262921</v>
      </c>
      <c r="I51" s="52">
        <v>0.23904137063872874</v>
      </c>
      <c r="J51" s="47">
        <v>29487363</v>
      </c>
      <c r="K51" s="47">
        <v>3844533</v>
      </c>
      <c r="L51" s="47">
        <v>25642830</v>
      </c>
    </row>
    <row r="52" spans="1:12" ht="19.5" customHeight="1" x14ac:dyDescent="0.2">
      <c r="A52" s="9">
        <v>1</v>
      </c>
      <c r="B52" s="10" t="s">
        <v>49</v>
      </c>
      <c r="C52" s="47">
        <v>3109397</v>
      </c>
      <c r="D52" s="51">
        <v>2001048</v>
      </c>
      <c r="E52" s="60">
        <v>6132283</v>
      </c>
      <c r="F52" s="50">
        <v>8133331</v>
      </c>
      <c r="G52" s="47">
        <v>11242728</v>
      </c>
      <c r="H52" s="51">
        <v>3884184</v>
      </c>
      <c r="I52" s="52">
        <v>0.34548412093577291</v>
      </c>
      <c r="J52" s="47">
        <v>7358544</v>
      </c>
      <c r="K52" s="47">
        <v>724792</v>
      </c>
      <c r="L52" s="47">
        <v>6633752</v>
      </c>
    </row>
    <row r="53" spans="1:12" ht="19.5" customHeight="1" x14ac:dyDescent="0.2">
      <c r="A53" s="9">
        <v>1</v>
      </c>
      <c r="B53" s="10" t="s">
        <v>50</v>
      </c>
      <c r="C53" s="47">
        <v>1043326</v>
      </c>
      <c r="D53" s="51">
        <v>737952</v>
      </c>
      <c r="E53" s="60">
        <v>1962897</v>
      </c>
      <c r="F53" s="50">
        <v>2700849</v>
      </c>
      <c r="G53" s="47">
        <v>3744175</v>
      </c>
      <c r="H53" s="51">
        <v>1983749</v>
      </c>
      <c r="I53" s="52">
        <v>0.5298227246322621</v>
      </c>
      <c r="J53" s="47">
        <v>1760426</v>
      </c>
      <c r="K53" s="47">
        <v>0</v>
      </c>
      <c r="L53" s="47">
        <v>1760426</v>
      </c>
    </row>
    <row r="54" spans="1:12" ht="19.5" customHeight="1" x14ac:dyDescent="0.2">
      <c r="A54" s="9">
        <v>3</v>
      </c>
      <c r="B54" s="10" t="s">
        <v>51</v>
      </c>
      <c r="C54" s="47">
        <v>5870473</v>
      </c>
      <c r="D54" s="51">
        <v>1719243</v>
      </c>
      <c r="E54" s="60">
        <v>3656003</v>
      </c>
      <c r="F54" s="50">
        <v>5375246</v>
      </c>
      <c r="G54" s="47">
        <v>11245719</v>
      </c>
      <c r="H54" s="51">
        <v>3532675</v>
      </c>
      <c r="I54" s="52">
        <v>0.31413509443015603</v>
      </c>
      <c r="J54" s="47">
        <v>7713044</v>
      </c>
      <c r="K54" s="47">
        <v>0</v>
      </c>
      <c r="L54" s="47">
        <v>7713044</v>
      </c>
    </row>
    <row r="55" spans="1:12" ht="19.5" customHeight="1" x14ac:dyDescent="0.2">
      <c r="A55" s="9">
        <v>4</v>
      </c>
      <c r="B55" s="10" t="s">
        <v>52</v>
      </c>
      <c r="C55" s="47">
        <v>316217</v>
      </c>
      <c r="D55" s="51">
        <v>245556</v>
      </c>
      <c r="E55" s="60">
        <v>286987</v>
      </c>
      <c r="F55" s="50">
        <v>532543</v>
      </c>
      <c r="G55" s="47">
        <v>848760</v>
      </c>
      <c r="H55" s="51">
        <v>279273</v>
      </c>
      <c r="I55" s="52">
        <v>0.32903647674254205</v>
      </c>
      <c r="J55" s="47">
        <v>569487</v>
      </c>
      <c r="K55" s="47">
        <v>0</v>
      </c>
      <c r="L55" s="47">
        <v>569487</v>
      </c>
    </row>
    <row r="56" spans="1:12" ht="19.5" customHeight="1" x14ac:dyDescent="0.2">
      <c r="A56" s="9">
        <v>3</v>
      </c>
      <c r="B56" s="10" t="s">
        <v>53</v>
      </c>
      <c r="C56" s="47">
        <v>8763755</v>
      </c>
      <c r="D56" s="51">
        <v>3048767</v>
      </c>
      <c r="E56" s="60">
        <v>7932441</v>
      </c>
      <c r="F56" s="50">
        <v>10981208</v>
      </c>
      <c r="G56" s="47">
        <v>19744963</v>
      </c>
      <c r="H56" s="51">
        <v>3666578</v>
      </c>
      <c r="I56" s="52">
        <v>0.18569687874320148</v>
      </c>
      <c r="J56" s="47">
        <v>16078385</v>
      </c>
      <c r="K56" s="47">
        <v>2027749</v>
      </c>
      <c r="L56" s="47">
        <v>14050636</v>
      </c>
    </row>
    <row r="57" spans="1:12" ht="19.5" customHeight="1" x14ac:dyDescent="0.2">
      <c r="A57" s="9">
        <v>4</v>
      </c>
      <c r="B57" s="10" t="s">
        <v>54</v>
      </c>
      <c r="C57" s="47">
        <v>21295867</v>
      </c>
      <c r="D57" s="51">
        <v>5491486</v>
      </c>
      <c r="E57" s="60">
        <v>12182161</v>
      </c>
      <c r="F57" s="50">
        <v>17673647</v>
      </c>
      <c r="G57" s="47">
        <v>38969514</v>
      </c>
      <c r="H57" s="51">
        <v>12169449</v>
      </c>
      <c r="I57" s="52">
        <v>0.31228126170626608</v>
      </c>
      <c r="J57" s="47">
        <v>26800065</v>
      </c>
      <c r="K57" s="47">
        <v>1053445</v>
      </c>
      <c r="L57" s="47">
        <v>25746620</v>
      </c>
    </row>
    <row r="58" spans="1:12" ht="19.5" customHeight="1" x14ac:dyDescent="0.2">
      <c r="A58" s="9">
        <v>4</v>
      </c>
      <c r="B58" s="10" t="s">
        <v>55</v>
      </c>
      <c r="C58" s="47">
        <v>111068</v>
      </c>
      <c r="D58" s="51">
        <v>519435</v>
      </c>
      <c r="E58" s="60">
        <v>766831</v>
      </c>
      <c r="F58" s="50">
        <v>1286266</v>
      </c>
      <c r="G58" s="47">
        <v>1397334</v>
      </c>
      <c r="H58" s="51">
        <v>1021076</v>
      </c>
      <c r="I58" s="52">
        <v>0.7307315215975565</v>
      </c>
      <c r="J58" s="47">
        <v>376258</v>
      </c>
      <c r="K58" s="47">
        <v>0</v>
      </c>
      <c r="L58" s="47">
        <v>376258</v>
      </c>
    </row>
    <row r="59" spans="1:12" ht="19.5" customHeight="1" x14ac:dyDescent="0.2">
      <c r="A59" s="9">
        <v>1</v>
      </c>
      <c r="B59" s="10" t="s">
        <v>56</v>
      </c>
      <c r="C59" s="47">
        <v>554165</v>
      </c>
      <c r="D59" s="51">
        <v>263272</v>
      </c>
      <c r="E59" s="60">
        <v>284042</v>
      </c>
      <c r="F59" s="50">
        <v>547314</v>
      </c>
      <c r="G59" s="47">
        <v>1101479</v>
      </c>
      <c r="H59" s="51">
        <v>327022</v>
      </c>
      <c r="I59" s="52">
        <v>0.29689354041248178</v>
      </c>
      <c r="J59" s="47">
        <v>774457</v>
      </c>
      <c r="K59" s="47">
        <v>0</v>
      </c>
      <c r="L59" s="47">
        <v>774457</v>
      </c>
    </row>
    <row r="60" spans="1:12" ht="19.5" customHeight="1" x14ac:dyDescent="0.2">
      <c r="A60" s="9">
        <v>2</v>
      </c>
      <c r="B60" s="10" t="s">
        <v>57</v>
      </c>
      <c r="C60" s="47">
        <v>6484455</v>
      </c>
      <c r="D60" s="51">
        <v>2386563</v>
      </c>
      <c r="E60" s="60">
        <v>6373012</v>
      </c>
      <c r="F60" s="50">
        <v>8759575</v>
      </c>
      <c r="G60" s="47">
        <v>15244030</v>
      </c>
      <c r="H60" s="51">
        <v>4208873</v>
      </c>
      <c r="I60" s="52">
        <v>0.27609975839722173</v>
      </c>
      <c r="J60" s="47">
        <v>11035157</v>
      </c>
      <c r="K60" s="47">
        <v>0</v>
      </c>
      <c r="L60" s="47">
        <v>11035157</v>
      </c>
    </row>
    <row r="61" spans="1:12" ht="19.5" customHeight="1" x14ac:dyDescent="0.2">
      <c r="A61" s="9">
        <v>6</v>
      </c>
      <c r="B61" s="10" t="s">
        <v>58</v>
      </c>
      <c r="C61" s="47">
        <v>7147175</v>
      </c>
      <c r="D61" s="51">
        <v>2018839</v>
      </c>
      <c r="E61" s="60">
        <v>7149452</v>
      </c>
      <c r="F61" s="50">
        <v>9168291</v>
      </c>
      <c r="G61" s="47">
        <v>16315466</v>
      </c>
      <c r="H61" s="51">
        <v>6610551</v>
      </c>
      <c r="I61" s="52">
        <v>0.40517083606438209</v>
      </c>
      <c r="J61" s="47">
        <v>9704915</v>
      </c>
      <c r="K61" s="47">
        <v>370548</v>
      </c>
      <c r="L61" s="47">
        <v>9334367</v>
      </c>
    </row>
    <row r="62" spans="1:12" ht="19.5" customHeight="1" x14ac:dyDescent="0.2">
      <c r="A62" s="9">
        <v>2</v>
      </c>
      <c r="B62" s="10" t="s">
        <v>59</v>
      </c>
      <c r="C62" s="47">
        <v>1176481</v>
      </c>
      <c r="D62" s="51">
        <v>691449</v>
      </c>
      <c r="E62" s="60">
        <v>1798077</v>
      </c>
      <c r="F62" s="50">
        <v>2489526</v>
      </c>
      <c r="G62" s="47">
        <v>3666007</v>
      </c>
      <c r="H62" s="51">
        <v>2455650</v>
      </c>
      <c r="I62" s="52">
        <v>0.66984323816075642</v>
      </c>
      <c r="J62" s="47">
        <v>1210357</v>
      </c>
      <c r="K62" s="47">
        <v>0</v>
      </c>
      <c r="L62" s="47">
        <v>1210357</v>
      </c>
    </row>
    <row r="63" spans="1:12" ht="19.5" customHeight="1" x14ac:dyDescent="0.2">
      <c r="A63" s="9">
        <v>5</v>
      </c>
      <c r="B63" s="10" t="s">
        <v>60</v>
      </c>
      <c r="C63" s="47">
        <v>6891993</v>
      </c>
      <c r="D63" s="51">
        <v>2353412</v>
      </c>
      <c r="E63" s="60">
        <v>5787576</v>
      </c>
      <c r="F63" s="50">
        <v>8140988</v>
      </c>
      <c r="G63" s="47">
        <v>15032981</v>
      </c>
      <c r="H63" s="51">
        <v>3850222</v>
      </c>
      <c r="I63" s="52">
        <v>0.25611833075555673</v>
      </c>
      <c r="J63" s="47">
        <v>11182759</v>
      </c>
      <c r="K63" s="47">
        <v>100000</v>
      </c>
      <c r="L63" s="47">
        <v>11082759</v>
      </c>
    </row>
    <row r="64" spans="1:12" ht="19.5" customHeight="1" x14ac:dyDescent="0.2">
      <c r="A64" s="11">
        <v>4</v>
      </c>
      <c r="B64" s="12" t="s">
        <v>61</v>
      </c>
      <c r="C64" s="53">
        <v>243261</v>
      </c>
      <c r="D64" s="57">
        <v>235415</v>
      </c>
      <c r="E64" s="61">
        <v>263858</v>
      </c>
      <c r="F64" s="56">
        <v>499273</v>
      </c>
      <c r="G64" s="53">
        <v>742534</v>
      </c>
      <c r="H64" s="57">
        <v>239688</v>
      </c>
      <c r="I64" s="58">
        <v>0.32279733991978821</v>
      </c>
      <c r="J64" s="53">
        <v>502846</v>
      </c>
      <c r="K64" s="53">
        <v>0</v>
      </c>
      <c r="L64" s="53">
        <v>502846</v>
      </c>
    </row>
    <row r="65" spans="1:13" s="104" customFormat="1" ht="20.25" customHeight="1" x14ac:dyDescent="0.2">
      <c r="A65" s="97"/>
      <c r="B65" s="80" t="s">
        <v>91</v>
      </c>
      <c r="C65" s="98">
        <v>1226245</v>
      </c>
      <c r="D65" s="98">
        <v>293272</v>
      </c>
      <c r="E65" s="99">
        <v>836934</v>
      </c>
      <c r="F65" s="100">
        <v>1130206</v>
      </c>
      <c r="G65" s="98">
        <v>2356451</v>
      </c>
      <c r="H65" s="98">
        <v>623906</v>
      </c>
      <c r="I65" s="101">
        <v>0.26476510650974705</v>
      </c>
      <c r="J65" s="102">
        <v>1732545</v>
      </c>
      <c r="K65" s="98">
        <v>164403</v>
      </c>
      <c r="L65" s="102">
        <v>1568142</v>
      </c>
      <c r="M65" s="103"/>
    </row>
    <row r="66" spans="1:13" ht="19.5" customHeight="1" x14ac:dyDescent="0.2">
      <c r="A66" s="9">
        <v>6</v>
      </c>
      <c r="B66" s="10" t="s">
        <v>78</v>
      </c>
      <c r="C66" s="47">
        <v>182643</v>
      </c>
      <c r="D66" s="51">
        <v>34046</v>
      </c>
      <c r="E66" s="60">
        <v>146692</v>
      </c>
      <c r="F66" s="50">
        <v>180738</v>
      </c>
      <c r="G66" s="47">
        <v>363381</v>
      </c>
      <c r="H66" s="51">
        <v>25425</v>
      </c>
      <c r="I66" s="52">
        <v>6.996788494720417E-2</v>
      </c>
      <c r="J66" s="47">
        <v>337956</v>
      </c>
      <c r="K66" s="47">
        <v>51858</v>
      </c>
      <c r="L66" s="47">
        <v>286098</v>
      </c>
    </row>
    <row r="67" spans="1:13" ht="19.5" customHeight="1" x14ac:dyDescent="0.2">
      <c r="A67" s="9">
        <v>6</v>
      </c>
      <c r="B67" s="10" t="s">
        <v>79</v>
      </c>
      <c r="C67" s="47">
        <v>353482</v>
      </c>
      <c r="D67" s="51">
        <v>89518</v>
      </c>
      <c r="E67" s="60">
        <v>264936</v>
      </c>
      <c r="F67" s="50">
        <v>354454</v>
      </c>
      <c r="G67" s="47">
        <v>707936</v>
      </c>
      <c r="H67" s="51">
        <v>265077</v>
      </c>
      <c r="I67" s="52">
        <v>0.37443638973014509</v>
      </c>
      <c r="J67" s="47">
        <v>442859</v>
      </c>
      <c r="K67" s="47">
        <v>1171</v>
      </c>
      <c r="L67" s="47">
        <v>441688</v>
      </c>
    </row>
    <row r="68" spans="1:13" ht="19.5" customHeight="1" x14ac:dyDescent="0.2">
      <c r="A68" s="9">
        <v>6</v>
      </c>
      <c r="B68" s="10" t="s">
        <v>80</v>
      </c>
      <c r="C68" s="47">
        <v>370898</v>
      </c>
      <c r="D68" s="51">
        <v>63709</v>
      </c>
      <c r="E68" s="60">
        <v>90027</v>
      </c>
      <c r="F68" s="50">
        <v>153736</v>
      </c>
      <c r="G68" s="47">
        <v>524634</v>
      </c>
      <c r="H68" s="51">
        <v>81713</v>
      </c>
      <c r="I68" s="52">
        <v>0.15575239119081111</v>
      </c>
      <c r="J68" s="47">
        <v>442921</v>
      </c>
      <c r="K68" s="47">
        <v>95105</v>
      </c>
      <c r="L68" s="47">
        <v>347816</v>
      </c>
    </row>
    <row r="69" spans="1:13" ht="19.5" customHeight="1" x14ac:dyDescent="0.2">
      <c r="A69" s="9">
        <v>6</v>
      </c>
      <c r="B69" s="10" t="s">
        <v>81</v>
      </c>
      <c r="C69" s="47">
        <v>2778</v>
      </c>
      <c r="D69" s="51">
        <v>14451</v>
      </c>
      <c r="E69" s="60">
        <v>31926</v>
      </c>
      <c r="F69" s="50">
        <v>46377</v>
      </c>
      <c r="G69" s="47">
        <v>49155</v>
      </c>
      <c r="H69" s="51">
        <v>15243</v>
      </c>
      <c r="I69" s="52">
        <v>0.31010070186145866</v>
      </c>
      <c r="J69" s="47">
        <v>33912</v>
      </c>
      <c r="K69" s="47">
        <v>0</v>
      </c>
      <c r="L69" s="47">
        <v>33912</v>
      </c>
    </row>
    <row r="70" spans="1:13" ht="19.5" customHeight="1" x14ac:dyDescent="0.2">
      <c r="A70" s="11">
        <v>1</v>
      </c>
      <c r="B70" s="12" t="s">
        <v>82</v>
      </c>
      <c r="C70" s="53">
        <v>316444</v>
      </c>
      <c r="D70" s="57">
        <v>91548</v>
      </c>
      <c r="E70" s="61">
        <v>303353</v>
      </c>
      <c r="F70" s="56">
        <v>394901</v>
      </c>
      <c r="G70" s="53">
        <v>711345</v>
      </c>
      <c r="H70" s="57">
        <v>236448</v>
      </c>
      <c r="I70" s="58">
        <v>0.33239567298568207</v>
      </c>
      <c r="J70" s="53">
        <v>474897</v>
      </c>
      <c r="K70" s="53">
        <v>16269</v>
      </c>
      <c r="L70" s="53">
        <v>458628</v>
      </c>
    </row>
    <row r="71" spans="1:13" x14ac:dyDescent="0.2">
      <c r="A71" s="142" t="s">
        <v>111</v>
      </c>
      <c r="B71" s="66"/>
      <c r="J71" s="62"/>
      <c r="K71" s="62"/>
      <c r="L71" s="62"/>
    </row>
    <row r="72" spans="1:13" s="143" customFormat="1" x14ac:dyDescent="0.2">
      <c r="A72" s="154" t="s">
        <v>120</v>
      </c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3" x14ac:dyDescent="0.2">
      <c r="J73" s="140" t="s">
        <v>121</v>
      </c>
    </row>
  </sheetData>
  <mergeCells count="4">
    <mergeCell ref="D6:F6"/>
    <mergeCell ref="C5:G5"/>
    <mergeCell ref="H5:I5"/>
    <mergeCell ref="A72:J72"/>
  </mergeCells>
  <phoneticPr fontId="2" type="noConversion"/>
  <conditionalFormatting sqref="I10:I70">
    <cfRule type="cellIs" dxfId="8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5" zoomScaleNormal="85" workbookViewId="0"/>
  </sheetViews>
  <sheetFormatPr defaultColWidth="9.140625" defaultRowHeight="12.75" x14ac:dyDescent="0.2"/>
  <cols>
    <col min="1" max="1" width="8.28515625" style="142" customWidth="1"/>
    <col min="2" max="2" width="20" style="142" customWidth="1"/>
    <col min="3" max="3" width="16.7109375" style="142" customWidth="1"/>
    <col min="4" max="4" width="15.7109375" style="59" customWidth="1"/>
    <col min="5" max="5" width="13.42578125" style="59" customWidth="1"/>
    <col min="6" max="6" width="13.85546875" style="142" customWidth="1"/>
    <col min="7" max="7" width="14.28515625" style="142" customWidth="1"/>
    <col min="8" max="8" width="14.140625" style="142" customWidth="1"/>
    <col min="9" max="9" width="11.140625" style="142" customWidth="1"/>
    <col min="10" max="10" width="14.42578125" style="142" customWidth="1"/>
    <col min="11" max="11" width="15.42578125" style="142" hidden="1" customWidth="1"/>
    <col min="12" max="12" width="28.7109375" style="142" hidden="1" customWidth="1"/>
    <col min="13" max="13" width="13.85546875" style="142" customWidth="1"/>
    <col min="14" max="16384" width="9.140625" style="142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65" t="s">
        <v>72</v>
      </c>
      <c r="L3" s="5" t="s">
        <v>75</v>
      </c>
    </row>
    <row r="4" spans="1:13" ht="15.75" x14ac:dyDescent="0.25">
      <c r="A4" s="6" t="s">
        <v>107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7"/>
      <c r="B5" s="18"/>
      <c r="C5" s="149" t="s">
        <v>114</v>
      </c>
      <c r="D5" s="152"/>
      <c r="E5" s="152"/>
      <c r="F5" s="152"/>
      <c r="G5" s="153"/>
      <c r="H5" s="149" t="s">
        <v>3</v>
      </c>
      <c r="I5" s="153"/>
      <c r="J5" s="22"/>
      <c r="K5" s="22"/>
      <c r="L5" s="22"/>
    </row>
    <row r="6" spans="1:13" x14ac:dyDescent="0.2">
      <c r="A6" s="23"/>
      <c r="B6" s="24"/>
      <c r="C6" s="14" t="s">
        <v>2</v>
      </c>
      <c r="D6" s="149" t="s">
        <v>115</v>
      </c>
      <c r="E6" s="150"/>
      <c r="F6" s="151"/>
      <c r="G6" s="16"/>
      <c r="H6" s="13" t="s">
        <v>68</v>
      </c>
      <c r="I6" s="67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3"/>
      <c r="B7" s="24"/>
      <c r="C7" s="1" t="s">
        <v>5</v>
      </c>
      <c r="D7" s="26"/>
      <c r="E7" s="27"/>
      <c r="F7" s="2"/>
      <c r="G7" s="1" t="s">
        <v>9</v>
      </c>
      <c r="H7" s="133" t="s">
        <v>118</v>
      </c>
      <c r="I7" s="2" t="s">
        <v>9</v>
      </c>
      <c r="J7" s="64" t="s">
        <v>7</v>
      </c>
      <c r="K7" s="25" t="s">
        <v>70</v>
      </c>
      <c r="L7" s="64" t="s">
        <v>71</v>
      </c>
    </row>
    <row r="8" spans="1:13" x14ac:dyDescent="0.2">
      <c r="A8" s="28" t="s">
        <v>66</v>
      </c>
      <c r="B8" s="29" t="s">
        <v>8</v>
      </c>
      <c r="C8" s="21" t="s">
        <v>112</v>
      </c>
      <c r="D8" s="139" t="s">
        <v>116</v>
      </c>
      <c r="E8" s="76" t="s">
        <v>117</v>
      </c>
      <c r="F8" s="30" t="s">
        <v>9</v>
      </c>
      <c r="G8" s="21" t="s">
        <v>62</v>
      </c>
      <c r="H8" s="75">
        <v>42460</v>
      </c>
      <c r="I8" s="31" t="s">
        <v>62</v>
      </c>
      <c r="J8" s="74">
        <v>42460</v>
      </c>
      <c r="K8" s="146" t="s">
        <v>113</v>
      </c>
      <c r="L8" s="138" t="s">
        <v>112</v>
      </c>
    </row>
    <row r="9" spans="1:13" ht="6.75" customHeight="1" x14ac:dyDescent="0.2">
      <c r="A9" s="8"/>
      <c r="B9" s="33"/>
      <c r="C9" s="33"/>
      <c r="D9" s="34"/>
      <c r="E9" s="35"/>
      <c r="F9" s="33"/>
      <c r="G9" s="36"/>
      <c r="H9" s="8"/>
      <c r="I9" s="18"/>
      <c r="J9" s="36"/>
      <c r="K9" s="36"/>
      <c r="L9" s="36"/>
    </row>
    <row r="10" spans="1:13" x14ac:dyDescent="0.2">
      <c r="A10" s="23"/>
      <c r="B10" s="24" t="s">
        <v>9</v>
      </c>
      <c r="C10" s="37">
        <v>145504999</v>
      </c>
      <c r="D10" s="38">
        <v>100721980</v>
      </c>
      <c r="E10" s="39">
        <v>158744860</v>
      </c>
      <c r="F10" s="40">
        <v>259466840</v>
      </c>
      <c r="G10" s="37">
        <v>404971839</v>
      </c>
      <c r="H10" s="98">
        <v>146141162</v>
      </c>
      <c r="I10" s="105">
        <v>0.36086746762655758</v>
      </c>
      <c r="J10" s="37">
        <v>258830677</v>
      </c>
      <c r="K10" s="37">
        <v>3864910</v>
      </c>
      <c r="L10" s="37">
        <v>254965767</v>
      </c>
      <c r="M10" s="7"/>
    </row>
    <row r="11" spans="1:13" ht="6.75" customHeight="1" x14ac:dyDescent="0.2">
      <c r="A11" s="42"/>
      <c r="B11" s="43"/>
      <c r="C11" s="44"/>
      <c r="D11" s="124"/>
      <c r="E11" s="125"/>
      <c r="F11" s="44"/>
      <c r="G11" s="45"/>
      <c r="H11" s="46"/>
      <c r="I11" s="44"/>
      <c r="J11" s="45"/>
      <c r="K11" s="45"/>
      <c r="L11" s="45"/>
    </row>
    <row r="12" spans="1:13" s="104" customFormat="1" ht="20.25" customHeight="1" x14ac:dyDescent="0.2">
      <c r="A12" s="97"/>
      <c r="B12" s="80" t="s">
        <v>90</v>
      </c>
      <c r="C12" s="98">
        <v>145034752</v>
      </c>
      <c r="D12" s="98">
        <v>100479291</v>
      </c>
      <c r="E12" s="99">
        <v>158253153</v>
      </c>
      <c r="F12" s="100">
        <v>258732444</v>
      </c>
      <c r="G12" s="98">
        <v>403767196</v>
      </c>
      <c r="H12" s="98">
        <v>145898299</v>
      </c>
      <c r="I12" s="101">
        <v>0.36134262625931601</v>
      </c>
      <c r="J12" s="102">
        <v>257868897</v>
      </c>
      <c r="K12" s="98">
        <v>3840779</v>
      </c>
      <c r="L12" s="102">
        <v>254028118</v>
      </c>
      <c r="M12" s="103"/>
    </row>
    <row r="13" spans="1:13" ht="19.5" customHeight="1" x14ac:dyDescent="0.2">
      <c r="A13" s="9">
        <v>3</v>
      </c>
      <c r="B13" s="10" t="s">
        <v>10</v>
      </c>
      <c r="C13" s="47">
        <v>1626709</v>
      </c>
      <c r="D13" s="51">
        <v>1417346</v>
      </c>
      <c r="E13" s="60">
        <v>2251344</v>
      </c>
      <c r="F13" s="50">
        <v>3668690</v>
      </c>
      <c r="G13" s="47">
        <v>5295399</v>
      </c>
      <c r="H13" s="51">
        <v>1914423</v>
      </c>
      <c r="I13" s="52">
        <v>0.36152573205531824</v>
      </c>
      <c r="J13" s="47">
        <v>3380976</v>
      </c>
      <c r="K13" s="47">
        <v>66788</v>
      </c>
      <c r="L13" s="47">
        <v>3314188</v>
      </c>
    </row>
    <row r="14" spans="1:13" ht="19.5" customHeight="1" x14ac:dyDescent="0.2">
      <c r="A14" s="9">
        <v>6</v>
      </c>
      <c r="B14" s="10" t="s">
        <v>11</v>
      </c>
      <c r="C14" s="47">
        <v>279104</v>
      </c>
      <c r="D14" s="51">
        <v>253452</v>
      </c>
      <c r="E14" s="60">
        <v>361890</v>
      </c>
      <c r="F14" s="50">
        <v>615342</v>
      </c>
      <c r="G14" s="47">
        <v>894446</v>
      </c>
      <c r="H14" s="51">
        <v>37421</v>
      </c>
      <c r="I14" s="52">
        <v>4.1837070097020951E-2</v>
      </c>
      <c r="J14" s="47">
        <v>857025</v>
      </c>
      <c r="K14" s="47">
        <v>0</v>
      </c>
      <c r="L14" s="47">
        <v>857025</v>
      </c>
    </row>
    <row r="15" spans="1:13" ht="19.5" customHeight="1" x14ac:dyDescent="0.2">
      <c r="A15" s="9">
        <v>6</v>
      </c>
      <c r="B15" s="10" t="s">
        <v>12</v>
      </c>
      <c r="C15" s="47">
        <v>4984836</v>
      </c>
      <c r="D15" s="51">
        <v>2328544</v>
      </c>
      <c r="E15" s="60">
        <v>3493036</v>
      </c>
      <c r="F15" s="50">
        <v>5821580</v>
      </c>
      <c r="G15" s="47">
        <v>10806416</v>
      </c>
      <c r="H15" s="51">
        <v>2059144</v>
      </c>
      <c r="I15" s="52">
        <v>0.19054828168747159</v>
      </c>
      <c r="J15" s="47">
        <v>8747272</v>
      </c>
      <c r="K15" s="47">
        <v>1519651</v>
      </c>
      <c r="L15" s="47">
        <v>7227621</v>
      </c>
    </row>
    <row r="16" spans="1:13" ht="19.5" customHeight="1" x14ac:dyDescent="0.2">
      <c r="A16" s="9">
        <v>4</v>
      </c>
      <c r="B16" s="10" t="s">
        <v>13</v>
      </c>
      <c r="C16" s="47">
        <v>2132707</v>
      </c>
      <c r="D16" s="51">
        <v>954421</v>
      </c>
      <c r="E16" s="60">
        <v>1353957</v>
      </c>
      <c r="F16" s="50">
        <v>2308378</v>
      </c>
      <c r="G16" s="47">
        <v>4441085</v>
      </c>
      <c r="H16" s="51">
        <v>1472643</v>
      </c>
      <c r="I16" s="52">
        <v>0.33159531961221189</v>
      </c>
      <c r="J16" s="47">
        <v>2968442</v>
      </c>
      <c r="K16" s="47">
        <v>0</v>
      </c>
      <c r="L16" s="47">
        <v>2968442</v>
      </c>
    </row>
    <row r="17" spans="1:12" ht="19.5" customHeight="1" x14ac:dyDescent="0.2">
      <c r="A17" s="9">
        <v>6</v>
      </c>
      <c r="B17" s="10" t="s">
        <v>14</v>
      </c>
      <c r="C17" s="47">
        <v>15203755</v>
      </c>
      <c r="D17" s="51">
        <v>15556247</v>
      </c>
      <c r="E17" s="60">
        <v>24478594</v>
      </c>
      <c r="F17" s="50">
        <v>40034841</v>
      </c>
      <c r="G17" s="47">
        <v>55238596</v>
      </c>
      <c r="H17" s="51">
        <v>22081691</v>
      </c>
      <c r="I17" s="52">
        <v>0.39975112691133569</v>
      </c>
      <c r="J17" s="47">
        <v>33156905</v>
      </c>
      <c r="K17" s="47">
        <v>50524</v>
      </c>
      <c r="L17" s="47">
        <v>33106381</v>
      </c>
    </row>
    <row r="18" spans="1:12" ht="19.5" customHeight="1" x14ac:dyDescent="0.2">
      <c r="A18" s="9">
        <v>4</v>
      </c>
      <c r="B18" s="10" t="s">
        <v>15</v>
      </c>
      <c r="C18" s="47">
        <v>1493003</v>
      </c>
      <c r="D18" s="51">
        <v>1484430</v>
      </c>
      <c r="E18" s="60">
        <v>2177941</v>
      </c>
      <c r="F18" s="50">
        <v>3662371</v>
      </c>
      <c r="G18" s="47">
        <v>5155374</v>
      </c>
      <c r="H18" s="51">
        <v>1795928</v>
      </c>
      <c r="I18" s="52">
        <v>0.34836037113893192</v>
      </c>
      <c r="J18" s="47">
        <v>3359446</v>
      </c>
      <c r="K18" s="47">
        <v>0</v>
      </c>
      <c r="L18" s="47">
        <v>3359446</v>
      </c>
    </row>
    <row r="19" spans="1:12" ht="19.5" customHeight="1" x14ac:dyDescent="0.2">
      <c r="A19" s="9">
        <v>1</v>
      </c>
      <c r="B19" s="10" t="s">
        <v>16</v>
      </c>
      <c r="C19" s="47">
        <v>873844</v>
      </c>
      <c r="D19" s="51">
        <v>1246542</v>
      </c>
      <c r="E19" s="60">
        <v>1959704</v>
      </c>
      <c r="F19" s="50">
        <v>3206246</v>
      </c>
      <c r="G19" s="47">
        <v>4080090</v>
      </c>
      <c r="H19" s="51">
        <v>1552956</v>
      </c>
      <c r="I19" s="52">
        <v>0.38061807460129554</v>
      </c>
      <c r="J19" s="47">
        <v>2527134</v>
      </c>
      <c r="K19" s="47">
        <v>697</v>
      </c>
      <c r="L19" s="47">
        <v>2526437</v>
      </c>
    </row>
    <row r="20" spans="1:12" ht="19.5" customHeight="1" x14ac:dyDescent="0.2">
      <c r="A20" s="9">
        <v>2</v>
      </c>
      <c r="B20" s="10" t="s">
        <v>17</v>
      </c>
      <c r="C20" s="47">
        <v>439210</v>
      </c>
      <c r="D20" s="51">
        <v>259791</v>
      </c>
      <c r="E20" s="60">
        <v>395990</v>
      </c>
      <c r="F20" s="50">
        <v>655781</v>
      </c>
      <c r="G20" s="47">
        <v>1094991</v>
      </c>
      <c r="H20" s="51">
        <v>439088</v>
      </c>
      <c r="I20" s="52">
        <v>0.40099690317089365</v>
      </c>
      <c r="J20" s="47">
        <v>655903</v>
      </c>
      <c r="K20" s="47">
        <v>0</v>
      </c>
      <c r="L20" s="47">
        <v>655903</v>
      </c>
    </row>
    <row r="21" spans="1:12" ht="19.5" customHeight="1" x14ac:dyDescent="0.2">
      <c r="A21" s="9">
        <v>2</v>
      </c>
      <c r="B21" s="10" t="s">
        <v>18</v>
      </c>
      <c r="C21" s="47">
        <v>550576</v>
      </c>
      <c r="D21" s="51">
        <v>303596</v>
      </c>
      <c r="E21" s="60">
        <v>485716</v>
      </c>
      <c r="F21" s="50">
        <v>789312</v>
      </c>
      <c r="G21" s="47">
        <v>1339888</v>
      </c>
      <c r="H21" s="51">
        <v>251416</v>
      </c>
      <c r="I21" s="52">
        <v>0.18763956390384867</v>
      </c>
      <c r="J21" s="47">
        <v>1088472</v>
      </c>
      <c r="K21" s="47">
        <v>2110</v>
      </c>
      <c r="L21" s="47">
        <v>1086362</v>
      </c>
    </row>
    <row r="22" spans="1:12" ht="19.5" customHeight="1" x14ac:dyDescent="0.2">
      <c r="A22" s="9">
        <v>3</v>
      </c>
      <c r="B22" s="10" t="s">
        <v>19</v>
      </c>
      <c r="C22" s="47">
        <v>16244824</v>
      </c>
      <c r="D22" s="51">
        <v>5584068</v>
      </c>
      <c r="E22" s="60">
        <v>9151881</v>
      </c>
      <c r="F22" s="50">
        <v>14735949</v>
      </c>
      <c r="G22" s="47">
        <v>30980773</v>
      </c>
      <c r="H22" s="51">
        <v>8716417</v>
      </c>
      <c r="I22" s="52">
        <v>0.28134924199599537</v>
      </c>
      <c r="J22" s="47">
        <v>22264356</v>
      </c>
      <c r="K22" s="47">
        <v>1105</v>
      </c>
      <c r="L22" s="47">
        <v>22263251</v>
      </c>
    </row>
    <row r="23" spans="1:12" ht="19.5" customHeight="1" x14ac:dyDescent="0.2">
      <c r="A23" s="9">
        <v>3</v>
      </c>
      <c r="B23" s="10" t="s">
        <v>20</v>
      </c>
      <c r="C23" s="47">
        <v>5760436</v>
      </c>
      <c r="D23" s="51">
        <v>3598624</v>
      </c>
      <c r="E23" s="60">
        <v>5813308</v>
      </c>
      <c r="F23" s="50">
        <v>9411932</v>
      </c>
      <c r="G23" s="47">
        <v>15172368</v>
      </c>
      <c r="H23" s="51">
        <v>4653805</v>
      </c>
      <c r="I23" s="52">
        <v>0.30672898258202014</v>
      </c>
      <c r="J23" s="47">
        <v>10518563</v>
      </c>
      <c r="K23" s="47">
        <v>728605</v>
      </c>
      <c r="L23" s="47">
        <v>9789958</v>
      </c>
    </row>
    <row r="24" spans="1:12" ht="19.5" customHeight="1" x14ac:dyDescent="0.2">
      <c r="A24" s="9">
        <v>6</v>
      </c>
      <c r="B24" s="10" t="s">
        <v>21</v>
      </c>
      <c r="C24" s="47">
        <v>576751</v>
      </c>
      <c r="D24" s="51">
        <v>249731</v>
      </c>
      <c r="E24" s="60">
        <v>342289</v>
      </c>
      <c r="F24" s="50">
        <v>592020</v>
      </c>
      <c r="G24" s="47">
        <v>1168771</v>
      </c>
      <c r="H24" s="51">
        <v>417971</v>
      </c>
      <c r="I24" s="52">
        <v>0.35761582037884238</v>
      </c>
      <c r="J24" s="47">
        <v>750800</v>
      </c>
      <c r="K24" s="47">
        <v>0</v>
      </c>
      <c r="L24" s="47">
        <v>750800</v>
      </c>
    </row>
    <row r="25" spans="1:12" ht="19.5" customHeight="1" x14ac:dyDescent="0.2">
      <c r="A25" s="9">
        <v>6</v>
      </c>
      <c r="B25" s="10" t="s">
        <v>22</v>
      </c>
      <c r="C25" s="47">
        <v>593894</v>
      </c>
      <c r="D25" s="51">
        <v>376296</v>
      </c>
      <c r="E25" s="60">
        <v>488429</v>
      </c>
      <c r="F25" s="50">
        <v>864725</v>
      </c>
      <c r="G25" s="47">
        <v>1458619</v>
      </c>
      <c r="H25" s="51">
        <v>524204</v>
      </c>
      <c r="I25" s="52">
        <v>0.3593837732814395</v>
      </c>
      <c r="J25" s="47">
        <v>934415</v>
      </c>
      <c r="K25" s="47">
        <v>0</v>
      </c>
      <c r="L25" s="47">
        <v>934415</v>
      </c>
    </row>
    <row r="26" spans="1:12" ht="19.5" customHeight="1" x14ac:dyDescent="0.2">
      <c r="A26" s="9">
        <v>5</v>
      </c>
      <c r="B26" s="10" t="s">
        <v>23</v>
      </c>
      <c r="C26" s="47">
        <v>6774751</v>
      </c>
      <c r="D26" s="51">
        <v>5461187</v>
      </c>
      <c r="E26" s="60">
        <v>8575554</v>
      </c>
      <c r="F26" s="50">
        <v>14036741</v>
      </c>
      <c r="G26" s="47">
        <v>20811492</v>
      </c>
      <c r="H26" s="51">
        <v>5806096</v>
      </c>
      <c r="I26" s="52">
        <v>0.27898509150617362</v>
      </c>
      <c r="J26" s="47">
        <v>15005396</v>
      </c>
      <c r="K26" s="47">
        <v>455899</v>
      </c>
      <c r="L26" s="47">
        <v>14549497</v>
      </c>
    </row>
    <row r="27" spans="1:12" ht="19.5" customHeight="1" x14ac:dyDescent="0.2">
      <c r="A27" s="9">
        <v>5</v>
      </c>
      <c r="B27" s="10" t="s">
        <v>24</v>
      </c>
      <c r="C27" s="47">
        <v>2129183</v>
      </c>
      <c r="D27" s="51">
        <v>2824465</v>
      </c>
      <c r="E27" s="60">
        <v>2872694</v>
      </c>
      <c r="F27" s="50">
        <v>5697159</v>
      </c>
      <c r="G27" s="47">
        <v>7826342</v>
      </c>
      <c r="H27" s="51">
        <v>4302243</v>
      </c>
      <c r="I27" s="52">
        <v>0.54971313545970779</v>
      </c>
      <c r="J27" s="47">
        <v>3524099</v>
      </c>
      <c r="K27" s="47">
        <v>0</v>
      </c>
      <c r="L27" s="47">
        <v>3524099</v>
      </c>
    </row>
    <row r="28" spans="1:12" ht="19.5" customHeight="1" x14ac:dyDescent="0.2">
      <c r="A28" s="9">
        <v>5</v>
      </c>
      <c r="B28" s="10" t="s">
        <v>25</v>
      </c>
      <c r="C28" s="47">
        <v>1313512</v>
      </c>
      <c r="D28" s="51">
        <v>574502</v>
      </c>
      <c r="E28" s="60">
        <v>686074</v>
      </c>
      <c r="F28" s="50">
        <v>1260576</v>
      </c>
      <c r="G28" s="47">
        <v>2574088</v>
      </c>
      <c r="H28" s="51">
        <v>1089809</v>
      </c>
      <c r="I28" s="52">
        <v>0.42337674547257126</v>
      </c>
      <c r="J28" s="47">
        <v>1484279</v>
      </c>
      <c r="K28" s="47">
        <v>0</v>
      </c>
      <c r="L28" s="47">
        <v>1484279</v>
      </c>
    </row>
    <row r="29" spans="1:12" ht="19.5" customHeight="1" x14ac:dyDescent="0.2">
      <c r="A29" s="9">
        <v>5</v>
      </c>
      <c r="B29" s="10" t="s">
        <v>26</v>
      </c>
      <c r="C29" s="47">
        <v>874954</v>
      </c>
      <c r="D29" s="51">
        <v>646562</v>
      </c>
      <c r="E29" s="60">
        <v>824356</v>
      </c>
      <c r="F29" s="50">
        <v>1470918</v>
      </c>
      <c r="G29" s="47">
        <v>2345872</v>
      </c>
      <c r="H29" s="51">
        <v>891921</v>
      </c>
      <c r="I29" s="52">
        <v>0.38020872409065798</v>
      </c>
      <c r="J29" s="47">
        <v>1453951</v>
      </c>
      <c r="K29" s="47">
        <v>0</v>
      </c>
      <c r="L29" s="47">
        <v>1453951</v>
      </c>
    </row>
    <row r="30" spans="1:12" ht="19.5" customHeight="1" x14ac:dyDescent="0.2">
      <c r="A30" s="9">
        <v>3</v>
      </c>
      <c r="B30" s="10" t="s">
        <v>27</v>
      </c>
      <c r="C30" s="47">
        <v>1834068</v>
      </c>
      <c r="D30" s="51">
        <v>1737489</v>
      </c>
      <c r="E30" s="60">
        <v>2651771</v>
      </c>
      <c r="F30" s="50">
        <v>4389260</v>
      </c>
      <c r="G30" s="47">
        <v>6223328</v>
      </c>
      <c r="H30" s="51">
        <v>2667595</v>
      </c>
      <c r="I30" s="52">
        <v>0.42864444875796359</v>
      </c>
      <c r="J30" s="47">
        <v>3555733</v>
      </c>
      <c r="K30" s="47">
        <v>809</v>
      </c>
      <c r="L30" s="47">
        <v>3554924</v>
      </c>
    </row>
    <row r="31" spans="1:12" ht="19.5" customHeight="1" x14ac:dyDescent="0.2">
      <c r="A31" s="9">
        <v>4</v>
      </c>
      <c r="B31" s="10" t="s">
        <v>28</v>
      </c>
      <c r="C31" s="47">
        <v>717025</v>
      </c>
      <c r="D31" s="51">
        <v>1134612</v>
      </c>
      <c r="E31" s="60">
        <v>1587978</v>
      </c>
      <c r="F31" s="50">
        <v>2722590</v>
      </c>
      <c r="G31" s="47">
        <v>3439615</v>
      </c>
      <c r="H31" s="51">
        <v>2419043</v>
      </c>
      <c r="I31" s="52">
        <v>0.70328888552933977</v>
      </c>
      <c r="J31" s="47">
        <v>1020572</v>
      </c>
      <c r="K31" s="47">
        <v>0</v>
      </c>
      <c r="L31" s="47">
        <v>1020572</v>
      </c>
    </row>
    <row r="32" spans="1:12" ht="19.5" customHeight="1" x14ac:dyDescent="0.2">
      <c r="A32" s="9">
        <v>1</v>
      </c>
      <c r="B32" s="10" t="s">
        <v>29</v>
      </c>
      <c r="C32" s="47">
        <v>186928</v>
      </c>
      <c r="D32" s="51">
        <v>401133</v>
      </c>
      <c r="E32" s="60">
        <v>572332</v>
      </c>
      <c r="F32" s="50">
        <v>973465</v>
      </c>
      <c r="G32" s="47">
        <v>1160393</v>
      </c>
      <c r="H32" s="51">
        <v>647583</v>
      </c>
      <c r="I32" s="52">
        <v>0.55807213590568028</v>
      </c>
      <c r="J32" s="47">
        <v>512810</v>
      </c>
      <c r="K32" s="47">
        <v>0</v>
      </c>
      <c r="L32" s="47">
        <v>512810</v>
      </c>
    </row>
    <row r="33" spans="1:12" ht="19.5" customHeight="1" x14ac:dyDescent="0.2">
      <c r="A33" s="9">
        <v>2</v>
      </c>
      <c r="B33" s="10" t="s">
        <v>30</v>
      </c>
      <c r="C33" s="47">
        <v>1597703</v>
      </c>
      <c r="D33" s="51">
        <v>1601731</v>
      </c>
      <c r="E33" s="60">
        <v>2536071</v>
      </c>
      <c r="F33" s="50">
        <v>4137802</v>
      </c>
      <c r="G33" s="47">
        <v>5735505</v>
      </c>
      <c r="H33" s="51">
        <v>2148334</v>
      </c>
      <c r="I33" s="52">
        <v>0.37456754026018635</v>
      </c>
      <c r="J33" s="47">
        <v>3587171</v>
      </c>
      <c r="K33" s="47">
        <v>0</v>
      </c>
      <c r="L33" s="47">
        <v>3587171</v>
      </c>
    </row>
    <row r="34" spans="1:12" ht="19.5" customHeight="1" x14ac:dyDescent="0.2">
      <c r="A34" s="9">
        <v>1</v>
      </c>
      <c r="B34" s="10" t="s">
        <v>31</v>
      </c>
      <c r="C34" s="47">
        <v>936069</v>
      </c>
      <c r="D34" s="51">
        <v>2100093</v>
      </c>
      <c r="E34" s="60">
        <v>3149169</v>
      </c>
      <c r="F34" s="50">
        <v>5249262</v>
      </c>
      <c r="G34" s="47">
        <v>6185331</v>
      </c>
      <c r="H34" s="51">
        <v>3204497</v>
      </c>
      <c r="I34" s="52">
        <v>0.51808011568014711</v>
      </c>
      <c r="J34" s="47">
        <v>2980834</v>
      </c>
      <c r="K34" s="47">
        <v>0</v>
      </c>
      <c r="L34" s="47">
        <v>2980834</v>
      </c>
    </row>
    <row r="35" spans="1:12" ht="19.5" customHeight="1" x14ac:dyDescent="0.2">
      <c r="A35" s="9">
        <v>5</v>
      </c>
      <c r="B35" s="10" t="s">
        <v>32</v>
      </c>
      <c r="C35" s="47">
        <v>7059795</v>
      </c>
      <c r="D35" s="51">
        <v>3981087</v>
      </c>
      <c r="E35" s="60">
        <v>5916920</v>
      </c>
      <c r="F35" s="50">
        <v>9898007</v>
      </c>
      <c r="G35" s="47">
        <v>16957802</v>
      </c>
      <c r="H35" s="51">
        <v>5221667</v>
      </c>
      <c r="I35" s="52">
        <v>0.30792121526127031</v>
      </c>
      <c r="J35" s="47">
        <v>11736135</v>
      </c>
      <c r="K35" s="47">
        <v>0</v>
      </c>
      <c r="L35" s="47">
        <v>11736135</v>
      </c>
    </row>
    <row r="36" spans="1:12" ht="19.5" customHeight="1" x14ac:dyDescent="0.2">
      <c r="A36" s="9">
        <v>5</v>
      </c>
      <c r="B36" s="10" t="s">
        <v>33</v>
      </c>
      <c r="C36" s="47">
        <v>182661</v>
      </c>
      <c r="D36" s="51">
        <v>1100664</v>
      </c>
      <c r="E36" s="60">
        <v>1416865</v>
      </c>
      <c r="F36" s="50">
        <v>2517529</v>
      </c>
      <c r="G36" s="47">
        <v>2700190</v>
      </c>
      <c r="H36" s="51">
        <v>1697473</v>
      </c>
      <c r="I36" s="52">
        <v>0.62864946540798983</v>
      </c>
      <c r="J36" s="47">
        <v>1002717</v>
      </c>
      <c r="K36" s="47">
        <v>0</v>
      </c>
      <c r="L36" s="47">
        <v>1002717</v>
      </c>
    </row>
    <row r="37" spans="1:12" ht="19.5" customHeight="1" x14ac:dyDescent="0.2">
      <c r="A37" s="9">
        <v>3</v>
      </c>
      <c r="B37" s="10" t="s">
        <v>34</v>
      </c>
      <c r="C37" s="47">
        <v>3271131</v>
      </c>
      <c r="D37" s="51">
        <v>1157732</v>
      </c>
      <c r="E37" s="60">
        <v>1735168</v>
      </c>
      <c r="F37" s="50">
        <v>2892900</v>
      </c>
      <c r="G37" s="47">
        <v>6164031</v>
      </c>
      <c r="H37" s="51">
        <v>2995749</v>
      </c>
      <c r="I37" s="52">
        <v>0.48600485623774442</v>
      </c>
      <c r="J37" s="47">
        <v>3168282</v>
      </c>
      <c r="K37" s="47">
        <v>0</v>
      </c>
      <c r="L37" s="47">
        <v>3168282</v>
      </c>
    </row>
    <row r="38" spans="1:12" ht="19.5" customHeight="1" x14ac:dyDescent="0.2">
      <c r="A38" s="9">
        <v>5</v>
      </c>
      <c r="B38" s="10" t="s">
        <v>35</v>
      </c>
      <c r="C38" s="47">
        <v>1094680</v>
      </c>
      <c r="D38" s="51">
        <v>1817308</v>
      </c>
      <c r="E38" s="60">
        <v>2760455</v>
      </c>
      <c r="F38" s="50">
        <v>4577763</v>
      </c>
      <c r="G38" s="47">
        <v>5672443</v>
      </c>
      <c r="H38" s="51">
        <v>3551949</v>
      </c>
      <c r="I38" s="52">
        <v>0.62617623482510099</v>
      </c>
      <c r="J38" s="47">
        <v>2120494</v>
      </c>
      <c r="K38" s="47">
        <v>0</v>
      </c>
      <c r="L38" s="47">
        <v>2120494</v>
      </c>
    </row>
    <row r="39" spans="1:12" ht="19.5" customHeight="1" x14ac:dyDescent="0.2">
      <c r="A39" s="9">
        <v>4</v>
      </c>
      <c r="B39" s="10" t="s">
        <v>36</v>
      </c>
      <c r="C39" s="47">
        <v>174530</v>
      </c>
      <c r="D39" s="51">
        <v>258487</v>
      </c>
      <c r="E39" s="60">
        <v>331451</v>
      </c>
      <c r="F39" s="50">
        <v>589938</v>
      </c>
      <c r="G39" s="47">
        <v>764468</v>
      </c>
      <c r="H39" s="51">
        <v>327860</v>
      </c>
      <c r="I39" s="52">
        <v>0.42887341262158785</v>
      </c>
      <c r="J39" s="47">
        <v>436608</v>
      </c>
      <c r="K39" s="47">
        <v>0</v>
      </c>
      <c r="L39" s="47">
        <v>436608</v>
      </c>
    </row>
    <row r="40" spans="1:12" ht="19.5" customHeight="1" x14ac:dyDescent="0.2">
      <c r="A40" s="9">
        <v>5</v>
      </c>
      <c r="B40" s="10" t="s">
        <v>37</v>
      </c>
      <c r="C40" s="47">
        <v>330430</v>
      </c>
      <c r="D40" s="51">
        <v>289619</v>
      </c>
      <c r="E40" s="60">
        <v>347687</v>
      </c>
      <c r="F40" s="50">
        <v>637306</v>
      </c>
      <c r="G40" s="47">
        <v>967736</v>
      </c>
      <c r="H40" s="51">
        <v>548456</v>
      </c>
      <c r="I40" s="52">
        <v>0.56674134268023513</v>
      </c>
      <c r="J40" s="47">
        <v>419280</v>
      </c>
      <c r="K40" s="47">
        <v>1</v>
      </c>
      <c r="L40" s="47">
        <v>419279</v>
      </c>
    </row>
    <row r="41" spans="1:12" ht="19.5" customHeight="1" x14ac:dyDescent="0.2">
      <c r="A41" s="9">
        <v>6</v>
      </c>
      <c r="B41" s="10" t="s">
        <v>38</v>
      </c>
      <c r="C41" s="47">
        <v>19990</v>
      </c>
      <c r="D41" s="51">
        <v>1180915</v>
      </c>
      <c r="E41" s="60">
        <v>1930708</v>
      </c>
      <c r="F41" s="50">
        <v>3111623</v>
      </c>
      <c r="G41" s="47">
        <v>3131613</v>
      </c>
      <c r="H41" s="51">
        <v>1700614</v>
      </c>
      <c r="I41" s="52">
        <v>0.54304730501501941</v>
      </c>
      <c r="J41" s="47">
        <v>1430999</v>
      </c>
      <c r="K41" s="47">
        <v>0</v>
      </c>
      <c r="L41" s="47">
        <v>1430999</v>
      </c>
    </row>
    <row r="42" spans="1:12" ht="19.5" customHeight="1" x14ac:dyDescent="0.2">
      <c r="A42" s="9">
        <v>1</v>
      </c>
      <c r="B42" s="10" t="s">
        <v>39</v>
      </c>
      <c r="C42" s="47">
        <v>402291</v>
      </c>
      <c r="D42" s="51">
        <v>256076</v>
      </c>
      <c r="E42" s="60">
        <v>376366</v>
      </c>
      <c r="F42" s="50">
        <v>632442</v>
      </c>
      <c r="G42" s="47">
        <v>1034733</v>
      </c>
      <c r="H42" s="51">
        <v>335217</v>
      </c>
      <c r="I42" s="52">
        <v>0.32396473293110395</v>
      </c>
      <c r="J42" s="47">
        <v>699516</v>
      </c>
      <c r="K42" s="47">
        <v>0</v>
      </c>
      <c r="L42" s="47">
        <v>699516</v>
      </c>
    </row>
    <row r="43" spans="1:12" ht="19.5" customHeight="1" x14ac:dyDescent="0.2">
      <c r="A43" s="9">
        <v>1</v>
      </c>
      <c r="B43" s="10" t="s">
        <v>40</v>
      </c>
      <c r="C43" s="47">
        <v>6583194</v>
      </c>
      <c r="D43" s="51">
        <v>3037849</v>
      </c>
      <c r="E43" s="60">
        <v>4936096</v>
      </c>
      <c r="F43" s="50">
        <v>7973945</v>
      </c>
      <c r="G43" s="47">
        <v>14557139</v>
      </c>
      <c r="H43" s="51">
        <v>6277281</v>
      </c>
      <c r="I43" s="52">
        <v>0.43121666970412248</v>
      </c>
      <c r="J43" s="47">
        <v>8279858</v>
      </c>
      <c r="K43" s="47">
        <v>0</v>
      </c>
      <c r="L43" s="47">
        <v>8279858</v>
      </c>
    </row>
    <row r="44" spans="1:12" ht="19.5" customHeight="1" x14ac:dyDescent="0.2">
      <c r="A44" s="9">
        <v>4</v>
      </c>
      <c r="B44" s="10" t="s">
        <v>41</v>
      </c>
      <c r="C44" s="47">
        <v>462446</v>
      </c>
      <c r="D44" s="51">
        <v>669911</v>
      </c>
      <c r="E44" s="60">
        <v>1028744</v>
      </c>
      <c r="F44" s="50">
        <v>1698655</v>
      </c>
      <c r="G44" s="47">
        <v>2161101</v>
      </c>
      <c r="H44" s="51">
        <v>808459</v>
      </c>
      <c r="I44" s="52">
        <v>0.37409588908616487</v>
      </c>
      <c r="J44" s="47">
        <v>1352642</v>
      </c>
      <c r="K44" s="47">
        <v>0</v>
      </c>
      <c r="L44" s="47">
        <v>1352642</v>
      </c>
    </row>
    <row r="45" spans="1:12" ht="19.5" customHeight="1" x14ac:dyDescent="0.2">
      <c r="A45" s="9">
        <v>1</v>
      </c>
      <c r="B45" s="10" t="s">
        <v>42</v>
      </c>
      <c r="C45" s="47">
        <v>7128380</v>
      </c>
      <c r="D45" s="51">
        <v>5212826</v>
      </c>
      <c r="E45" s="60">
        <v>11943090</v>
      </c>
      <c r="F45" s="50">
        <v>17155916</v>
      </c>
      <c r="G45" s="47">
        <v>24284296</v>
      </c>
      <c r="H45" s="51">
        <v>9194322</v>
      </c>
      <c r="I45" s="52">
        <v>0.37861184034324075</v>
      </c>
      <c r="J45" s="47">
        <v>15089974</v>
      </c>
      <c r="K45" s="47">
        <v>0</v>
      </c>
      <c r="L45" s="47">
        <v>15089974</v>
      </c>
    </row>
    <row r="46" spans="1:12" ht="19.5" customHeight="1" x14ac:dyDescent="0.2">
      <c r="A46" s="9">
        <v>3</v>
      </c>
      <c r="B46" s="10" t="s">
        <v>43</v>
      </c>
      <c r="C46" s="47">
        <v>6820900</v>
      </c>
      <c r="D46" s="51">
        <v>3331805</v>
      </c>
      <c r="E46" s="60">
        <v>4988863</v>
      </c>
      <c r="F46" s="50">
        <v>8320668</v>
      </c>
      <c r="G46" s="47">
        <v>15141568</v>
      </c>
      <c r="H46" s="51">
        <v>1855484</v>
      </c>
      <c r="I46" s="52">
        <v>0.12254239455253248</v>
      </c>
      <c r="J46" s="47">
        <v>13286084</v>
      </c>
      <c r="K46" s="47">
        <v>0</v>
      </c>
      <c r="L46" s="47">
        <v>13286084</v>
      </c>
    </row>
    <row r="47" spans="1:12" ht="19.5" customHeight="1" x14ac:dyDescent="0.2">
      <c r="A47" s="9">
        <v>4</v>
      </c>
      <c r="B47" s="10" t="s">
        <v>44</v>
      </c>
      <c r="C47" s="47">
        <v>152389</v>
      </c>
      <c r="D47" s="51">
        <v>228606</v>
      </c>
      <c r="E47" s="60">
        <v>224942</v>
      </c>
      <c r="F47" s="50">
        <v>453548</v>
      </c>
      <c r="G47" s="47">
        <v>605937</v>
      </c>
      <c r="H47" s="51">
        <v>312846</v>
      </c>
      <c r="I47" s="52">
        <v>0.51630119962966448</v>
      </c>
      <c r="J47" s="47">
        <v>293091</v>
      </c>
      <c r="K47" s="47">
        <v>0</v>
      </c>
      <c r="L47" s="47">
        <v>293091</v>
      </c>
    </row>
    <row r="48" spans="1:12" ht="19.5" customHeight="1" x14ac:dyDescent="0.2">
      <c r="A48" s="9">
        <v>5</v>
      </c>
      <c r="B48" s="10" t="s">
        <v>45</v>
      </c>
      <c r="C48" s="47">
        <v>3351470</v>
      </c>
      <c r="D48" s="51">
        <v>3599393</v>
      </c>
      <c r="E48" s="60">
        <v>5287620</v>
      </c>
      <c r="F48" s="50">
        <v>8887013</v>
      </c>
      <c r="G48" s="47">
        <v>12238483</v>
      </c>
      <c r="H48" s="51">
        <v>8061075</v>
      </c>
      <c r="I48" s="52">
        <v>0.65866619253382952</v>
      </c>
      <c r="J48" s="47">
        <v>4177408</v>
      </c>
      <c r="K48" s="47">
        <v>0</v>
      </c>
      <c r="L48" s="47">
        <v>4177408</v>
      </c>
    </row>
    <row r="49" spans="1:12" ht="19.5" customHeight="1" x14ac:dyDescent="0.2">
      <c r="A49" s="9">
        <v>4</v>
      </c>
      <c r="B49" s="10" t="s">
        <v>46</v>
      </c>
      <c r="C49" s="47">
        <v>638286</v>
      </c>
      <c r="D49" s="51">
        <v>841291</v>
      </c>
      <c r="E49" s="60">
        <v>1095169</v>
      </c>
      <c r="F49" s="50">
        <v>1936460</v>
      </c>
      <c r="G49" s="47">
        <v>2574746</v>
      </c>
      <c r="H49" s="51">
        <v>855061</v>
      </c>
      <c r="I49" s="52">
        <v>0.3320952824084395</v>
      </c>
      <c r="J49" s="47">
        <v>1719685</v>
      </c>
      <c r="K49" s="47">
        <v>5344</v>
      </c>
      <c r="L49" s="47">
        <v>1714341</v>
      </c>
    </row>
    <row r="50" spans="1:12" ht="19.5" customHeight="1" x14ac:dyDescent="0.2">
      <c r="A50" s="9">
        <v>6</v>
      </c>
      <c r="B50" s="10" t="s">
        <v>47</v>
      </c>
      <c r="C50" s="47">
        <v>2789110</v>
      </c>
      <c r="D50" s="51">
        <v>1483376</v>
      </c>
      <c r="E50" s="60">
        <v>2951827</v>
      </c>
      <c r="F50" s="50">
        <v>4435203</v>
      </c>
      <c r="G50" s="47">
        <v>7224313</v>
      </c>
      <c r="H50" s="51">
        <v>1497361</v>
      </c>
      <c r="I50" s="52">
        <v>0.20726690551752119</v>
      </c>
      <c r="J50" s="47">
        <v>5726952</v>
      </c>
      <c r="K50" s="47">
        <v>470425</v>
      </c>
      <c r="L50" s="47">
        <v>5256527</v>
      </c>
    </row>
    <row r="51" spans="1:12" ht="19.5" customHeight="1" x14ac:dyDescent="0.2">
      <c r="A51" s="9">
        <v>2</v>
      </c>
      <c r="B51" s="10" t="s">
        <v>48</v>
      </c>
      <c r="C51" s="47">
        <v>4928711</v>
      </c>
      <c r="D51" s="51">
        <v>3905130</v>
      </c>
      <c r="E51" s="60">
        <v>5725902</v>
      </c>
      <c r="F51" s="50">
        <v>9631032</v>
      </c>
      <c r="G51" s="47">
        <v>14559743</v>
      </c>
      <c r="H51" s="51">
        <v>3496807</v>
      </c>
      <c r="I51" s="52">
        <v>0.24016955519063762</v>
      </c>
      <c r="J51" s="47">
        <v>11062936</v>
      </c>
      <c r="K51" s="47">
        <v>1887</v>
      </c>
      <c r="L51" s="47">
        <v>11061049</v>
      </c>
    </row>
    <row r="52" spans="1:12" ht="19.5" customHeight="1" x14ac:dyDescent="0.2">
      <c r="A52" s="9">
        <v>1</v>
      </c>
      <c r="B52" s="10" t="s">
        <v>49</v>
      </c>
      <c r="C52" s="47">
        <v>487131</v>
      </c>
      <c r="D52" s="51">
        <v>1219457</v>
      </c>
      <c r="E52" s="60">
        <v>1833682</v>
      </c>
      <c r="F52" s="50">
        <v>3053139</v>
      </c>
      <c r="G52" s="47">
        <v>3540270</v>
      </c>
      <c r="H52" s="51">
        <v>2510232</v>
      </c>
      <c r="I52" s="52">
        <v>0.70905100458439607</v>
      </c>
      <c r="J52" s="47">
        <v>1030038</v>
      </c>
      <c r="K52" s="47">
        <v>30815</v>
      </c>
      <c r="L52" s="47">
        <v>999223</v>
      </c>
    </row>
    <row r="53" spans="1:12" ht="19.5" customHeight="1" x14ac:dyDescent="0.2">
      <c r="A53" s="9">
        <v>1</v>
      </c>
      <c r="B53" s="10" t="s">
        <v>50</v>
      </c>
      <c r="C53" s="47">
        <v>477631</v>
      </c>
      <c r="D53" s="51">
        <v>525510</v>
      </c>
      <c r="E53" s="60">
        <v>794502</v>
      </c>
      <c r="F53" s="50">
        <v>1320012</v>
      </c>
      <c r="G53" s="47">
        <v>1797643</v>
      </c>
      <c r="H53" s="51">
        <v>798888</v>
      </c>
      <c r="I53" s="52">
        <v>0.4444085950324953</v>
      </c>
      <c r="J53" s="47">
        <v>998755</v>
      </c>
      <c r="K53" s="47">
        <v>0</v>
      </c>
      <c r="L53" s="47">
        <v>998755</v>
      </c>
    </row>
    <row r="54" spans="1:12" ht="19.5" customHeight="1" x14ac:dyDescent="0.2">
      <c r="A54" s="9">
        <v>3</v>
      </c>
      <c r="B54" s="10" t="s">
        <v>51</v>
      </c>
      <c r="C54" s="47">
        <v>3568503</v>
      </c>
      <c r="D54" s="51">
        <v>1431705</v>
      </c>
      <c r="E54" s="60">
        <v>2071245</v>
      </c>
      <c r="F54" s="50">
        <v>3502950</v>
      </c>
      <c r="G54" s="47">
        <v>7071453</v>
      </c>
      <c r="H54" s="51">
        <v>2219102</v>
      </c>
      <c r="I54" s="52">
        <v>0.31381131996493505</v>
      </c>
      <c r="J54" s="47">
        <v>4852351</v>
      </c>
      <c r="K54" s="47">
        <v>0</v>
      </c>
      <c r="L54" s="47">
        <v>4852351</v>
      </c>
    </row>
    <row r="55" spans="1:12" ht="19.5" customHeight="1" x14ac:dyDescent="0.2">
      <c r="A55" s="9">
        <v>4</v>
      </c>
      <c r="B55" s="10" t="s">
        <v>52</v>
      </c>
      <c r="C55" s="47">
        <v>303771</v>
      </c>
      <c r="D55" s="51">
        <v>233056</v>
      </c>
      <c r="E55" s="60">
        <v>249487</v>
      </c>
      <c r="F55" s="50">
        <v>482543</v>
      </c>
      <c r="G55" s="47">
        <v>786314</v>
      </c>
      <c r="H55" s="51">
        <v>262221</v>
      </c>
      <c r="I55" s="52">
        <v>0.33348128101496349</v>
      </c>
      <c r="J55" s="47">
        <v>524093</v>
      </c>
      <c r="K55" s="47">
        <v>0</v>
      </c>
      <c r="L55" s="47">
        <v>524093</v>
      </c>
    </row>
    <row r="56" spans="1:12" ht="19.5" customHeight="1" x14ac:dyDescent="0.2">
      <c r="A56" s="9">
        <v>3</v>
      </c>
      <c r="B56" s="10" t="s">
        <v>53</v>
      </c>
      <c r="C56" s="47">
        <v>2582458</v>
      </c>
      <c r="D56" s="51">
        <v>2223007</v>
      </c>
      <c r="E56" s="60">
        <v>3381291</v>
      </c>
      <c r="F56" s="50">
        <v>5604298</v>
      </c>
      <c r="G56" s="47">
        <v>8186756</v>
      </c>
      <c r="H56" s="51">
        <v>1980754</v>
      </c>
      <c r="I56" s="52">
        <v>0.24194613837275716</v>
      </c>
      <c r="J56" s="47">
        <v>6206002</v>
      </c>
      <c r="K56" s="47">
        <v>273140</v>
      </c>
      <c r="L56" s="47">
        <v>5932862</v>
      </c>
    </row>
    <row r="57" spans="1:12" ht="19.5" customHeight="1" x14ac:dyDescent="0.2">
      <c r="A57" s="9">
        <v>4</v>
      </c>
      <c r="B57" s="10" t="s">
        <v>54</v>
      </c>
      <c r="C57" s="47">
        <v>18038262</v>
      </c>
      <c r="D57" s="51">
        <v>5491486</v>
      </c>
      <c r="E57" s="60">
        <v>10792192</v>
      </c>
      <c r="F57" s="50">
        <v>16283678</v>
      </c>
      <c r="G57" s="47">
        <v>34321940</v>
      </c>
      <c r="H57" s="51">
        <v>10313359</v>
      </c>
      <c r="I57" s="52">
        <v>0.30048881269531968</v>
      </c>
      <c r="J57" s="47">
        <v>24008581</v>
      </c>
      <c r="K57" s="47">
        <v>132979</v>
      </c>
      <c r="L57" s="47">
        <v>23875602</v>
      </c>
    </row>
    <row r="58" spans="1:12" ht="19.5" customHeight="1" x14ac:dyDescent="0.2">
      <c r="A58" s="9">
        <v>4</v>
      </c>
      <c r="B58" s="10" t="s">
        <v>55</v>
      </c>
      <c r="C58" s="47">
        <v>111004</v>
      </c>
      <c r="D58" s="51">
        <v>463559</v>
      </c>
      <c r="E58" s="60">
        <v>553099</v>
      </c>
      <c r="F58" s="50">
        <v>1016658</v>
      </c>
      <c r="G58" s="47">
        <v>1127662</v>
      </c>
      <c r="H58" s="51">
        <v>902175</v>
      </c>
      <c r="I58" s="52">
        <v>0.80004026029076092</v>
      </c>
      <c r="J58" s="47">
        <v>225487</v>
      </c>
      <c r="K58" s="47">
        <v>0</v>
      </c>
      <c r="L58" s="47">
        <v>225487</v>
      </c>
    </row>
    <row r="59" spans="1:12" ht="19.5" customHeight="1" x14ac:dyDescent="0.2">
      <c r="A59" s="9">
        <v>1</v>
      </c>
      <c r="B59" s="10" t="s">
        <v>56</v>
      </c>
      <c r="C59" s="47">
        <v>312715</v>
      </c>
      <c r="D59" s="51">
        <v>232298</v>
      </c>
      <c r="E59" s="60">
        <v>249972</v>
      </c>
      <c r="F59" s="50">
        <v>482270</v>
      </c>
      <c r="G59" s="47">
        <v>794985</v>
      </c>
      <c r="H59" s="51">
        <v>174031</v>
      </c>
      <c r="I59" s="52">
        <v>0.21891104863613778</v>
      </c>
      <c r="J59" s="47">
        <v>620954</v>
      </c>
      <c r="K59" s="47">
        <v>0</v>
      </c>
      <c r="L59" s="47">
        <v>620954</v>
      </c>
    </row>
    <row r="60" spans="1:12" ht="19.5" customHeight="1" x14ac:dyDescent="0.2">
      <c r="A60" s="9">
        <v>2</v>
      </c>
      <c r="B60" s="10" t="s">
        <v>57</v>
      </c>
      <c r="C60" s="47">
        <v>2195788</v>
      </c>
      <c r="D60" s="51">
        <v>1707546</v>
      </c>
      <c r="E60" s="60">
        <v>2630624</v>
      </c>
      <c r="F60" s="50">
        <v>4338170</v>
      </c>
      <c r="G60" s="47">
        <v>6533958</v>
      </c>
      <c r="H60" s="51">
        <v>2444150</v>
      </c>
      <c r="I60" s="52">
        <v>0.37406882627650806</v>
      </c>
      <c r="J60" s="47">
        <v>4089808</v>
      </c>
      <c r="K60" s="47">
        <v>0</v>
      </c>
      <c r="L60" s="47">
        <v>4089808</v>
      </c>
    </row>
    <row r="61" spans="1:12" ht="19.5" customHeight="1" x14ac:dyDescent="0.2">
      <c r="A61" s="9">
        <v>6</v>
      </c>
      <c r="B61" s="10" t="s">
        <v>58</v>
      </c>
      <c r="C61" s="47">
        <v>1932607</v>
      </c>
      <c r="D61" s="51">
        <v>2018839</v>
      </c>
      <c r="E61" s="60">
        <v>3015967</v>
      </c>
      <c r="F61" s="50">
        <v>5034806</v>
      </c>
      <c r="G61" s="47">
        <v>6967413</v>
      </c>
      <c r="H61" s="51">
        <v>3042510</v>
      </c>
      <c r="I61" s="52">
        <v>0.43667714257788365</v>
      </c>
      <c r="J61" s="47">
        <v>3924903</v>
      </c>
      <c r="K61" s="47">
        <v>0</v>
      </c>
      <c r="L61" s="47">
        <v>3924903</v>
      </c>
    </row>
    <row r="62" spans="1:12" ht="19.5" customHeight="1" x14ac:dyDescent="0.2">
      <c r="A62" s="9">
        <v>2</v>
      </c>
      <c r="B62" s="10" t="s">
        <v>59</v>
      </c>
      <c r="C62" s="47">
        <v>547528</v>
      </c>
      <c r="D62" s="51">
        <v>506599</v>
      </c>
      <c r="E62" s="60">
        <v>779281</v>
      </c>
      <c r="F62" s="50">
        <v>1285880</v>
      </c>
      <c r="G62" s="47">
        <v>1833408</v>
      </c>
      <c r="H62" s="51">
        <v>1404590</v>
      </c>
      <c r="I62" s="52">
        <v>0.7661087984780256</v>
      </c>
      <c r="J62" s="47">
        <v>428818</v>
      </c>
      <c r="K62" s="47">
        <v>0</v>
      </c>
      <c r="L62" s="47">
        <v>428818</v>
      </c>
    </row>
    <row r="63" spans="1:12" ht="19.5" customHeight="1" x14ac:dyDescent="0.2">
      <c r="A63" s="9">
        <v>5</v>
      </c>
      <c r="B63" s="10" t="s">
        <v>60</v>
      </c>
      <c r="C63" s="47">
        <v>1733691</v>
      </c>
      <c r="D63" s="51">
        <v>1748202</v>
      </c>
      <c r="E63" s="60">
        <v>2451980</v>
      </c>
      <c r="F63" s="50">
        <v>4200182</v>
      </c>
      <c r="G63" s="47">
        <v>5933873</v>
      </c>
      <c r="H63" s="51">
        <v>1797947</v>
      </c>
      <c r="I63" s="52">
        <v>0.30299721615208147</v>
      </c>
      <c r="J63" s="47">
        <v>4135926</v>
      </c>
      <c r="K63" s="47">
        <v>100000</v>
      </c>
      <c r="L63" s="47">
        <v>4035926</v>
      </c>
    </row>
    <row r="64" spans="1:12" ht="19.5" customHeight="1" x14ac:dyDescent="0.2">
      <c r="A64" s="11">
        <v>4</v>
      </c>
      <c r="B64" s="12" t="s">
        <v>61</v>
      </c>
      <c r="C64" s="53">
        <v>229427</v>
      </c>
      <c r="D64" s="57">
        <v>231090</v>
      </c>
      <c r="E64" s="61">
        <v>241880</v>
      </c>
      <c r="F64" s="56">
        <v>472970</v>
      </c>
      <c r="G64" s="53">
        <v>702397</v>
      </c>
      <c r="H64" s="57">
        <v>216431</v>
      </c>
      <c r="I64" s="58">
        <v>0.30813201081439701</v>
      </c>
      <c r="J64" s="53">
        <v>485966</v>
      </c>
      <c r="K64" s="53">
        <v>0</v>
      </c>
      <c r="L64" s="53">
        <v>485966</v>
      </c>
    </row>
    <row r="65" spans="1:13" s="104" customFormat="1" ht="20.25" customHeight="1" x14ac:dyDescent="0.2">
      <c r="A65" s="97"/>
      <c r="B65" s="80" t="s">
        <v>91</v>
      </c>
      <c r="C65" s="98">
        <v>470247</v>
      </c>
      <c r="D65" s="98">
        <v>242689</v>
      </c>
      <c r="E65" s="99">
        <v>491707</v>
      </c>
      <c r="F65" s="100">
        <v>734396</v>
      </c>
      <c r="G65" s="98">
        <v>1204643</v>
      </c>
      <c r="H65" s="98">
        <v>242863</v>
      </c>
      <c r="I65" s="101">
        <v>0.20160578694268758</v>
      </c>
      <c r="J65" s="102">
        <v>961780</v>
      </c>
      <c r="K65" s="98">
        <v>24131</v>
      </c>
      <c r="L65" s="102">
        <v>937649</v>
      </c>
      <c r="M65" s="103"/>
    </row>
    <row r="66" spans="1:13" ht="19.5" customHeight="1" x14ac:dyDescent="0.2">
      <c r="A66" s="9">
        <v>6</v>
      </c>
      <c r="B66" s="10" t="s">
        <v>78</v>
      </c>
      <c r="C66" s="47">
        <v>59515</v>
      </c>
      <c r="D66" s="51">
        <v>26285</v>
      </c>
      <c r="E66" s="60">
        <v>72664</v>
      </c>
      <c r="F66" s="50">
        <v>98949</v>
      </c>
      <c r="G66" s="47">
        <v>158464</v>
      </c>
      <c r="H66" s="51">
        <v>18381</v>
      </c>
      <c r="I66" s="52">
        <v>0.11599480008077545</v>
      </c>
      <c r="J66" s="47">
        <v>140083</v>
      </c>
      <c r="K66" s="47">
        <v>7108</v>
      </c>
      <c r="L66" s="47">
        <v>132975</v>
      </c>
    </row>
    <row r="67" spans="1:13" ht="19.5" customHeight="1" x14ac:dyDescent="0.2">
      <c r="A67" s="9">
        <v>6</v>
      </c>
      <c r="B67" s="10" t="s">
        <v>79</v>
      </c>
      <c r="C67" s="47">
        <v>179736</v>
      </c>
      <c r="D67" s="51">
        <v>78981</v>
      </c>
      <c r="E67" s="60">
        <v>164428</v>
      </c>
      <c r="F67" s="50">
        <v>243409</v>
      </c>
      <c r="G67" s="47">
        <v>423145</v>
      </c>
      <c r="H67" s="51">
        <v>100935</v>
      </c>
      <c r="I67" s="52">
        <v>0.23853525387278593</v>
      </c>
      <c r="J67" s="47">
        <v>322210</v>
      </c>
      <c r="K67" s="47">
        <v>1171</v>
      </c>
      <c r="L67" s="47">
        <v>321039</v>
      </c>
    </row>
    <row r="68" spans="1:13" ht="19.5" customHeight="1" x14ac:dyDescent="0.2">
      <c r="A68" s="9">
        <v>6</v>
      </c>
      <c r="B68" s="10" t="s">
        <v>80</v>
      </c>
      <c r="C68" s="47">
        <v>77329</v>
      </c>
      <c r="D68" s="51">
        <v>49317</v>
      </c>
      <c r="E68" s="60">
        <v>90027</v>
      </c>
      <c r="F68" s="50">
        <v>139344</v>
      </c>
      <c r="G68" s="47">
        <v>216673</v>
      </c>
      <c r="H68" s="51">
        <v>20069</v>
      </c>
      <c r="I68" s="52">
        <v>9.2623446391567013E-2</v>
      </c>
      <c r="J68" s="47">
        <v>196604</v>
      </c>
      <c r="K68" s="47">
        <v>8338</v>
      </c>
      <c r="L68" s="47">
        <v>188266</v>
      </c>
    </row>
    <row r="69" spans="1:13" ht="19.5" customHeight="1" x14ac:dyDescent="0.2">
      <c r="A69" s="9">
        <v>6</v>
      </c>
      <c r="B69" s="10" t="s">
        <v>81</v>
      </c>
      <c r="C69" s="47">
        <v>0</v>
      </c>
      <c r="D69" s="51">
        <v>13886</v>
      </c>
      <c r="E69" s="60">
        <v>26522</v>
      </c>
      <c r="F69" s="50">
        <v>40408</v>
      </c>
      <c r="G69" s="47">
        <v>40408</v>
      </c>
      <c r="H69" s="51">
        <v>11900</v>
      </c>
      <c r="I69" s="52">
        <v>0.2944961393783409</v>
      </c>
      <c r="J69" s="47">
        <v>28508</v>
      </c>
      <c r="K69" s="47">
        <v>0</v>
      </c>
      <c r="L69" s="47">
        <v>28508</v>
      </c>
    </row>
    <row r="70" spans="1:13" ht="19.5" customHeight="1" x14ac:dyDescent="0.2">
      <c r="A70" s="11">
        <v>1</v>
      </c>
      <c r="B70" s="12" t="s">
        <v>82</v>
      </c>
      <c r="C70" s="53">
        <v>153667</v>
      </c>
      <c r="D70" s="57">
        <v>74220</v>
      </c>
      <c r="E70" s="61">
        <v>138066</v>
      </c>
      <c r="F70" s="56">
        <v>212286</v>
      </c>
      <c r="G70" s="53">
        <v>365953</v>
      </c>
      <c r="H70" s="57">
        <v>91578</v>
      </c>
      <c r="I70" s="58">
        <v>0.25024525007309684</v>
      </c>
      <c r="J70" s="53">
        <v>274375</v>
      </c>
      <c r="K70" s="53">
        <v>7514</v>
      </c>
      <c r="L70" s="53">
        <v>266861</v>
      </c>
    </row>
    <row r="71" spans="1:13" x14ac:dyDescent="0.2">
      <c r="A71" s="128" t="s">
        <v>111</v>
      </c>
      <c r="B71" s="66"/>
      <c r="J71" s="62"/>
      <c r="K71" s="62"/>
      <c r="L71" s="62"/>
    </row>
    <row r="72" spans="1:13" s="143" customFormat="1" x14ac:dyDescent="0.2">
      <c r="A72" s="154" t="s">
        <v>120</v>
      </c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3" x14ac:dyDescent="0.2">
      <c r="J73" s="141" t="s">
        <v>121</v>
      </c>
    </row>
  </sheetData>
  <mergeCells count="4">
    <mergeCell ref="C5:G5"/>
    <mergeCell ref="H5:I5"/>
    <mergeCell ref="D6:F6"/>
    <mergeCell ref="A72:J72"/>
  </mergeCells>
  <conditionalFormatting sqref="I10:I70">
    <cfRule type="cellIs" dxfId="7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4"/>
  <sheetViews>
    <sheetView zoomScale="85" zoomScaleNormal="85" workbookViewId="0"/>
  </sheetViews>
  <sheetFormatPr defaultColWidth="9.140625" defaultRowHeight="12.75" x14ac:dyDescent="0.2"/>
  <cols>
    <col min="1" max="1" width="8" style="142" customWidth="1"/>
    <col min="2" max="2" width="20.42578125" style="142" customWidth="1"/>
    <col min="3" max="3" width="16.7109375" style="142" customWidth="1"/>
    <col min="4" max="4" width="14.7109375" style="59" customWidth="1"/>
    <col min="5" max="5" width="15.28515625" style="59" customWidth="1"/>
    <col min="6" max="6" width="15.7109375" style="142" customWidth="1"/>
    <col min="7" max="7" width="15" style="142" customWidth="1"/>
    <col min="8" max="8" width="15.140625" style="142" bestFit="1" customWidth="1"/>
    <col min="9" max="9" width="11.28515625" style="142" customWidth="1"/>
    <col min="10" max="10" width="15.140625" style="142" customWidth="1"/>
    <col min="11" max="11" width="15.42578125" style="142" hidden="1" customWidth="1"/>
    <col min="12" max="12" width="28.7109375" style="142" hidden="1" customWidth="1"/>
    <col min="13" max="14" width="26.5703125" style="142" customWidth="1"/>
    <col min="15" max="16384" width="9.140625" style="142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5"/>
      <c r="L3" s="5" t="s">
        <v>75</v>
      </c>
    </row>
    <row r="4" spans="1:13" ht="15.75" x14ac:dyDescent="0.25">
      <c r="A4" s="6" t="s">
        <v>100</v>
      </c>
      <c r="B4" s="4"/>
      <c r="C4" s="5"/>
      <c r="D4" s="5"/>
      <c r="E4" s="5"/>
      <c r="F4" s="5"/>
      <c r="G4" s="5"/>
      <c r="H4" s="5"/>
      <c r="I4" s="5"/>
      <c r="J4" s="5"/>
      <c r="K4" s="65" t="s">
        <v>72</v>
      </c>
      <c r="L4" s="5"/>
    </row>
    <row r="5" spans="1:13" x14ac:dyDescent="0.2">
      <c r="A5" s="17"/>
      <c r="B5" s="18"/>
      <c r="C5" s="149" t="s">
        <v>114</v>
      </c>
      <c r="D5" s="152"/>
      <c r="E5" s="152"/>
      <c r="F5" s="152"/>
      <c r="G5" s="153"/>
      <c r="H5" s="149" t="s">
        <v>3</v>
      </c>
      <c r="I5" s="153"/>
      <c r="J5" s="22"/>
      <c r="K5" s="22"/>
      <c r="L5" s="22"/>
    </row>
    <row r="6" spans="1:13" x14ac:dyDescent="0.2">
      <c r="A6" s="23"/>
      <c r="B6" s="24"/>
      <c r="C6" s="14" t="s">
        <v>2</v>
      </c>
      <c r="D6" s="149" t="s">
        <v>115</v>
      </c>
      <c r="E6" s="150"/>
      <c r="F6" s="151"/>
      <c r="G6" s="16"/>
      <c r="H6" s="13" t="s">
        <v>68</v>
      </c>
      <c r="I6" s="67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3"/>
      <c r="B7" s="24"/>
      <c r="C7" s="1" t="s">
        <v>5</v>
      </c>
      <c r="D7" s="26"/>
      <c r="E7" s="27"/>
      <c r="F7" s="2"/>
      <c r="G7" s="1" t="s">
        <v>9</v>
      </c>
      <c r="H7" s="133" t="s">
        <v>118</v>
      </c>
      <c r="I7" s="2" t="s">
        <v>9</v>
      </c>
      <c r="J7" s="64" t="s">
        <v>7</v>
      </c>
      <c r="K7" s="25" t="s">
        <v>70</v>
      </c>
      <c r="L7" s="64" t="s">
        <v>71</v>
      </c>
    </row>
    <row r="8" spans="1:13" x14ac:dyDescent="0.2">
      <c r="A8" s="28" t="s">
        <v>66</v>
      </c>
      <c r="B8" s="29" t="s">
        <v>8</v>
      </c>
      <c r="C8" s="21" t="s">
        <v>112</v>
      </c>
      <c r="D8" s="28" t="s">
        <v>116</v>
      </c>
      <c r="E8" s="76" t="s">
        <v>117</v>
      </c>
      <c r="F8" s="30" t="s">
        <v>9</v>
      </c>
      <c r="G8" s="21" t="s">
        <v>62</v>
      </c>
      <c r="H8" s="134">
        <v>42460</v>
      </c>
      <c r="I8" s="31" t="s">
        <v>62</v>
      </c>
      <c r="J8" s="135">
        <v>42460</v>
      </c>
      <c r="K8" s="71" t="s">
        <v>113</v>
      </c>
      <c r="L8" s="135" t="s">
        <v>112</v>
      </c>
    </row>
    <row r="9" spans="1:13" ht="6.75" customHeight="1" x14ac:dyDescent="0.2">
      <c r="A9" s="8"/>
      <c r="B9" s="33"/>
      <c r="C9" s="33"/>
      <c r="D9" s="34"/>
      <c r="E9" s="35"/>
      <c r="F9" s="33"/>
      <c r="G9" s="36"/>
      <c r="H9" s="17"/>
      <c r="I9" s="18"/>
      <c r="J9" s="36"/>
      <c r="K9" s="36"/>
      <c r="L9" s="36"/>
    </row>
    <row r="10" spans="1:13" ht="12.75" customHeight="1" x14ac:dyDescent="0.2">
      <c r="A10" s="8"/>
      <c r="B10" s="24" t="s">
        <v>92</v>
      </c>
      <c r="C10" s="38">
        <v>789270886</v>
      </c>
      <c r="D10" s="38">
        <v>909221902</v>
      </c>
      <c r="E10" s="39">
        <v>1233383314</v>
      </c>
      <c r="F10" s="40">
        <v>2142605216</v>
      </c>
      <c r="G10" s="38">
        <v>2931876102</v>
      </c>
      <c r="H10" s="38">
        <v>1533446871</v>
      </c>
      <c r="I10" s="41">
        <v>0.52302580929458387</v>
      </c>
      <c r="J10" s="37">
        <v>1398429231</v>
      </c>
      <c r="K10" s="38">
        <v>4230510</v>
      </c>
      <c r="L10" s="37">
        <v>1394198721</v>
      </c>
      <c r="M10" s="106"/>
    </row>
    <row r="11" spans="1:13" ht="6.75" customHeight="1" x14ac:dyDescent="0.2">
      <c r="A11" s="107"/>
      <c r="B11" s="29"/>
      <c r="C11" s="20"/>
      <c r="D11" s="108"/>
      <c r="E11" s="109"/>
      <c r="F11" s="20"/>
      <c r="G11" s="110"/>
      <c r="H11" s="15"/>
      <c r="I11" s="20"/>
      <c r="J11" s="110"/>
      <c r="K11" s="110"/>
      <c r="L11" s="110"/>
    </row>
    <row r="12" spans="1:13" s="104" customFormat="1" ht="20.25" customHeight="1" x14ac:dyDescent="0.2">
      <c r="A12" s="97"/>
      <c r="B12" s="80" t="s">
        <v>90</v>
      </c>
      <c r="C12" s="98">
        <v>784253569</v>
      </c>
      <c r="D12" s="98">
        <v>907018648</v>
      </c>
      <c r="E12" s="99">
        <v>1229658570</v>
      </c>
      <c r="F12" s="100">
        <v>2136677218</v>
      </c>
      <c r="G12" s="98">
        <v>2920930787</v>
      </c>
      <c r="H12" s="98">
        <v>1529148768</v>
      </c>
      <c r="I12" s="101">
        <v>0.52351420814409044</v>
      </c>
      <c r="J12" s="102">
        <v>1391782019</v>
      </c>
      <c r="K12" s="98">
        <v>3932079</v>
      </c>
      <c r="L12" s="102">
        <v>1387849940</v>
      </c>
      <c r="M12" s="103"/>
    </row>
    <row r="13" spans="1:13" ht="19.5" customHeight="1" x14ac:dyDescent="0.2">
      <c r="A13" s="9">
        <v>3</v>
      </c>
      <c r="B13" s="10" t="s">
        <v>10</v>
      </c>
      <c r="C13" s="47">
        <v>14625993</v>
      </c>
      <c r="D13" s="51">
        <v>12410305</v>
      </c>
      <c r="E13" s="60">
        <v>18356111</v>
      </c>
      <c r="F13" s="50">
        <v>30766416</v>
      </c>
      <c r="G13" s="47">
        <v>45392409</v>
      </c>
      <c r="H13" s="51">
        <v>23615647</v>
      </c>
      <c r="I13" s="52">
        <v>0.52025542420539961</v>
      </c>
      <c r="J13" s="47">
        <v>21776762</v>
      </c>
      <c r="K13" s="47">
        <v>32697</v>
      </c>
      <c r="L13" s="47">
        <v>21744065</v>
      </c>
    </row>
    <row r="14" spans="1:13" ht="19.5" customHeight="1" x14ac:dyDescent="0.2">
      <c r="A14" s="9">
        <v>6</v>
      </c>
      <c r="B14" s="10" t="s">
        <v>11</v>
      </c>
      <c r="C14" s="47">
        <v>1692232</v>
      </c>
      <c r="D14" s="51">
        <v>2267646</v>
      </c>
      <c r="E14" s="60">
        <v>3183060</v>
      </c>
      <c r="F14" s="50">
        <v>5450706</v>
      </c>
      <c r="G14" s="47">
        <v>7142938</v>
      </c>
      <c r="H14" s="51">
        <v>2249646</v>
      </c>
      <c r="I14" s="52">
        <v>0.31494687480137723</v>
      </c>
      <c r="J14" s="47">
        <v>4893292</v>
      </c>
      <c r="K14" s="47">
        <v>330952</v>
      </c>
      <c r="L14" s="47">
        <v>4562340</v>
      </c>
    </row>
    <row r="15" spans="1:13" ht="19.5" customHeight="1" x14ac:dyDescent="0.2">
      <c r="A15" s="9">
        <v>6</v>
      </c>
      <c r="B15" s="10" t="s">
        <v>12</v>
      </c>
      <c r="C15" s="47">
        <v>24083267</v>
      </c>
      <c r="D15" s="51">
        <v>19731910</v>
      </c>
      <c r="E15" s="60">
        <v>28486931</v>
      </c>
      <c r="F15" s="50">
        <v>48218841</v>
      </c>
      <c r="G15" s="47">
        <v>72302108</v>
      </c>
      <c r="H15" s="51">
        <v>22543194</v>
      </c>
      <c r="I15" s="52">
        <v>0.31179165619901428</v>
      </c>
      <c r="J15" s="47">
        <v>49758914</v>
      </c>
      <c r="K15" s="47">
        <v>1119244</v>
      </c>
      <c r="L15" s="47">
        <v>48639670</v>
      </c>
    </row>
    <row r="16" spans="1:13" ht="19.5" customHeight="1" x14ac:dyDescent="0.2">
      <c r="A16" s="9">
        <v>4</v>
      </c>
      <c r="B16" s="10" t="s">
        <v>13</v>
      </c>
      <c r="C16" s="47">
        <v>9169604</v>
      </c>
      <c r="D16" s="51">
        <v>8280638</v>
      </c>
      <c r="E16" s="60">
        <v>10481746</v>
      </c>
      <c r="F16" s="50">
        <v>18762384</v>
      </c>
      <c r="G16" s="47">
        <v>27931988</v>
      </c>
      <c r="H16" s="51">
        <v>11678712</v>
      </c>
      <c r="I16" s="52">
        <v>0.41811245228946825</v>
      </c>
      <c r="J16" s="47">
        <v>16253276</v>
      </c>
      <c r="K16" s="47">
        <v>0</v>
      </c>
      <c r="L16" s="47">
        <v>16253276</v>
      </c>
    </row>
    <row r="17" spans="1:12" ht="19.5" customHeight="1" x14ac:dyDescent="0.2">
      <c r="A17" s="9">
        <v>6</v>
      </c>
      <c r="B17" s="10" t="s">
        <v>14</v>
      </c>
      <c r="C17" s="47">
        <v>87004897</v>
      </c>
      <c r="D17" s="51">
        <v>133707229</v>
      </c>
      <c r="E17" s="60">
        <v>185590589</v>
      </c>
      <c r="F17" s="50">
        <v>319297818</v>
      </c>
      <c r="G17" s="47">
        <v>406302715</v>
      </c>
      <c r="H17" s="51">
        <v>230156534</v>
      </c>
      <c r="I17" s="52">
        <v>0.56646565603185794</v>
      </c>
      <c r="J17" s="47">
        <v>176146181</v>
      </c>
      <c r="K17" s="47">
        <v>0</v>
      </c>
      <c r="L17" s="47">
        <v>176146181</v>
      </c>
    </row>
    <row r="18" spans="1:12" ht="19.5" customHeight="1" x14ac:dyDescent="0.2">
      <c r="A18" s="9">
        <v>4</v>
      </c>
      <c r="B18" s="10" t="s">
        <v>15</v>
      </c>
      <c r="C18" s="47">
        <v>18306681</v>
      </c>
      <c r="D18" s="51">
        <v>12846863</v>
      </c>
      <c r="E18" s="60">
        <v>16527504</v>
      </c>
      <c r="F18" s="50">
        <v>29374367</v>
      </c>
      <c r="G18" s="47">
        <v>47681048</v>
      </c>
      <c r="H18" s="51">
        <v>19624093</v>
      </c>
      <c r="I18" s="52">
        <v>0.41157008545617535</v>
      </c>
      <c r="J18" s="47">
        <v>28056955</v>
      </c>
      <c r="K18" s="47">
        <v>0</v>
      </c>
      <c r="L18" s="47">
        <v>28056955</v>
      </c>
    </row>
    <row r="19" spans="1:12" ht="19.5" customHeight="1" x14ac:dyDescent="0.2">
      <c r="A19" s="9">
        <v>1</v>
      </c>
      <c r="B19" s="10" t="s">
        <v>16</v>
      </c>
      <c r="C19" s="47">
        <v>6653422</v>
      </c>
      <c r="D19" s="51">
        <v>10696250</v>
      </c>
      <c r="E19" s="60">
        <v>14804487</v>
      </c>
      <c r="F19" s="50">
        <v>25500737</v>
      </c>
      <c r="G19" s="47">
        <v>32154159</v>
      </c>
      <c r="H19" s="51">
        <v>17185374</v>
      </c>
      <c r="I19" s="52">
        <v>0.534468153870857</v>
      </c>
      <c r="J19" s="47">
        <v>14968785</v>
      </c>
      <c r="K19" s="47">
        <v>1</v>
      </c>
      <c r="L19" s="47">
        <v>14968784</v>
      </c>
    </row>
    <row r="20" spans="1:12" ht="19.5" customHeight="1" x14ac:dyDescent="0.2">
      <c r="A20" s="9">
        <v>2</v>
      </c>
      <c r="B20" s="10" t="s">
        <v>17</v>
      </c>
      <c r="C20" s="47">
        <v>3692498</v>
      </c>
      <c r="D20" s="51">
        <v>2338117</v>
      </c>
      <c r="E20" s="60">
        <v>3523941</v>
      </c>
      <c r="F20" s="50">
        <v>5862058</v>
      </c>
      <c r="G20" s="47">
        <v>9554556</v>
      </c>
      <c r="H20" s="51">
        <v>4517550</v>
      </c>
      <c r="I20" s="52">
        <v>0.47281631925125561</v>
      </c>
      <c r="J20" s="47">
        <v>5037006</v>
      </c>
      <c r="K20" s="47">
        <v>0</v>
      </c>
      <c r="L20" s="47">
        <v>5037006</v>
      </c>
    </row>
    <row r="21" spans="1:12" ht="19.5" customHeight="1" x14ac:dyDescent="0.2">
      <c r="A21" s="9">
        <v>2</v>
      </c>
      <c r="B21" s="10" t="s">
        <v>18</v>
      </c>
      <c r="C21" s="47">
        <v>7526266</v>
      </c>
      <c r="D21" s="51">
        <v>2600139</v>
      </c>
      <c r="E21" s="60">
        <v>4371441</v>
      </c>
      <c r="F21" s="50">
        <v>6971580</v>
      </c>
      <c r="G21" s="47">
        <v>14497846</v>
      </c>
      <c r="H21" s="51">
        <v>4291224</v>
      </c>
      <c r="I21" s="52">
        <v>0.29599045265069029</v>
      </c>
      <c r="J21" s="47">
        <v>10206622</v>
      </c>
      <c r="K21" s="47">
        <v>468698</v>
      </c>
      <c r="L21" s="47">
        <v>9737924</v>
      </c>
    </row>
    <row r="22" spans="1:12" ht="19.5" customHeight="1" x14ac:dyDescent="0.2">
      <c r="A22" s="9">
        <v>3</v>
      </c>
      <c r="B22" s="10" t="s">
        <v>19</v>
      </c>
      <c r="C22" s="47">
        <v>67892170</v>
      </c>
      <c r="D22" s="51">
        <v>50256615</v>
      </c>
      <c r="E22" s="60">
        <v>76920238</v>
      </c>
      <c r="F22" s="50">
        <v>127176853</v>
      </c>
      <c r="G22" s="47">
        <v>195069023</v>
      </c>
      <c r="H22" s="51">
        <v>96334960</v>
      </c>
      <c r="I22" s="52">
        <v>0.49385063050220945</v>
      </c>
      <c r="J22" s="47">
        <v>98734063</v>
      </c>
      <c r="K22" s="47">
        <v>0</v>
      </c>
      <c r="L22" s="47">
        <v>98734063</v>
      </c>
    </row>
    <row r="23" spans="1:12" ht="19.5" customHeight="1" x14ac:dyDescent="0.2">
      <c r="A23" s="9">
        <v>3</v>
      </c>
      <c r="B23" s="10" t="s">
        <v>20</v>
      </c>
      <c r="C23" s="47">
        <v>53885540</v>
      </c>
      <c r="D23" s="51">
        <v>30852555</v>
      </c>
      <c r="E23" s="60">
        <v>43859416</v>
      </c>
      <c r="F23" s="50">
        <v>74711971</v>
      </c>
      <c r="G23" s="47">
        <v>128597511</v>
      </c>
      <c r="H23" s="51">
        <v>51476767</v>
      </c>
      <c r="I23" s="52">
        <v>0.40029364954038654</v>
      </c>
      <c r="J23" s="47">
        <v>77120744</v>
      </c>
      <c r="K23" s="47">
        <v>20086</v>
      </c>
      <c r="L23" s="47">
        <v>77100658</v>
      </c>
    </row>
    <row r="24" spans="1:12" ht="19.5" customHeight="1" x14ac:dyDescent="0.2">
      <c r="A24" s="9">
        <v>6</v>
      </c>
      <c r="B24" s="10" t="s">
        <v>21</v>
      </c>
      <c r="C24" s="47">
        <v>3142427</v>
      </c>
      <c r="D24" s="51">
        <v>2209038</v>
      </c>
      <c r="E24" s="60">
        <v>2868088</v>
      </c>
      <c r="F24" s="50">
        <v>5077126</v>
      </c>
      <c r="G24" s="47">
        <v>8219553</v>
      </c>
      <c r="H24" s="51">
        <v>3450288</v>
      </c>
      <c r="I24" s="52">
        <v>0.41976589237881912</v>
      </c>
      <c r="J24" s="47">
        <v>4769265</v>
      </c>
      <c r="K24" s="47">
        <v>89896</v>
      </c>
      <c r="L24" s="47">
        <v>4679369</v>
      </c>
    </row>
    <row r="25" spans="1:12" ht="19.5" customHeight="1" x14ac:dyDescent="0.2">
      <c r="A25" s="9">
        <v>6</v>
      </c>
      <c r="B25" s="10" t="s">
        <v>22</v>
      </c>
      <c r="C25" s="47">
        <v>1931709</v>
      </c>
      <c r="D25" s="51">
        <v>3285440</v>
      </c>
      <c r="E25" s="60">
        <v>3837884</v>
      </c>
      <c r="F25" s="50">
        <v>7123324</v>
      </c>
      <c r="G25" s="47">
        <v>9055033</v>
      </c>
      <c r="H25" s="51">
        <v>5631560</v>
      </c>
      <c r="I25" s="52">
        <v>0.62192594991095007</v>
      </c>
      <c r="J25" s="47">
        <v>3423473</v>
      </c>
      <c r="K25" s="47">
        <v>0</v>
      </c>
      <c r="L25" s="47">
        <v>3423473</v>
      </c>
    </row>
    <row r="26" spans="1:12" ht="19.5" customHeight="1" x14ac:dyDescent="0.2">
      <c r="A26" s="9">
        <v>5</v>
      </c>
      <c r="B26" s="10" t="s">
        <v>23</v>
      </c>
      <c r="C26" s="47">
        <v>26818246</v>
      </c>
      <c r="D26" s="51">
        <v>47359235</v>
      </c>
      <c r="E26" s="60">
        <v>67306411</v>
      </c>
      <c r="F26" s="50">
        <v>114665646</v>
      </c>
      <c r="G26" s="47">
        <v>141483892</v>
      </c>
      <c r="H26" s="51">
        <v>83525211</v>
      </c>
      <c r="I26" s="52">
        <v>0.5903513807776789</v>
      </c>
      <c r="J26" s="47">
        <v>57958681</v>
      </c>
      <c r="K26" s="47">
        <v>0</v>
      </c>
      <c r="L26" s="47">
        <v>57958681</v>
      </c>
    </row>
    <row r="27" spans="1:12" ht="19.5" customHeight="1" x14ac:dyDescent="0.2">
      <c r="A27" s="9">
        <v>5</v>
      </c>
      <c r="B27" s="10" t="s">
        <v>24</v>
      </c>
      <c r="C27" s="47">
        <v>19229403</v>
      </c>
      <c r="D27" s="51">
        <v>16912639</v>
      </c>
      <c r="E27" s="60">
        <v>23362893</v>
      </c>
      <c r="F27" s="50">
        <v>40275532</v>
      </c>
      <c r="G27" s="47">
        <v>59504935</v>
      </c>
      <c r="H27" s="51">
        <v>33687047</v>
      </c>
      <c r="I27" s="52">
        <v>0.56612190232625248</v>
      </c>
      <c r="J27" s="47">
        <v>25817888</v>
      </c>
      <c r="K27" s="47">
        <v>0</v>
      </c>
      <c r="L27" s="47">
        <v>25817888</v>
      </c>
    </row>
    <row r="28" spans="1:12" ht="19.5" customHeight="1" x14ac:dyDescent="0.2">
      <c r="A28" s="9">
        <v>5</v>
      </c>
      <c r="B28" s="10" t="s">
        <v>25</v>
      </c>
      <c r="C28" s="47">
        <v>4394077</v>
      </c>
      <c r="D28" s="51">
        <v>5170528</v>
      </c>
      <c r="E28" s="60">
        <v>5238050</v>
      </c>
      <c r="F28" s="50">
        <v>10408578</v>
      </c>
      <c r="G28" s="47">
        <v>14802655</v>
      </c>
      <c r="H28" s="51">
        <v>8945256</v>
      </c>
      <c r="I28" s="52">
        <v>0.60430078252853969</v>
      </c>
      <c r="J28" s="47">
        <v>5857399</v>
      </c>
      <c r="K28" s="47">
        <v>120883</v>
      </c>
      <c r="L28" s="47">
        <v>5736516</v>
      </c>
    </row>
    <row r="29" spans="1:12" ht="19.5" customHeight="1" x14ac:dyDescent="0.2">
      <c r="A29" s="9">
        <v>5</v>
      </c>
      <c r="B29" s="10" t="s">
        <v>26</v>
      </c>
      <c r="C29" s="47">
        <v>2967661</v>
      </c>
      <c r="D29" s="51">
        <v>5747144</v>
      </c>
      <c r="E29" s="60">
        <v>6869713</v>
      </c>
      <c r="F29" s="50">
        <v>12616857</v>
      </c>
      <c r="G29" s="47">
        <v>15584518</v>
      </c>
      <c r="H29" s="51">
        <v>10148824</v>
      </c>
      <c r="I29" s="52">
        <v>0.65121192711895226</v>
      </c>
      <c r="J29" s="47">
        <v>5435694</v>
      </c>
      <c r="K29" s="47">
        <v>0</v>
      </c>
      <c r="L29" s="47">
        <v>5435694</v>
      </c>
    </row>
    <row r="30" spans="1:12" ht="19.5" customHeight="1" x14ac:dyDescent="0.2">
      <c r="A30" s="9">
        <v>3</v>
      </c>
      <c r="B30" s="10" t="s">
        <v>27</v>
      </c>
      <c r="C30" s="47">
        <v>15523311</v>
      </c>
      <c r="D30" s="51">
        <v>15014639</v>
      </c>
      <c r="E30" s="60">
        <v>20433606</v>
      </c>
      <c r="F30" s="50">
        <v>35448245</v>
      </c>
      <c r="G30" s="47">
        <v>50971556</v>
      </c>
      <c r="H30" s="51">
        <v>20759880</v>
      </c>
      <c r="I30" s="52">
        <v>0.40728362304654775</v>
      </c>
      <c r="J30" s="47">
        <v>30211676</v>
      </c>
      <c r="K30" s="47">
        <v>527613</v>
      </c>
      <c r="L30" s="47">
        <v>29684063</v>
      </c>
    </row>
    <row r="31" spans="1:12" ht="19.5" customHeight="1" x14ac:dyDescent="0.2">
      <c r="A31" s="9">
        <v>4</v>
      </c>
      <c r="B31" s="10" t="s">
        <v>28</v>
      </c>
      <c r="C31" s="47">
        <v>11875742</v>
      </c>
      <c r="D31" s="51">
        <v>10211510</v>
      </c>
      <c r="E31" s="60">
        <v>12965719</v>
      </c>
      <c r="F31" s="50">
        <v>23177229</v>
      </c>
      <c r="G31" s="47">
        <v>35052971</v>
      </c>
      <c r="H31" s="51">
        <v>18010512</v>
      </c>
      <c r="I31" s="52">
        <v>0.51380843010425559</v>
      </c>
      <c r="J31" s="47">
        <v>17042459</v>
      </c>
      <c r="K31" s="47">
        <v>20108</v>
      </c>
      <c r="L31" s="47">
        <v>17022351</v>
      </c>
    </row>
    <row r="32" spans="1:12" ht="19.5" customHeight="1" x14ac:dyDescent="0.2">
      <c r="A32" s="9">
        <v>1</v>
      </c>
      <c r="B32" s="10" t="s">
        <v>29</v>
      </c>
      <c r="C32" s="47">
        <v>2884701</v>
      </c>
      <c r="D32" s="51">
        <v>3472276</v>
      </c>
      <c r="E32" s="60">
        <v>4390834</v>
      </c>
      <c r="F32" s="50">
        <v>7863110</v>
      </c>
      <c r="G32" s="47">
        <v>10747811</v>
      </c>
      <c r="H32" s="51">
        <v>5750588</v>
      </c>
      <c r="I32" s="52">
        <v>0.53504736918057083</v>
      </c>
      <c r="J32" s="47">
        <v>4997223</v>
      </c>
      <c r="K32" s="47">
        <v>0</v>
      </c>
      <c r="L32" s="47">
        <v>4997223</v>
      </c>
    </row>
    <row r="33" spans="1:12" ht="19.5" customHeight="1" x14ac:dyDescent="0.2">
      <c r="A33" s="9">
        <v>2</v>
      </c>
      <c r="B33" s="10" t="s">
        <v>30</v>
      </c>
      <c r="C33" s="47">
        <v>10238855</v>
      </c>
      <c r="D33" s="51">
        <v>13943929</v>
      </c>
      <c r="E33" s="60">
        <v>20225115</v>
      </c>
      <c r="F33" s="50">
        <v>34169044</v>
      </c>
      <c r="G33" s="47">
        <v>44407899</v>
      </c>
      <c r="H33" s="51">
        <v>23594843</v>
      </c>
      <c r="I33" s="52">
        <v>0.53132085803023466</v>
      </c>
      <c r="J33" s="47">
        <v>20813056</v>
      </c>
      <c r="K33" s="47">
        <v>0</v>
      </c>
      <c r="L33" s="47">
        <v>20813056</v>
      </c>
    </row>
    <row r="34" spans="1:12" ht="19.5" customHeight="1" x14ac:dyDescent="0.2">
      <c r="A34" s="9">
        <v>1</v>
      </c>
      <c r="B34" s="10" t="s">
        <v>31</v>
      </c>
      <c r="C34" s="47">
        <v>6673429</v>
      </c>
      <c r="D34" s="51">
        <v>18084391</v>
      </c>
      <c r="E34" s="60">
        <v>23842675</v>
      </c>
      <c r="F34" s="50">
        <v>41927066</v>
      </c>
      <c r="G34" s="47">
        <v>48600495</v>
      </c>
      <c r="H34" s="51">
        <v>27895879</v>
      </c>
      <c r="I34" s="52">
        <v>0.57398343370782545</v>
      </c>
      <c r="J34" s="47">
        <v>20704616</v>
      </c>
      <c r="K34" s="47">
        <v>0</v>
      </c>
      <c r="L34" s="47">
        <v>20704616</v>
      </c>
    </row>
    <row r="35" spans="1:12" ht="19.5" customHeight="1" x14ac:dyDescent="0.2">
      <c r="A35" s="9">
        <v>5</v>
      </c>
      <c r="B35" s="10" t="s">
        <v>32</v>
      </c>
      <c r="C35" s="47">
        <v>23802254</v>
      </c>
      <c r="D35" s="51">
        <v>35829785</v>
      </c>
      <c r="E35" s="60">
        <v>50390194</v>
      </c>
      <c r="F35" s="50">
        <v>86219979</v>
      </c>
      <c r="G35" s="47">
        <v>110022233</v>
      </c>
      <c r="H35" s="51">
        <v>58728912</v>
      </c>
      <c r="I35" s="52">
        <v>0.53379131107073607</v>
      </c>
      <c r="J35" s="47">
        <v>51293321</v>
      </c>
      <c r="K35" s="47">
        <v>0</v>
      </c>
      <c r="L35" s="47">
        <v>51293321</v>
      </c>
    </row>
    <row r="36" spans="1:12" ht="19.5" customHeight="1" x14ac:dyDescent="0.2">
      <c r="A36" s="9">
        <v>5</v>
      </c>
      <c r="B36" s="10" t="s">
        <v>33</v>
      </c>
      <c r="C36" s="47">
        <v>4860171</v>
      </c>
      <c r="D36" s="51">
        <v>9586052</v>
      </c>
      <c r="E36" s="60">
        <v>10988596</v>
      </c>
      <c r="F36" s="50">
        <v>20574648</v>
      </c>
      <c r="G36" s="47">
        <v>25434819</v>
      </c>
      <c r="H36" s="51">
        <v>17076091</v>
      </c>
      <c r="I36" s="52">
        <v>0.67136671977103513</v>
      </c>
      <c r="J36" s="47">
        <v>8358728</v>
      </c>
      <c r="K36" s="47">
        <v>1448</v>
      </c>
      <c r="L36" s="47">
        <v>8357280</v>
      </c>
    </row>
    <row r="37" spans="1:12" ht="19.5" customHeight="1" x14ac:dyDescent="0.2">
      <c r="A37" s="9">
        <v>3</v>
      </c>
      <c r="B37" s="10" t="s">
        <v>34</v>
      </c>
      <c r="C37" s="47">
        <v>9947222</v>
      </c>
      <c r="D37" s="51">
        <v>9995448</v>
      </c>
      <c r="E37" s="60">
        <v>15078860</v>
      </c>
      <c r="F37" s="50">
        <v>25074308</v>
      </c>
      <c r="G37" s="47">
        <v>35021530</v>
      </c>
      <c r="H37" s="51">
        <v>18047452</v>
      </c>
      <c r="I37" s="52">
        <v>0.51532448753666671</v>
      </c>
      <c r="J37" s="47">
        <v>16974078</v>
      </c>
      <c r="K37" s="47">
        <v>0</v>
      </c>
      <c r="L37" s="47">
        <v>16974078</v>
      </c>
    </row>
    <row r="38" spans="1:12" ht="19.5" customHeight="1" x14ac:dyDescent="0.2">
      <c r="A38" s="9">
        <v>5</v>
      </c>
      <c r="B38" s="10" t="s">
        <v>35</v>
      </c>
      <c r="C38" s="47">
        <v>7287557</v>
      </c>
      <c r="D38" s="51">
        <v>15646357</v>
      </c>
      <c r="E38" s="60">
        <v>21116657</v>
      </c>
      <c r="F38" s="50">
        <v>36763014</v>
      </c>
      <c r="G38" s="47">
        <v>44050571</v>
      </c>
      <c r="H38" s="51">
        <v>25660650</v>
      </c>
      <c r="I38" s="52">
        <v>0.58252706871836013</v>
      </c>
      <c r="J38" s="47">
        <v>18389921</v>
      </c>
      <c r="K38" s="47">
        <v>0</v>
      </c>
      <c r="L38" s="47">
        <v>18389921</v>
      </c>
    </row>
    <row r="39" spans="1:12" ht="19.5" customHeight="1" x14ac:dyDescent="0.2">
      <c r="A39" s="9">
        <v>4</v>
      </c>
      <c r="B39" s="10" t="s">
        <v>36</v>
      </c>
      <c r="C39" s="47">
        <v>447766</v>
      </c>
      <c r="D39" s="51">
        <v>2261130</v>
      </c>
      <c r="E39" s="60">
        <v>2623448</v>
      </c>
      <c r="F39" s="50">
        <v>4884578</v>
      </c>
      <c r="G39" s="47">
        <v>5332344</v>
      </c>
      <c r="H39" s="51">
        <v>3488691</v>
      </c>
      <c r="I39" s="52">
        <v>0.6542509260467817</v>
      </c>
      <c r="J39" s="47">
        <v>1843653</v>
      </c>
      <c r="K39" s="47">
        <v>0</v>
      </c>
      <c r="L39" s="47">
        <v>1843653</v>
      </c>
    </row>
    <row r="40" spans="1:12" ht="19.5" customHeight="1" x14ac:dyDescent="0.2">
      <c r="A40" s="9">
        <v>5</v>
      </c>
      <c r="B40" s="10" t="s">
        <v>37</v>
      </c>
      <c r="C40" s="47">
        <v>2290460</v>
      </c>
      <c r="D40" s="51">
        <v>2575602</v>
      </c>
      <c r="E40" s="60">
        <v>2958506</v>
      </c>
      <c r="F40" s="50">
        <v>5534108</v>
      </c>
      <c r="G40" s="47">
        <v>7824568</v>
      </c>
      <c r="H40" s="51">
        <v>3670697</v>
      </c>
      <c r="I40" s="52">
        <v>0.46912455741965564</v>
      </c>
      <c r="J40" s="47">
        <v>4153871</v>
      </c>
      <c r="K40" s="47">
        <v>1</v>
      </c>
      <c r="L40" s="47">
        <v>4153870</v>
      </c>
    </row>
    <row r="41" spans="1:12" ht="19.5" customHeight="1" x14ac:dyDescent="0.2">
      <c r="A41" s="9">
        <v>6</v>
      </c>
      <c r="B41" s="10" t="s">
        <v>38</v>
      </c>
      <c r="C41" s="47">
        <v>11314504</v>
      </c>
      <c r="D41" s="51">
        <v>10118659</v>
      </c>
      <c r="E41" s="60">
        <v>14567852</v>
      </c>
      <c r="F41" s="50">
        <v>24686511</v>
      </c>
      <c r="G41" s="47">
        <v>36001015</v>
      </c>
      <c r="H41" s="51">
        <v>19239728</v>
      </c>
      <c r="I41" s="52">
        <v>0.53442182116254222</v>
      </c>
      <c r="J41" s="47">
        <v>16761287</v>
      </c>
      <c r="K41" s="47">
        <v>0</v>
      </c>
      <c r="L41" s="47">
        <v>16761287</v>
      </c>
    </row>
    <row r="42" spans="1:12" ht="19.5" customHeight="1" x14ac:dyDescent="0.2">
      <c r="A42" s="9">
        <v>1</v>
      </c>
      <c r="B42" s="10" t="s">
        <v>39</v>
      </c>
      <c r="C42" s="47">
        <v>1782832</v>
      </c>
      <c r="D42" s="51">
        <v>2254686</v>
      </c>
      <c r="E42" s="60">
        <v>3237186</v>
      </c>
      <c r="F42" s="50">
        <v>5491872</v>
      </c>
      <c r="G42" s="47">
        <v>7274704</v>
      </c>
      <c r="H42" s="51">
        <v>3170612</v>
      </c>
      <c r="I42" s="52">
        <v>0.43584068850086549</v>
      </c>
      <c r="J42" s="47">
        <v>4104092</v>
      </c>
      <c r="K42" s="47">
        <v>0</v>
      </c>
      <c r="L42" s="47">
        <v>4104092</v>
      </c>
    </row>
    <row r="43" spans="1:12" ht="19.5" customHeight="1" x14ac:dyDescent="0.2">
      <c r="A43" s="9">
        <v>1</v>
      </c>
      <c r="B43" s="10" t="s">
        <v>40</v>
      </c>
      <c r="C43" s="47">
        <v>35191831</v>
      </c>
      <c r="D43" s="51">
        <v>26036454</v>
      </c>
      <c r="E43" s="60">
        <v>37236922</v>
      </c>
      <c r="F43" s="50">
        <v>63273376</v>
      </c>
      <c r="G43" s="47">
        <v>98465207</v>
      </c>
      <c r="H43" s="51">
        <v>50985352</v>
      </c>
      <c r="I43" s="52">
        <v>0.51780068872449536</v>
      </c>
      <c r="J43" s="47">
        <v>47479855</v>
      </c>
      <c r="K43" s="47">
        <v>0</v>
      </c>
      <c r="L43" s="47">
        <v>47479855</v>
      </c>
    </row>
    <row r="44" spans="1:12" ht="19.5" customHeight="1" x14ac:dyDescent="0.2">
      <c r="A44" s="9">
        <v>4</v>
      </c>
      <c r="B44" s="10" t="s">
        <v>41</v>
      </c>
      <c r="C44" s="47">
        <v>4348376</v>
      </c>
      <c r="D44" s="51">
        <v>5449195</v>
      </c>
      <c r="E44" s="60">
        <v>8144057</v>
      </c>
      <c r="F44" s="50">
        <v>13593252</v>
      </c>
      <c r="G44" s="47">
        <v>17941628</v>
      </c>
      <c r="H44" s="51">
        <v>10028907</v>
      </c>
      <c r="I44" s="52">
        <v>0.55897419119379799</v>
      </c>
      <c r="J44" s="47">
        <v>7912721</v>
      </c>
      <c r="K44" s="47">
        <v>0</v>
      </c>
      <c r="L44" s="47">
        <v>7912721</v>
      </c>
    </row>
    <row r="45" spans="1:12" ht="19.5" customHeight="1" x14ac:dyDescent="0.2">
      <c r="A45" s="9">
        <v>1</v>
      </c>
      <c r="B45" s="10" t="s">
        <v>42</v>
      </c>
      <c r="C45" s="47">
        <v>27961029</v>
      </c>
      <c r="D45" s="51">
        <v>61727502</v>
      </c>
      <c r="E45" s="60">
        <v>75423434</v>
      </c>
      <c r="F45" s="50">
        <v>137150936</v>
      </c>
      <c r="G45" s="47">
        <v>165111965</v>
      </c>
      <c r="H45" s="51">
        <v>92454217</v>
      </c>
      <c r="I45" s="52">
        <v>0.55994862031955106</v>
      </c>
      <c r="J45" s="47">
        <v>72657748</v>
      </c>
      <c r="K45" s="47">
        <v>0</v>
      </c>
      <c r="L45" s="47">
        <v>72657748</v>
      </c>
    </row>
    <row r="46" spans="1:12" ht="19.5" customHeight="1" x14ac:dyDescent="0.2">
      <c r="A46" s="9">
        <v>3</v>
      </c>
      <c r="B46" s="10" t="s">
        <v>43</v>
      </c>
      <c r="C46" s="47">
        <v>33267728</v>
      </c>
      <c r="D46" s="51">
        <v>28769237</v>
      </c>
      <c r="E46" s="60">
        <v>38192267</v>
      </c>
      <c r="F46" s="50">
        <v>66961504</v>
      </c>
      <c r="G46" s="47">
        <v>100229232</v>
      </c>
      <c r="H46" s="51">
        <v>56521865</v>
      </c>
      <c r="I46" s="52">
        <v>0.56392595126339984</v>
      </c>
      <c r="J46" s="47">
        <v>43707367</v>
      </c>
      <c r="K46" s="47">
        <v>0</v>
      </c>
      <c r="L46" s="47">
        <v>43707367</v>
      </c>
    </row>
    <row r="47" spans="1:12" ht="19.5" customHeight="1" x14ac:dyDescent="0.2">
      <c r="A47" s="9">
        <v>4</v>
      </c>
      <c r="B47" s="10" t="s">
        <v>44</v>
      </c>
      <c r="C47" s="47">
        <v>1759773</v>
      </c>
      <c r="D47" s="51">
        <v>2057432</v>
      </c>
      <c r="E47" s="60">
        <v>2004484</v>
      </c>
      <c r="F47" s="50">
        <v>4061916</v>
      </c>
      <c r="G47" s="47">
        <v>5821689</v>
      </c>
      <c r="H47" s="51">
        <v>3277654</v>
      </c>
      <c r="I47" s="52">
        <v>0.56300740214738365</v>
      </c>
      <c r="J47" s="47">
        <v>2544035</v>
      </c>
      <c r="K47" s="47">
        <v>0</v>
      </c>
      <c r="L47" s="47">
        <v>2544035</v>
      </c>
    </row>
    <row r="48" spans="1:12" ht="19.5" customHeight="1" x14ac:dyDescent="0.2">
      <c r="A48" s="9">
        <v>5</v>
      </c>
      <c r="B48" s="10" t="s">
        <v>45</v>
      </c>
      <c r="C48" s="47">
        <v>36966898</v>
      </c>
      <c r="D48" s="51">
        <v>31098401</v>
      </c>
      <c r="E48" s="60">
        <v>40444996</v>
      </c>
      <c r="F48" s="50">
        <v>71543397</v>
      </c>
      <c r="G48" s="47">
        <v>108510295</v>
      </c>
      <c r="H48" s="51">
        <v>51946444</v>
      </c>
      <c r="I48" s="52">
        <v>0.47872364553059227</v>
      </c>
      <c r="J48" s="47">
        <v>56563851</v>
      </c>
      <c r="K48" s="47">
        <v>0</v>
      </c>
      <c r="L48" s="47">
        <v>56563851</v>
      </c>
    </row>
    <row r="49" spans="1:12" ht="19.5" customHeight="1" x14ac:dyDescent="0.2">
      <c r="A49" s="9">
        <v>4</v>
      </c>
      <c r="B49" s="10" t="s">
        <v>46</v>
      </c>
      <c r="C49" s="47">
        <v>5610686</v>
      </c>
      <c r="D49" s="51">
        <v>7343433</v>
      </c>
      <c r="E49" s="60">
        <v>8787296</v>
      </c>
      <c r="F49" s="50">
        <v>16130729</v>
      </c>
      <c r="G49" s="47">
        <v>21741415</v>
      </c>
      <c r="H49" s="51">
        <v>11251266</v>
      </c>
      <c r="I49" s="52">
        <v>0.5175038515202437</v>
      </c>
      <c r="J49" s="47">
        <v>10490149</v>
      </c>
      <c r="K49" s="47">
        <v>147278</v>
      </c>
      <c r="L49" s="47">
        <v>10342871</v>
      </c>
    </row>
    <row r="50" spans="1:12" ht="19.5" customHeight="1" x14ac:dyDescent="0.2">
      <c r="A50" s="9">
        <v>6</v>
      </c>
      <c r="B50" s="10" t="s">
        <v>47</v>
      </c>
      <c r="C50" s="47">
        <v>9212897</v>
      </c>
      <c r="D50" s="51">
        <v>11567907</v>
      </c>
      <c r="E50" s="60">
        <v>16065526</v>
      </c>
      <c r="F50" s="50">
        <v>27633433</v>
      </c>
      <c r="G50" s="47">
        <v>36846330</v>
      </c>
      <c r="H50" s="51">
        <v>21431003</v>
      </c>
      <c r="I50" s="52">
        <v>0.58163195628981235</v>
      </c>
      <c r="J50" s="47">
        <v>15415327</v>
      </c>
      <c r="K50" s="47">
        <v>55574</v>
      </c>
      <c r="L50" s="47">
        <v>15359753</v>
      </c>
    </row>
    <row r="51" spans="1:12" ht="19.5" customHeight="1" x14ac:dyDescent="0.2">
      <c r="A51" s="9">
        <v>2</v>
      </c>
      <c r="B51" s="10" t="s">
        <v>48</v>
      </c>
      <c r="C51" s="47">
        <v>29009547</v>
      </c>
      <c r="D51" s="51">
        <v>33642682</v>
      </c>
      <c r="E51" s="60">
        <v>43719202</v>
      </c>
      <c r="F51" s="50">
        <v>77361884</v>
      </c>
      <c r="G51" s="47">
        <v>106371431</v>
      </c>
      <c r="H51" s="51">
        <v>53253054</v>
      </c>
      <c r="I51" s="52">
        <v>0.50063305061675822</v>
      </c>
      <c r="J51" s="47">
        <v>53118377</v>
      </c>
      <c r="K51" s="47">
        <v>121289</v>
      </c>
      <c r="L51" s="47">
        <v>52997088</v>
      </c>
    </row>
    <row r="52" spans="1:12" ht="19.5" customHeight="1" x14ac:dyDescent="0.2">
      <c r="A52" s="9">
        <v>1</v>
      </c>
      <c r="B52" s="10" t="s">
        <v>49</v>
      </c>
      <c r="C52" s="47">
        <v>14216344</v>
      </c>
      <c r="D52" s="51">
        <v>22388096</v>
      </c>
      <c r="E52" s="60">
        <v>30541369</v>
      </c>
      <c r="F52" s="50">
        <v>52929465</v>
      </c>
      <c r="G52" s="47">
        <v>67145809</v>
      </c>
      <c r="H52" s="51">
        <v>26162939</v>
      </c>
      <c r="I52" s="52">
        <v>0.38964366338932638</v>
      </c>
      <c r="J52" s="47">
        <v>40982870</v>
      </c>
      <c r="K52" s="47">
        <v>876311</v>
      </c>
      <c r="L52" s="47">
        <v>40106559</v>
      </c>
    </row>
    <row r="53" spans="1:12" ht="19.5" customHeight="1" x14ac:dyDescent="0.2">
      <c r="A53" s="9">
        <v>1</v>
      </c>
      <c r="B53" s="10" t="s">
        <v>50</v>
      </c>
      <c r="C53" s="47">
        <v>4093069</v>
      </c>
      <c r="D53" s="51">
        <v>4517148</v>
      </c>
      <c r="E53" s="60">
        <v>5992024</v>
      </c>
      <c r="F53" s="50">
        <v>10509172</v>
      </c>
      <c r="G53" s="47">
        <v>14602241</v>
      </c>
      <c r="H53" s="51">
        <v>7461944</v>
      </c>
      <c r="I53" s="52">
        <v>0.51101361770429621</v>
      </c>
      <c r="J53" s="47">
        <v>7140297</v>
      </c>
      <c r="K53" s="47">
        <v>0</v>
      </c>
      <c r="L53" s="47">
        <v>7140297</v>
      </c>
    </row>
    <row r="54" spans="1:12" ht="19.5" customHeight="1" x14ac:dyDescent="0.2">
      <c r="A54" s="9">
        <v>3</v>
      </c>
      <c r="B54" s="10" t="s">
        <v>51</v>
      </c>
      <c r="C54" s="47">
        <v>8658633</v>
      </c>
      <c r="D54" s="51">
        <v>12597827</v>
      </c>
      <c r="E54" s="60">
        <v>17056469</v>
      </c>
      <c r="F54" s="50">
        <v>29654296</v>
      </c>
      <c r="G54" s="47">
        <v>38312929</v>
      </c>
      <c r="H54" s="51">
        <v>22924691</v>
      </c>
      <c r="I54" s="52">
        <v>0.5983539133747775</v>
      </c>
      <c r="J54" s="47">
        <v>15388238</v>
      </c>
      <c r="K54" s="47">
        <v>0</v>
      </c>
      <c r="L54" s="47">
        <v>15388238</v>
      </c>
    </row>
    <row r="55" spans="1:12" ht="19.5" customHeight="1" x14ac:dyDescent="0.2">
      <c r="A55" s="9">
        <v>4</v>
      </c>
      <c r="B55" s="10" t="s">
        <v>52</v>
      </c>
      <c r="C55" s="47">
        <v>1582529</v>
      </c>
      <c r="D55" s="51">
        <v>2085017</v>
      </c>
      <c r="E55" s="60">
        <v>2207892</v>
      </c>
      <c r="F55" s="50">
        <v>4292909</v>
      </c>
      <c r="G55" s="47">
        <v>5875438</v>
      </c>
      <c r="H55" s="51">
        <v>3231267</v>
      </c>
      <c r="I55" s="52">
        <v>0.54996189220276004</v>
      </c>
      <c r="J55" s="47">
        <v>2644171</v>
      </c>
      <c r="K55" s="47">
        <v>0</v>
      </c>
      <c r="L55" s="47">
        <v>2644171</v>
      </c>
    </row>
    <row r="56" spans="1:12" ht="19.5" customHeight="1" x14ac:dyDescent="0.2">
      <c r="A56" s="9">
        <v>3</v>
      </c>
      <c r="B56" s="10" t="s">
        <v>53</v>
      </c>
      <c r="C56" s="47">
        <v>19285655</v>
      </c>
      <c r="D56" s="51">
        <v>19123697</v>
      </c>
      <c r="E56" s="60">
        <v>25880487</v>
      </c>
      <c r="F56" s="50">
        <v>45004184</v>
      </c>
      <c r="G56" s="47">
        <v>64289839</v>
      </c>
      <c r="H56" s="51">
        <v>30907097</v>
      </c>
      <c r="I56" s="52">
        <v>0.4807462186987278</v>
      </c>
      <c r="J56" s="47">
        <v>33382742</v>
      </c>
      <c r="K56" s="47">
        <v>0</v>
      </c>
      <c r="L56" s="47">
        <v>33382742</v>
      </c>
    </row>
    <row r="57" spans="1:12" ht="19.5" customHeight="1" x14ac:dyDescent="0.2">
      <c r="A57" s="9">
        <v>4</v>
      </c>
      <c r="B57" s="10" t="s">
        <v>54</v>
      </c>
      <c r="C57" s="47">
        <v>44019204</v>
      </c>
      <c r="D57" s="51">
        <v>62334847</v>
      </c>
      <c r="E57" s="60">
        <v>82828292</v>
      </c>
      <c r="F57" s="50">
        <v>145163139</v>
      </c>
      <c r="G57" s="47">
        <v>189182343</v>
      </c>
      <c r="H57" s="51">
        <v>110452590</v>
      </c>
      <c r="I57" s="52">
        <v>0.58384196034616187</v>
      </c>
      <c r="J57" s="47">
        <v>78729753</v>
      </c>
      <c r="K57" s="47">
        <v>0</v>
      </c>
      <c r="L57" s="47">
        <v>78729753</v>
      </c>
    </row>
    <row r="58" spans="1:12" ht="19.5" customHeight="1" x14ac:dyDescent="0.2">
      <c r="A58" s="9">
        <v>4</v>
      </c>
      <c r="B58" s="10" t="s">
        <v>55</v>
      </c>
      <c r="C58" s="47">
        <v>3142001</v>
      </c>
      <c r="D58" s="51">
        <v>4116176</v>
      </c>
      <c r="E58" s="60">
        <v>4764169</v>
      </c>
      <c r="F58" s="50">
        <v>8880345</v>
      </c>
      <c r="G58" s="47">
        <v>12022346</v>
      </c>
      <c r="H58" s="51">
        <v>7261649</v>
      </c>
      <c r="I58" s="52">
        <v>0.60401264445391945</v>
      </c>
      <c r="J58" s="47">
        <v>4760697</v>
      </c>
      <c r="K58" s="47">
        <v>0</v>
      </c>
      <c r="L58" s="47">
        <v>4760697</v>
      </c>
    </row>
    <row r="59" spans="1:12" ht="19.5" customHeight="1" x14ac:dyDescent="0.2">
      <c r="A59" s="9">
        <v>1</v>
      </c>
      <c r="B59" s="10" t="s">
        <v>56</v>
      </c>
      <c r="C59" s="47">
        <v>709557</v>
      </c>
      <c r="D59" s="51">
        <v>2059711</v>
      </c>
      <c r="E59" s="60">
        <v>2169002</v>
      </c>
      <c r="F59" s="50">
        <v>4228713</v>
      </c>
      <c r="G59" s="47">
        <v>4938270</v>
      </c>
      <c r="H59" s="51">
        <v>3175001</v>
      </c>
      <c r="I59" s="52">
        <v>0.64293791145482126</v>
      </c>
      <c r="J59" s="47">
        <v>1763269</v>
      </c>
      <c r="K59" s="47">
        <v>0</v>
      </c>
      <c r="L59" s="47">
        <v>1763269</v>
      </c>
    </row>
    <row r="60" spans="1:12" ht="19.5" customHeight="1" x14ac:dyDescent="0.2">
      <c r="A60" s="9">
        <v>2</v>
      </c>
      <c r="B60" s="10" t="s">
        <v>57</v>
      </c>
      <c r="C60" s="47">
        <v>14640433</v>
      </c>
      <c r="D60" s="51">
        <v>14688926</v>
      </c>
      <c r="E60" s="60">
        <v>19933183</v>
      </c>
      <c r="F60" s="50">
        <v>34622109</v>
      </c>
      <c r="G60" s="47">
        <v>49262542</v>
      </c>
      <c r="H60" s="51">
        <v>24892262</v>
      </c>
      <c r="I60" s="52">
        <v>0.50529796046659547</v>
      </c>
      <c r="J60" s="47">
        <v>24370280</v>
      </c>
      <c r="K60" s="47">
        <v>0</v>
      </c>
      <c r="L60" s="47">
        <v>24370280</v>
      </c>
    </row>
    <row r="61" spans="1:12" ht="19.5" customHeight="1" x14ac:dyDescent="0.2">
      <c r="A61" s="9">
        <v>6</v>
      </c>
      <c r="B61" s="10" t="s">
        <v>58</v>
      </c>
      <c r="C61" s="47">
        <v>10441674</v>
      </c>
      <c r="D61" s="51">
        <v>18169554</v>
      </c>
      <c r="E61" s="60">
        <v>23010221</v>
      </c>
      <c r="F61" s="50">
        <v>41179775</v>
      </c>
      <c r="G61" s="47">
        <v>51621449</v>
      </c>
      <c r="H61" s="51">
        <v>31911806</v>
      </c>
      <c r="I61" s="52">
        <v>0.61818888501173219</v>
      </c>
      <c r="J61" s="47">
        <v>19709643</v>
      </c>
      <c r="K61" s="47">
        <v>0</v>
      </c>
      <c r="L61" s="47">
        <v>19709643</v>
      </c>
    </row>
    <row r="62" spans="1:12" ht="19.5" customHeight="1" x14ac:dyDescent="0.2">
      <c r="A62" s="9">
        <v>2</v>
      </c>
      <c r="B62" s="10" t="s">
        <v>59</v>
      </c>
      <c r="C62" s="47">
        <v>4253275</v>
      </c>
      <c r="D62" s="51">
        <v>4374549</v>
      </c>
      <c r="E62" s="60">
        <v>5994736</v>
      </c>
      <c r="F62" s="50">
        <v>10369285</v>
      </c>
      <c r="G62" s="47">
        <v>14622560</v>
      </c>
      <c r="H62" s="51">
        <v>7679788</v>
      </c>
      <c r="I62" s="52">
        <v>0.52520133273517089</v>
      </c>
      <c r="J62" s="47">
        <v>6942772</v>
      </c>
      <c r="K62" s="47">
        <v>0</v>
      </c>
      <c r="L62" s="47">
        <v>6942772</v>
      </c>
    </row>
    <row r="63" spans="1:12" ht="19.5" customHeight="1" x14ac:dyDescent="0.2">
      <c r="A63" s="9">
        <v>5</v>
      </c>
      <c r="B63" s="10" t="s">
        <v>60</v>
      </c>
      <c r="C63" s="47">
        <v>12380416</v>
      </c>
      <c r="D63" s="51">
        <v>15128624</v>
      </c>
      <c r="E63" s="60">
        <v>18732234</v>
      </c>
      <c r="F63" s="50">
        <v>33860858</v>
      </c>
      <c r="G63" s="47">
        <v>46241274</v>
      </c>
      <c r="H63" s="51">
        <v>24209235</v>
      </c>
      <c r="I63" s="52">
        <v>0.52354169567213915</v>
      </c>
      <c r="J63" s="47">
        <v>22032039</v>
      </c>
      <c r="K63" s="47">
        <v>0</v>
      </c>
      <c r="L63" s="47">
        <v>22032039</v>
      </c>
    </row>
    <row r="64" spans="1:12" ht="19.5" customHeight="1" x14ac:dyDescent="0.2">
      <c r="A64" s="11">
        <v>4</v>
      </c>
      <c r="B64" s="12" t="s">
        <v>61</v>
      </c>
      <c r="C64" s="53">
        <v>1557117</v>
      </c>
      <c r="D64" s="57">
        <v>2075478</v>
      </c>
      <c r="E64" s="61">
        <v>2122557</v>
      </c>
      <c r="F64" s="56">
        <v>4198035</v>
      </c>
      <c r="G64" s="53">
        <v>5755152</v>
      </c>
      <c r="H64" s="57">
        <v>3572315</v>
      </c>
      <c r="I64" s="58">
        <v>0.62071601236596352</v>
      </c>
      <c r="J64" s="53">
        <v>2182837</v>
      </c>
      <c r="K64" s="53">
        <v>0</v>
      </c>
      <c r="L64" s="53">
        <v>2182837</v>
      </c>
    </row>
    <row r="65" spans="1:13" s="104" customFormat="1" ht="20.25" customHeight="1" x14ac:dyDescent="0.2">
      <c r="A65" s="97"/>
      <c r="B65" s="80" t="s">
        <v>91</v>
      </c>
      <c r="C65" s="98">
        <v>5017317</v>
      </c>
      <c r="D65" s="98">
        <v>2203254</v>
      </c>
      <c r="E65" s="99">
        <v>3724744</v>
      </c>
      <c r="F65" s="100">
        <v>5927998</v>
      </c>
      <c r="G65" s="98">
        <v>10945315</v>
      </c>
      <c r="H65" s="98">
        <v>4298103</v>
      </c>
      <c r="I65" s="101">
        <v>0.39268883536015181</v>
      </c>
      <c r="J65" s="102">
        <v>6647212</v>
      </c>
      <c r="K65" s="98">
        <v>298431</v>
      </c>
      <c r="L65" s="102">
        <v>6348781</v>
      </c>
      <c r="M65" s="103"/>
    </row>
    <row r="66" spans="1:13" ht="19.5" customHeight="1" x14ac:dyDescent="0.2">
      <c r="A66" s="9">
        <v>6</v>
      </c>
      <c r="B66" s="10" t="s">
        <v>78</v>
      </c>
      <c r="C66" s="47">
        <v>167921</v>
      </c>
      <c r="D66" s="51">
        <v>231885</v>
      </c>
      <c r="E66" s="60">
        <v>338756</v>
      </c>
      <c r="F66" s="50">
        <v>570641</v>
      </c>
      <c r="G66" s="47">
        <v>738562</v>
      </c>
      <c r="H66" s="51">
        <v>306521</v>
      </c>
      <c r="I66" s="52">
        <v>0.41502406026846766</v>
      </c>
      <c r="J66" s="47">
        <v>432041</v>
      </c>
      <c r="K66" s="47">
        <v>10933</v>
      </c>
      <c r="L66" s="47">
        <v>421108</v>
      </c>
    </row>
    <row r="67" spans="1:13" ht="19.5" customHeight="1" x14ac:dyDescent="0.2">
      <c r="A67" s="9">
        <v>6</v>
      </c>
      <c r="B67" s="10" t="s">
        <v>79</v>
      </c>
      <c r="C67" s="47">
        <v>2127223</v>
      </c>
      <c r="D67" s="51">
        <v>813128</v>
      </c>
      <c r="E67" s="60">
        <v>1379339</v>
      </c>
      <c r="F67" s="50">
        <v>2192467</v>
      </c>
      <c r="G67" s="47">
        <v>4319690</v>
      </c>
      <c r="H67" s="51">
        <v>2076602</v>
      </c>
      <c r="I67" s="52">
        <v>0.48072940419335647</v>
      </c>
      <c r="J67" s="47">
        <v>2243088</v>
      </c>
      <c r="K67" s="47">
        <v>62768</v>
      </c>
      <c r="L67" s="47">
        <v>2180320</v>
      </c>
    </row>
    <row r="68" spans="1:13" ht="19.5" customHeight="1" x14ac:dyDescent="0.2">
      <c r="A68" s="9">
        <v>6</v>
      </c>
      <c r="B68" s="10" t="s">
        <v>80</v>
      </c>
      <c r="C68" s="47">
        <v>1064816</v>
      </c>
      <c r="D68" s="51">
        <v>429462</v>
      </c>
      <c r="E68" s="60">
        <v>810243</v>
      </c>
      <c r="F68" s="50">
        <v>1239705</v>
      </c>
      <c r="G68" s="47">
        <v>2304521</v>
      </c>
      <c r="H68" s="51">
        <v>608207</v>
      </c>
      <c r="I68" s="52">
        <v>0.26391905302663765</v>
      </c>
      <c r="J68" s="47">
        <v>1696314</v>
      </c>
      <c r="K68" s="47">
        <v>95538</v>
      </c>
      <c r="L68" s="47">
        <v>1600776</v>
      </c>
    </row>
    <row r="69" spans="1:13" ht="19.5" customHeight="1" x14ac:dyDescent="0.2">
      <c r="A69" s="9">
        <v>6</v>
      </c>
      <c r="B69" s="10" t="s">
        <v>81</v>
      </c>
      <c r="C69" s="47">
        <v>10508</v>
      </c>
      <c r="D69" s="51">
        <v>78123</v>
      </c>
      <c r="E69" s="60">
        <v>144884</v>
      </c>
      <c r="F69" s="50">
        <v>223007</v>
      </c>
      <c r="G69" s="47">
        <v>233515</v>
      </c>
      <c r="H69" s="51">
        <v>43488</v>
      </c>
      <c r="I69" s="52">
        <v>0.18623214782776268</v>
      </c>
      <c r="J69" s="47">
        <v>190027</v>
      </c>
      <c r="K69" s="47">
        <v>0</v>
      </c>
      <c r="L69" s="47">
        <v>190027</v>
      </c>
    </row>
    <row r="70" spans="1:13" ht="19.5" customHeight="1" x14ac:dyDescent="0.2">
      <c r="A70" s="11">
        <v>1</v>
      </c>
      <c r="B70" s="12" t="s">
        <v>82</v>
      </c>
      <c r="C70" s="53">
        <v>1646849</v>
      </c>
      <c r="D70" s="57">
        <v>650656</v>
      </c>
      <c r="E70" s="61">
        <v>1051522</v>
      </c>
      <c r="F70" s="56">
        <v>1702178</v>
      </c>
      <c r="G70" s="53">
        <v>3349027</v>
      </c>
      <c r="H70" s="57">
        <v>1263285</v>
      </c>
      <c r="I70" s="58">
        <v>0.37720955967210773</v>
      </c>
      <c r="J70" s="53">
        <v>2085742</v>
      </c>
      <c r="K70" s="53">
        <v>129192</v>
      </c>
      <c r="L70" s="53">
        <v>1956550</v>
      </c>
    </row>
    <row r="71" spans="1:13" ht="13.5" customHeight="1" x14ac:dyDescent="0.2">
      <c r="A71" s="128" t="s">
        <v>111</v>
      </c>
      <c r="B71" s="66"/>
      <c r="D71" s="142"/>
      <c r="E71" s="142"/>
      <c r="F71" s="68"/>
      <c r="G71" s="68"/>
      <c r="H71" s="68"/>
      <c r="I71" s="69"/>
      <c r="J71" s="68"/>
    </row>
    <row r="72" spans="1:13" x14ac:dyDescent="0.2">
      <c r="A72" s="147" t="s">
        <v>120</v>
      </c>
      <c r="B72" s="148"/>
      <c r="C72" s="148"/>
      <c r="D72" s="148"/>
      <c r="E72" s="148"/>
      <c r="F72" s="148"/>
      <c r="G72" s="148"/>
      <c r="H72" s="148"/>
      <c r="I72" s="148"/>
      <c r="J72" s="148"/>
    </row>
    <row r="73" spans="1:13" ht="12.75" customHeight="1" x14ac:dyDescent="0.2">
      <c r="A73" s="143"/>
      <c r="B73" s="143"/>
      <c r="C73" s="143"/>
      <c r="D73" s="143"/>
      <c r="E73" s="143"/>
      <c r="F73" s="144"/>
      <c r="G73" s="144"/>
      <c r="H73" s="144"/>
      <c r="I73" s="144"/>
      <c r="J73" s="96" t="s">
        <v>121</v>
      </c>
    </row>
    <row r="74" spans="1:13" ht="12.75" customHeight="1" x14ac:dyDescent="0.2">
      <c r="A74" s="143"/>
      <c r="B74" s="143"/>
      <c r="C74" s="143"/>
      <c r="D74" s="143"/>
      <c r="E74" s="143"/>
      <c r="F74" s="144"/>
      <c r="G74" s="144"/>
      <c r="H74" s="144"/>
      <c r="I74" s="144"/>
      <c r="J74" s="77"/>
    </row>
  </sheetData>
  <mergeCells count="4">
    <mergeCell ref="D6:F6"/>
    <mergeCell ref="C5:G5"/>
    <mergeCell ref="H5:I5"/>
    <mergeCell ref="A72:J72"/>
  </mergeCells>
  <phoneticPr fontId="2" type="noConversion"/>
  <conditionalFormatting sqref="I10:I70">
    <cfRule type="cellIs" dxfId="6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4"/>
  <sheetViews>
    <sheetView zoomScale="85" zoomScaleNormal="85" workbookViewId="0"/>
  </sheetViews>
  <sheetFormatPr defaultColWidth="9.140625" defaultRowHeight="12.75" x14ac:dyDescent="0.2"/>
  <cols>
    <col min="1" max="1" width="6.140625" style="142" bestFit="1" customWidth="1"/>
    <col min="2" max="2" width="20.28515625" style="142" customWidth="1"/>
    <col min="3" max="3" width="18.28515625" style="142" customWidth="1"/>
    <col min="4" max="4" width="18.7109375" style="142" customWidth="1"/>
    <col min="5" max="5" width="20.42578125" style="142" customWidth="1"/>
    <col min="6" max="6" width="17.140625" style="142" customWidth="1"/>
    <col min="7" max="7" width="17.85546875" style="142" customWidth="1"/>
    <col min="8" max="8" width="16.28515625" style="142" customWidth="1"/>
    <col min="9" max="9" width="15.140625" style="142" hidden="1" customWidth="1"/>
    <col min="10" max="10" width="17.140625" style="142" customWidth="1"/>
    <col min="11" max="11" width="9.140625" style="142" customWidth="1"/>
    <col min="12" max="12" width="10.7109375" style="142" customWidth="1"/>
    <col min="13" max="16384" width="9.140625" style="142"/>
  </cols>
  <sheetData>
    <row r="1" spans="1:18" x14ac:dyDescent="0.2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8" x14ac:dyDescent="0.2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8" ht="15.75" x14ac:dyDescent="0.25">
      <c r="A3" s="6" t="s">
        <v>119</v>
      </c>
      <c r="B3" s="4"/>
      <c r="C3" s="5"/>
      <c r="D3" s="5"/>
      <c r="E3" s="4"/>
      <c r="F3" s="5"/>
      <c r="G3" s="5"/>
      <c r="H3" s="5"/>
      <c r="I3" s="4"/>
      <c r="J3" s="4"/>
    </row>
    <row r="4" spans="1:18" ht="15.75" x14ac:dyDescent="0.25">
      <c r="A4" s="6" t="s">
        <v>101</v>
      </c>
      <c r="B4" s="4"/>
      <c r="C4" s="5"/>
      <c r="D4" s="5"/>
      <c r="E4" s="4"/>
      <c r="F4" s="5"/>
      <c r="G4" s="5"/>
      <c r="H4" s="5"/>
      <c r="I4" s="4"/>
      <c r="J4" s="4"/>
    </row>
    <row r="5" spans="1:18" x14ac:dyDescent="0.2">
      <c r="C5" s="7"/>
      <c r="D5" s="7"/>
      <c r="F5" s="7"/>
      <c r="H5" s="7"/>
      <c r="I5" s="7"/>
    </row>
    <row r="6" spans="1:18" x14ac:dyDescent="0.2">
      <c r="A6" s="87"/>
      <c r="B6" s="19"/>
      <c r="C6" s="14"/>
      <c r="D6" s="14"/>
      <c r="E6" s="14" t="s">
        <v>73</v>
      </c>
      <c r="F6" s="16" t="s">
        <v>65</v>
      </c>
      <c r="G6" s="16"/>
      <c r="H6" s="14"/>
      <c r="I6" s="14"/>
      <c r="J6" s="14" t="s">
        <v>63</v>
      </c>
    </row>
    <row r="7" spans="1:18" x14ac:dyDescent="0.2">
      <c r="A7" s="23"/>
      <c r="B7" s="24"/>
      <c r="C7" s="1" t="s">
        <v>83</v>
      </c>
      <c r="D7" s="1" t="s">
        <v>84</v>
      </c>
      <c r="E7" s="1" t="s">
        <v>65</v>
      </c>
      <c r="F7" s="1" t="s">
        <v>85</v>
      </c>
      <c r="G7" s="2" t="s">
        <v>63</v>
      </c>
      <c r="H7" s="2" t="s">
        <v>63</v>
      </c>
      <c r="I7" s="1"/>
      <c r="J7" s="2" t="s">
        <v>86</v>
      </c>
    </row>
    <row r="8" spans="1:18" x14ac:dyDescent="0.2">
      <c r="A8" s="28" t="s">
        <v>66</v>
      </c>
      <c r="B8" s="29" t="s">
        <v>8</v>
      </c>
      <c r="C8" s="88" t="s">
        <v>98</v>
      </c>
      <c r="D8" s="89" t="s">
        <v>98</v>
      </c>
      <c r="E8" s="89" t="s">
        <v>98</v>
      </c>
      <c r="F8" s="21" t="s">
        <v>87</v>
      </c>
      <c r="G8" s="90" t="s">
        <v>88</v>
      </c>
      <c r="H8" s="90" t="s">
        <v>64</v>
      </c>
      <c r="I8" s="21"/>
      <c r="J8" s="129" t="s">
        <v>89</v>
      </c>
      <c r="K8" s="32"/>
      <c r="L8" s="32"/>
    </row>
    <row r="9" spans="1:18" ht="6.75" customHeight="1" x14ac:dyDescent="0.2">
      <c r="A9" s="8"/>
      <c r="B9" s="33"/>
      <c r="C9" s="33"/>
      <c r="D9" s="36"/>
      <c r="E9" s="36"/>
      <c r="F9" s="36"/>
      <c r="G9" s="36"/>
      <c r="H9" s="36"/>
      <c r="I9" s="36"/>
      <c r="J9" s="36"/>
    </row>
    <row r="10" spans="1:18" x14ac:dyDescent="0.2">
      <c r="A10" s="23"/>
      <c r="B10" s="24" t="s">
        <v>9</v>
      </c>
      <c r="C10" s="91">
        <v>0.29931036474243089</v>
      </c>
      <c r="D10" s="91">
        <v>0.44562700226802904</v>
      </c>
      <c r="E10" s="91">
        <v>0.34376794929248439</v>
      </c>
      <c r="F10" s="91">
        <v>0.31087856369291167</v>
      </c>
      <c r="G10" s="91">
        <v>0.58910493043724999</v>
      </c>
      <c r="H10" s="91">
        <v>0.51488232227090902</v>
      </c>
      <c r="I10" s="92"/>
      <c r="J10" s="91">
        <v>0.46535413124826347</v>
      </c>
      <c r="K10" s="95"/>
      <c r="L10" s="95"/>
      <c r="M10" s="95"/>
      <c r="N10" s="95"/>
      <c r="O10" s="95"/>
      <c r="P10" s="95"/>
      <c r="Q10" s="95"/>
      <c r="R10" s="95"/>
    </row>
    <row r="11" spans="1:18" ht="6.75" customHeight="1" x14ac:dyDescent="0.2">
      <c r="A11" s="23"/>
      <c r="B11" s="24"/>
      <c r="C11" s="91"/>
      <c r="D11" s="91"/>
      <c r="E11" s="91"/>
      <c r="F11" s="91"/>
      <c r="G11" s="91"/>
      <c r="H11" s="91"/>
      <c r="I11" s="92"/>
      <c r="J11" s="91"/>
      <c r="K11" s="95"/>
      <c r="L11" s="95"/>
      <c r="M11" s="95"/>
      <c r="N11" s="95"/>
      <c r="O11" s="95"/>
      <c r="P11" s="95"/>
      <c r="Q11" s="95"/>
      <c r="R11" s="95"/>
    </row>
    <row r="12" spans="1:18" ht="18" customHeight="1" x14ac:dyDescent="0.2">
      <c r="A12" s="8"/>
      <c r="B12" s="80" t="s">
        <v>90</v>
      </c>
      <c r="C12" s="81">
        <v>0.29989026927131401</v>
      </c>
      <c r="D12" s="81">
        <v>0.44599480561624832</v>
      </c>
      <c r="E12" s="82">
        <v>0.34418963606948616</v>
      </c>
      <c r="F12" s="81">
        <v>0.31081467972568272</v>
      </c>
      <c r="G12" s="81">
        <v>0.58980860976466654</v>
      </c>
      <c r="H12" s="82">
        <v>0.51505682722046553</v>
      </c>
      <c r="I12" s="92"/>
      <c r="J12" s="82">
        <v>0.46589176833370194</v>
      </c>
      <c r="K12" s="95"/>
      <c r="L12" s="95"/>
      <c r="M12" s="95"/>
      <c r="N12" s="95"/>
      <c r="O12" s="95"/>
      <c r="P12" s="95"/>
      <c r="Q12" s="95"/>
      <c r="R12" s="95"/>
    </row>
    <row r="13" spans="1:18" ht="19.5" customHeight="1" x14ac:dyDescent="0.2">
      <c r="A13" s="9">
        <v>3</v>
      </c>
      <c r="B13" s="10" t="s">
        <v>10</v>
      </c>
      <c r="C13" s="83">
        <v>0.3763435710944385</v>
      </c>
      <c r="D13" s="83">
        <v>0.59578454743181131</v>
      </c>
      <c r="E13" s="83">
        <v>0.22439003230169205</v>
      </c>
      <c r="F13" s="83">
        <v>8.9088465802774658E-2</v>
      </c>
      <c r="G13" s="83">
        <v>0.81686174864901429</v>
      </c>
      <c r="H13" s="83">
        <v>0.49076491669327621</v>
      </c>
      <c r="I13" s="93"/>
      <c r="J13" s="83">
        <v>0.21339254734994395</v>
      </c>
      <c r="K13" s="95"/>
      <c r="L13" s="95"/>
      <c r="M13" s="95"/>
      <c r="N13" s="95"/>
      <c r="O13" s="95"/>
      <c r="P13" s="95"/>
      <c r="Q13" s="95"/>
      <c r="R13" s="95"/>
    </row>
    <row r="14" spans="1:18" ht="19.5" customHeight="1" x14ac:dyDescent="0.2">
      <c r="A14" s="9">
        <v>6</v>
      </c>
      <c r="B14" s="10" t="s">
        <v>11</v>
      </c>
      <c r="C14" s="83">
        <v>4.5469301826838893E-2</v>
      </c>
      <c r="D14" s="83">
        <v>3.6350383927024998E-2</v>
      </c>
      <c r="E14" s="83">
        <v>4.3158949535307356E-2</v>
      </c>
      <c r="F14" s="83">
        <v>0.26928319560952285</v>
      </c>
      <c r="G14" s="83">
        <v>8.5170070712279708E-2</v>
      </c>
      <c r="H14" s="83">
        <v>0.43779069431047124</v>
      </c>
      <c r="I14" s="93"/>
      <c r="J14" s="83">
        <v>0.41456818670097467</v>
      </c>
      <c r="K14" s="95"/>
      <c r="L14" s="95"/>
      <c r="M14" s="95"/>
      <c r="N14" s="95"/>
      <c r="O14" s="95"/>
      <c r="P14" s="95"/>
      <c r="Q14" s="95"/>
      <c r="R14" s="95"/>
    </row>
    <row r="15" spans="1:18" ht="19.5" customHeight="1" x14ac:dyDescent="0.2">
      <c r="A15" s="9">
        <v>6</v>
      </c>
      <c r="B15" s="10" t="s">
        <v>12</v>
      </c>
      <c r="C15" s="83">
        <v>9.2485210798035539E-2</v>
      </c>
      <c r="D15" s="83">
        <v>6.2363336014500489E-2</v>
      </c>
      <c r="E15" s="83">
        <v>0.35128124458693882</v>
      </c>
      <c r="F15" s="83">
        <v>0.26946994344794256</v>
      </c>
      <c r="G15" s="83">
        <v>0.41359101957643551</v>
      </c>
      <c r="H15" s="83">
        <v>0.30328461473727614</v>
      </c>
      <c r="I15" s="93"/>
      <c r="J15" s="83">
        <v>0.24434753652882793</v>
      </c>
      <c r="K15" s="95"/>
      <c r="L15" s="95"/>
      <c r="M15" s="95"/>
      <c r="N15" s="95"/>
      <c r="O15" s="95"/>
      <c r="P15" s="95"/>
      <c r="Q15" s="95"/>
      <c r="R15" s="95"/>
    </row>
    <row r="16" spans="1:18" ht="19.5" customHeight="1" x14ac:dyDescent="0.2">
      <c r="A16" s="9">
        <v>4</v>
      </c>
      <c r="B16" s="10" t="s">
        <v>13</v>
      </c>
      <c r="C16" s="83">
        <v>0.27790841285283546</v>
      </c>
      <c r="D16" s="83">
        <v>0.39237243564331414</v>
      </c>
      <c r="E16" s="83">
        <v>0.33208670418724823</v>
      </c>
      <c r="F16" s="83">
        <v>0.25633540135246496</v>
      </c>
      <c r="G16" s="83">
        <v>0.49833738698733854</v>
      </c>
      <c r="H16" s="83">
        <v>0.38886764669200685</v>
      </c>
      <c r="I16" s="93"/>
      <c r="J16" s="83">
        <v>0.34321070624796618</v>
      </c>
      <c r="K16" s="95"/>
      <c r="L16" s="95"/>
      <c r="M16" s="95"/>
      <c r="N16" s="95"/>
      <c r="O16" s="95"/>
      <c r="P16" s="95"/>
      <c r="Q16" s="95"/>
      <c r="R16" s="95"/>
    </row>
    <row r="17" spans="1:18" ht="19.5" customHeight="1" x14ac:dyDescent="0.2">
      <c r="A17" s="9">
        <v>6</v>
      </c>
      <c r="B17" s="10" t="s">
        <v>14</v>
      </c>
      <c r="C17" s="83">
        <v>0.35188093970421369</v>
      </c>
      <c r="D17" s="83">
        <v>0.31040677496284386</v>
      </c>
      <c r="E17" s="83">
        <v>0.52366939038357441</v>
      </c>
      <c r="F17" s="83">
        <v>0.46731773739151894</v>
      </c>
      <c r="G17" s="83">
        <v>0.62622161118364128</v>
      </c>
      <c r="H17" s="83">
        <v>0.54862980413415663</v>
      </c>
      <c r="I17" s="93"/>
      <c r="J17" s="83">
        <v>0.52659794001982874</v>
      </c>
      <c r="K17" s="95"/>
      <c r="L17" s="95"/>
      <c r="M17" s="95"/>
      <c r="N17" s="95"/>
      <c r="O17" s="95"/>
      <c r="P17" s="95"/>
      <c r="Q17" s="95"/>
      <c r="R17" s="95"/>
    </row>
    <row r="18" spans="1:18" ht="19.5" customHeight="1" x14ac:dyDescent="0.2">
      <c r="A18" s="9">
        <v>4</v>
      </c>
      <c r="B18" s="10" t="s">
        <v>15</v>
      </c>
      <c r="C18" s="83">
        <v>0.15696041210901457</v>
      </c>
      <c r="D18" s="83">
        <v>0.59019307082562267</v>
      </c>
      <c r="E18" s="83">
        <v>0.21652432032748589</v>
      </c>
      <c r="F18" s="83">
        <v>9.3923521730468418E-2</v>
      </c>
      <c r="G18" s="83">
        <v>0.53377866704395394</v>
      </c>
      <c r="H18" s="83">
        <v>0.43237172594030077</v>
      </c>
      <c r="I18" s="93"/>
      <c r="J18" s="83">
        <v>0.23580295729414011</v>
      </c>
      <c r="K18" s="95"/>
      <c r="L18" s="95"/>
      <c r="M18" s="95"/>
      <c r="N18" s="95"/>
      <c r="O18" s="95"/>
      <c r="P18" s="95"/>
      <c r="Q18" s="95"/>
      <c r="R18" s="95"/>
    </row>
    <row r="19" spans="1:18" ht="19.5" customHeight="1" x14ac:dyDescent="0.2">
      <c r="A19" s="9">
        <v>1</v>
      </c>
      <c r="B19" s="10" t="s">
        <v>16</v>
      </c>
      <c r="C19" s="83">
        <v>0.3234304363592409</v>
      </c>
      <c r="D19" s="83">
        <v>0.59956801841682172</v>
      </c>
      <c r="E19" s="83">
        <v>0.30598670450552951</v>
      </c>
      <c r="F19" s="83">
        <v>0.72496049119904526</v>
      </c>
      <c r="G19" s="83">
        <v>0.64840849165935599</v>
      </c>
      <c r="H19" s="83">
        <v>0.44127212979900327</v>
      </c>
      <c r="I19" s="93"/>
      <c r="J19" s="83">
        <v>0.52448040778323102</v>
      </c>
      <c r="K19" s="95"/>
      <c r="L19" s="95"/>
      <c r="M19" s="95"/>
      <c r="N19" s="95"/>
      <c r="O19" s="95"/>
      <c r="P19" s="95"/>
      <c r="Q19" s="95"/>
      <c r="R19" s="95"/>
    </row>
    <row r="20" spans="1:18" ht="19.5" customHeight="1" x14ac:dyDescent="0.2">
      <c r="A20" s="9">
        <v>2</v>
      </c>
      <c r="B20" s="10" t="s">
        <v>17</v>
      </c>
      <c r="C20" s="83">
        <v>0.4096394579867737</v>
      </c>
      <c r="D20" s="83">
        <v>0.38767569585621742</v>
      </c>
      <c r="E20" s="83">
        <v>0.40502406509033956</v>
      </c>
      <c r="F20" s="83">
        <v>0.66494264707663608</v>
      </c>
      <c r="G20" s="83">
        <v>0.61851158617379787</v>
      </c>
      <c r="H20" s="83">
        <v>0.41646194559472088</v>
      </c>
      <c r="I20" s="93"/>
      <c r="J20" s="83">
        <v>0.42990830573011796</v>
      </c>
      <c r="K20" s="95"/>
      <c r="L20" s="95"/>
      <c r="M20" s="95"/>
      <c r="N20" s="95"/>
      <c r="O20" s="95"/>
      <c r="P20" s="95"/>
      <c r="Q20" s="95"/>
      <c r="R20" s="95"/>
    </row>
    <row r="21" spans="1:18" ht="19.5" customHeight="1" x14ac:dyDescent="0.2">
      <c r="A21" s="9">
        <v>2</v>
      </c>
      <c r="B21" s="10" t="s">
        <v>18</v>
      </c>
      <c r="C21" s="83">
        <v>0.15894595715343304</v>
      </c>
      <c r="D21" s="83">
        <v>0.33439879866995603</v>
      </c>
      <c r="E21" s="83">
        <v>0.12864017430935398</v>
      </c>
      <c r="F21" s="83">
        <v>0.86006753795787905</v>
      </c>
      <c r="G21" s="83">
        <v>0.65109210610792467</v>
      </c>
      <c r="H21" s="83">
        <v>0.23222737028331214</v>
      </c>
      <c r="I21" s="93"/>
      <c r="J21" s="83">
        <v>0.15937513424315009</v>
      </c>
      <c r="K21" s="95"/>
      <c r="L21" s="95"/>
      <c r="M21" s="95"/>
      <c r="N21" s="95"/>
      <c r="O21" s="95"/>
      <c r="P21" s="95"/>
      <c r="Q21" s="95"/>
      <c r="R21" s="95"/>
    </row>
    <row r="22" spans="1:18" ht="19.5" customHeight="1" x14ac:dyDescent="0.2">
      <c r="A22" s="9">
        <v>3</v>
      </c>
      <c r="B22" s="10" t="s">
        <v>19</v>
      </c>
      <c r="C22" s="83">
        <v>0.14933263706488265</v>
      </c>
      <c r="D22" s="83">
        <v>0.4699636825019014</v>
      </c>
      <c r="E22" s="83">
        <v>0.25773205665616505</v>
      </c>
      <c r="F22" s="83">
        <v>4.0754517666097279E-2</v>
      </c>
      <c r="G22" s="83">
        <v>0.66168601832573282</v>
      </c>
      <c r="H22" s="83">
        <v>0.49652932454714738</v>
      </c>
      <c r="I22" s="93"/>
      <c r="J22" s="83">
        <v>0.32107882352377959</v>
      </c>
      <c r="K22" s="95"/>
      <c r="L22" s="95"/>
      <c r="M22" s="95"/>
      <c r="N22" s="95"/>
      <c r="O22" s="95"/>
      <c r="P22" s="95"/>
      <c r="Q22" s="95"/>
      <c r="R22" s="95"/>
    </row>
    <row r="23" spans="1:18" ht="19.5" customHeight="1" x14ac:dyDescent="0.2">
      <c r="A23" s="9">
        <v>3</v>
      </c>
      <c r="B23" s="10" t="s">
        <v>20</v>
      </c>
      <c r="C23" s="83">
        <v>0.38477822356953162</v>
      </c>
      <c r="D23" s="83">
        <v>0.39868591375801876</v>
      </c>
      <c r="E23" s="83">
        <v>0.21332519444322942</v>
      </c>
      <c r="F23" s="83">
        <v>8.2361124153134666E-2</v>
      </c>
      <c r="G23" s="83">
        <v>0.4760122866886678</v>
      </c>
      <c r="H23" s="83">
        <v>0.46653808599649105</v>
      </c>
      <c r="I23" s="93"/>
      <c r="J23" s="83">
        <v>0.28184078124630363</v>
      </c>
      <c r="K23" s="95"/>
      <c r="L23" s="95"/>
      <c r="M23" s="95"/>
      <c r="N23" s="95"/>
      <c r="O23" s="95"/>
      <c r="P23" s="95"/>
      <c r="Q23" s="95"/>
      <c r="R23" s="95"/>
    </row>
    <row r="24" spans="1:18" ht="19.5" customHeight="1" x14ac:dyDescent="0.2">
      <c r="A24" s="9">
        <v>6</v>
      </c>
      <c r="B24" s="10" t="s">
        <v>21</v>
      </c>
      <c r="C24" s="83">
        <v>0.32488572326116644</v>
      </c>
      <c r="D24" s="83">
        <v>0.39994187603268005</v>
      </c>
      <c r="E24" s="83">
        <v>0.36358106977946508</v>
      </c>
      <c r="F24" s="83">
        <v>0.4062744636028095</v>
      </c>
      <c r="G24" s="83">
        <v>0.40737532375498475</v>
      </c>
      <c r="H24" s="83">
        <v>0.43440586989499608</v>
      </c>
      <c r="I24" s="93"/>
      <c r="J24" s="83">
        <v>0.41736338918612631</v>
      </c>
      <c r="K24" s="95"/>
      <c r="L24" s="95"/>
      <c r="M24" s="95"/>
      <c r="N24" s="95"/>
      <c r="O24" s="95"/>
      <c r="P24" s="95"/>
      <c r="Q24" s="95"/>
      <c r="R24" s="95"/>
    </row>
    <row r="25" spans="1:18" ht="19.5" customHeight="1" x14ac:dyDescent="0.2">
      <c r="A25" s="9">
        <v>6</v>
      </c>
      <c r="B25" s="10" t="s">
        <v>22</v>
      </c>
      <c r="C25" s="83">
        <v>0.3469764769529497</v>
      </c>
      <c r="D25" s="83">
        <v>0.3469673539184257</v>
      </c>
      <c r="E25" s="83">
        <v>0.38563335105780955</v>
      </c>
      <c r="F25" s="83">
        <v>0.22420732193959572</v>
      </c>
      <c r="G25" s="83">
        <v>0.54605295995389858</v>
      </c>
      <c r="H25" s="83">
        <v>0.67750200367561131</v>
      </c>
      <c r="I25" s="93"/>
      <c r="J25" s="83">
        <v>0.65741234618334488</v>
      </c>
      <c r="K25" s="95"/>
      <c r="L25" s="95"/>
      <c r="M25" s="95"/>
      <c r="N25" s="95"/>
      <c r="O25" s="95"/>
      <c r="P25" s="95"/>
      <c r="Q25" s="95"/>
      <c r="R25" s="95"/>
    </row>
    <row r="26" spans="1:18" ht="19.5" customHeight="1" x14ac:dyDescent="0.2">
      <c r="A26" s="9">
        <v>5</v>
      </c>
      <c r="B26" s="10" t="s">
        <v>23</v>
      </c>
      <c r="C26" s="83">
        <v>0.27934013052870016</v>
      </c>
      <c r="D26" s="83">
        <v>0.27931090178071838</v>
      </c>
      <c r="E26" s="83">
        <v>0.2785133917380952</v>
      </c>
      <c r="F26" s="83">
        <v>0.40739991978986356</v>
      </c>
      <c r="G26" s="83">
        <v>0.63205582538267613</v>
      </c>
      <c r="H26" s="83">
        <v>0.58488128767278247</v>
      </c>
      <c r="I26" s="93"/>
      <c r="J26" s="83">
        <v>0.55099409501614138</v>
      </c>
      <c r="K26" s="95"/>
      <c r="L26" s="95"/>
      <c r="M26" s="95"/>
      <c r="N26" s="95"/>
      <c r="O26" s="95"/>
      <c r="P26" s="95"/>
      <c r="Q26" s="95"/>
      <c r="R26" s="95"/>
    </row>
    <row r="27" spans="1:18" ht="19.5" customHeight="1" x14ac:dyDescent="0.2">
      <c r="A27" s="9">
        <v>5</v>
      </c>
      <c r="B27" s="10" t="s">
        <v>24</v>
      </c>
      <c r="C27" s="83">
        <v>0.67539334135210849</v>
      </c>
      <c r="D27" s="83">
        <v>0.49631095267458525</v>
      </c>
      <c r="E27" s="83">
        <v>0.51891183942688524</v>
      </c>
      <c r="F27" s="83">
        <v>0.37781719255015528</v>
      </c>
      <c r="G27" s="83">
        <v>0.69012722387964742</v>
      </c>
      <c r="H27" s="83">
        <v>0.4704985250899098</v>
      </c>
      <c r="I27" s="93"/>
      <c r="J27" s="83">
        <v>0.51128217587111158</v>
      </c>
      <c r="K27" s="95"/>
      <c r="L27" s="95"/>
      <c r="M27" s="95"/>
      <c r="N27" s="95"/>
      <c r="O27" s="95"/>
      <c r="P27" s="95"/>
      <c r="Q27" s="95"/>
      <c r="R27" s="95"/>
    </row>
    <row r="28" spans="1:18" ht="19.5" customHeight="1" x14ac:dyDescent="0.2">
      <c r="A28" s="9">
        <v>5</v>
      </c>
      <c r="B28" s="10" t="s">
        <v>25</v>
      </c>
      <c r="C28" s="83">
        <v>0.33383484954513648</v>
      </c>
      <c r="D28" s="83">
        <v>0.56510899562777139</v>
      </c>
      <c r="E28" s="83">
        <v>0.34093279313330765</v>
      </c>
      <c r="F28" s="83">
        <v>0.2013376907744677</v>
      </c>
      <c r="G28" s="83">
        <v>0.6094922915151737</v>
      </c>
      <c r="H28" s="83">
        <v>0.60393539035189436</v>
      </c>
      <c r="I28" s="93"/>
      <c r="J28" s="83">
        <v>0.59916299616140034</v>
      </c>
      <c r="K28" s="95"/>
      <c r="L28" s="95"/>
      <c r="M28" s="95"/>
      <c r="N28" s="95"/>
      <c r="O28" s="95"/>
      <c r="P28" s="95"/>
      <c r="Q28" s="95"/>
      <c r="R28" s="95"/>
    </row>
    <row r="29" spans="1:18" ht="19.5" customHeight="1" x14ac:dyDescent="0.2">
      <c r="A29" s="9">
        <v>5</v>
      </c>
      <c r="B29" s="10" t="s">
        <v>26</v>
      </c>
      <c r="C29" s="83">
        <v>0.34739591481373155</v>
      </c>
      <c r="D29" s="83">
        <v>0.39642510804889436</v>
      </c>
      <c r="E29" s="83">
        <v>0.39384557457250546</v>
      </c>
      <c r="F29" s="83">
        <v>0.37593358659001297</v>
      </c>
      <c r="G29" s="83">
        <v>0.90959066007541534</v>
      </c>
      <c r="H29" s="83">
        <v>0.59808079161487071</v>
      </c>
      <c r="I29" s="93"/>
      <c r="J29" s="83">
        <v>0.39799548475690449</v>
      </c>
      <c r="K29" s="95"/>
      <c r="L29" s="95"/>
      <c r="M29" s="95"/>
      <c r="N29" s="95"/>
      <c r="O29" s="95"/>
      <c r="P29" s="95"/>
      <c r="Q29" s="95"/>
      <c r="R29" s="95"/>
    </row>
    <row r="30" spans="1:18" ht="19.5" customHeight="1" x14ac:dyDescent="0.2">
      <c r="A30" s="9">
        <v>3</v>
      </c>
      <c r="B30" s="10" t="s">
        <v>27</v>
      </c>
      <c r="C30" s="83">
        <v>0.53563125717827342</v>
      </c>
      <c r="D30" s="83">
        <v>0.56641597300619373</v>
      </c>
      <c r="E30" s="83">
        <v>0.23739448363007384</v>
      </c>
      <c r="F30" s="83">
        <v>8.1265258905147394E-2</v>
      </c>
      <c r="G30" s="83">
        <v>0.4427547297209562</v>
      </c>
      <c r="H30" s="83">
        <v>0.34794338183160017</v>
      </c>
      <c r="I30" s="93"/>
      <c r="J30" s="83">
        <v>0.43548258298991277</v>
      </c>
      <c r="K30" s="95"/>
      <c r="L30" s="95"/>
      <c r="M30" s="95"/>
      <c r="N30" s="95"/>
      <c r="O30" s="95"/>
      <c r="P30" s="95"/>
      <c r="Q30" s="95"/>
      <c r="R30" s="95"/>
    </row>
    <row r="31" spans="1:18" ht="19.5" customHeight="1" x14ac:dyDescent="0.2">
      <c r="A31" s="9">
        <v>4</v>
      </c>
      <c r="B31" s="10" t="s">
        <v>28</v>
      </c>
      <c r="C31" s="83">
        <v>0.61751578515584937</v>
      </c>
      <c r="D31" s="83">
        <v>0.8991409633653179</v>
      </c>
      <c r="E31" s="83">
        <v>0.64546695500752216</v>
      </c>
      <c r="F31" s="83">
        <v>0.55938188553120372</v>
      </c>
      <c r="G31" s="83">
        <v>0.57151882928381115</v>
      </c>
      <c r="H31" s="83">
        <v>0.504245146520518</v>
      </c>
      <c r="I31" s="93"/>
      <c r="J31" s="83">
        <v>0.45628443708096122</v>
      </c>
      <c r="K31" s="95"/>
      <c r="L31" s="95"/>
      <c r="M31" s="95"/>
      <c r="N31" s="95"/>
      <c r="O31" s="95"/>
      <c r="P31" s="95"/>
      <c r="Q31" s="95"/>
      <c r="R31" s="95"/>
    </row>
    <row r="32" spans="1:18" ht="19.5" customHeight="1" x14ac:dyDescent="0.2">
      <c r="A32" s="9">
        <v>1</v>
      </c>
      <c r="B32" s="10" t="s">
        <v>29</v>
      </c>
      <c r="C32" s="83">
        <v>0.5661781034865645</v>
      </c>
      <c r="D32" s="83">
        <v>0.54219873173062305</v>
      </c>
      <c r="E32" s="83">
        <v>0.56487886329554449</v>
      </c>
      <c r="F32" s="83">
        <v>0.51317080484867794</v>
      </c>
      <c r="G32" s="83">
        <v>0.60310156223961875</v>
      </c>
      <c r="H32" s="83">
        <v>0.5443240211115643</v>
      </c>
      <c r="I32" s="93"/>
      <c r="J32" s="83">
        <v>0.44182181101390366</v>
      </c>
      <c r="K32" s="95"/>
      <c r="L32" s="95"/>
      <c r="M32" s="95"/>
      <c r="N32" s="95"/>
      <c r="O32" s="95"/>
      <c r="P32" s="95"/>
      <c r="Q32" s="95"/>
      <c r="R32" s="95"/>
    </row>
    <row r="33" spans="1:18" ht="19.5" customHeight="1" x14ac:dyDescent="0.2">
      <c r="A33" s="9">
        <v>2</v>
      </c>
      <c r="B33" s="10" t="s">
        <v>30</v>
      </c>
      <c r="C33" s="83">
        <v>0.29771968727584275</v>
      </c>
      <c r="D33" s="83">
        <v>0.94037978032053138</v>
      </c>
      <c r="E33" s="83">
        <v>0.15572585217079971</v>
      </c>
      <c r="F33" s="83">
        <v>0.40608970453870724</v>
      </c>
      <c r="G33" s="83">
        <v>0.59931284841691923</v>
      </c>
      <c r="H33" s="83">
        <v>0.49838619243135546</v>
      </c>
      <c r="I33" s="93"/>
      <c r="J33" s="83">
        <v>0.50966437930294939</v>
      </c>
      <c r="K33" s="95"/>
      <c r="L33" s="95"/>
      <c r="M33" s="95"/>
      <c r="N33" s="95"/>
      <c r="O33" s="95"/>
      <c r="P33" s="95"/>
      <c r="Q33" s="95"/>
      <c r="R33" s="95"/>
    </row>
    <row r="34" spans="1:18" ht="19.5" customHeight="1" x14ac:dyDescent="0.2">
      <c r="A34" s="9">
        <v>1</v>
      </c>
      <c r="B34" s="10" t="s">
        <v>31</v>
      </c>
      <c r="C34" s="83">
        <v>0.38126455386207603</v>
      </c>
      <c r="D34" s="83">
        <v>0.59360836851029675</v>
      </c>
      <c r="E34" s="83">
        <v>0.57450880008673955</v>
      </c>
      <c r="F34" s="83">
        <v>0.64982722618748534</v>
      </c>
      <c r="G34" s="83">
        <v>0.50916817497836353</v>
      </c>
      <c r="H34" s="83">
        <v>0.50675040791616144</v>
      </c>
      <c r="I34" s="93"/>
      <c r="J34" s="83">
        <v>0.70414734358225251</v>
      </c>
      <c r="K34" s="95"/>
      <c r="L34" s="95"/>
      <c r="M34" s="95"/>
      <c r="N34" s="95"/>
      <c r="O34" s="95"/>
      <c r="P34" s="95"/>
      <c r="Q34" s="95"/>
      <c r="R34" s="95"/>
    </row>
    <row r="35" spans="1:18" ht="19.5" customHeight="1" x14ac:dyDescent="0.2">
      <c r="A35" s="9">
        <v>5</v>
      </c>
      <c r="B35" s="10" t="s">
        <v>32</v>
      </c>
      <c r="C35" s="83">
        <v>0.31523638408526111</v>
      </c>
      <c r="D35" s="83">
        <v>0.27088162235622387</v>
      </c>
      <c r="E35" s="83">
        <v>0.33412624198726626</v>
      </c>
      <c r="F35" s="83">
        <v>0.15751169195218859</v>
      </c>
      <c r="G35" s="83">
        <v>0.60706866172396334</v>
      </c>
      <c r="H35" s="83">
        <v>0.55578824343257938</v>
      </c>
      <c r="I35" s="93"/>
      <c r="J35" s="83">
        <v>0.43935145316134483</v>
      </c>
      <c r="K35" s="95"/>
      <c r="L35" s="95"/>
      <c r="M35" s="95"/>
      <c r="N35" s="95"/>
      <c r="O35" s="95"/>
      <c r="P35" s="95"/>
      <c r="Q35" s="95"/>
      <c r="R35" s="95"/>
    </row>
    <row r="36" spans="1:18" ht="19.5" customHeight="1" x14ac:dyDescent="0.2">
      <c r="A36" s="9">
        <v>5</v>
      </c>
      <c r="B36" s="10" t="s">
        <v>33</v>
      </c>
      <c r="C36" s="83">
        <v>0.74714720882442565</v>
      </c>
      <c r="D36" s="83">
        <v>0.58559488485421118</v>
      </c>
      <c r="E36" s="83">
        <v>0.55313252407704649</v>
      </c>
      <c r="F36" s="83">
        <v>0.3568071027465467</v>
      </c>
      <c r="G36" s="83">
        <v>0.67370229738997134</v>
      </c>
      <c r="H36" s="83">
        <v>0.73949235396991952</v>
      </c>
      <c r="I36" s="93"/>
      <c r="J36" s="83">
        <v>0.59045835243370948</v>
      </c>
      <c r="K36" s="95"/>
      <c r="L36" s="95"/>
      <c r="M36" s="95"/>
      <c r="N36" s="95"/>
      <c r="O36" s="95"/>
      <c r="P36" s="95"/>
      <c r="Q36" s="95"/>
      <c r="R36" s="95"/>
    </row>
    <row r="37" spans="1:18" ht="19.5" customHeight="1" x14ac:dyDescent="0.2">
      <c r="A37" s="9">
        <v>3</v>
      </c>
      <c r="B37" s="10" t="s">
        <v>34</v>
      </c>
      <c r="C37" s="83">
        <v>0.47562119218494953</v>
      </c>
      <c r="D37" s="83">
        <v>0.57642701901207982</v>
      </c>
      <c r="E37" s="83">
        <v>0.4221379938525599</v>
      </c>
      <c r="F37" s="83">
        <v>0.30674177285875015</v>
      </c>
      <c r="G37" s="83">
        <v>0.61660765628212333</v>
      </c>
      <c r="H37" s="83">
        <v>0.44528886164907328</v>
      </c>
      <c r="I37" s="93"/>
      <c r="J37" s="83">
        <v>0.49398710637242749</v>
      </c>
      <c r="K37" s="95"/>
      <c r="L37" s="95"/>
      <c r="M37" s="95"/>
      <c r="N37" s="95"/>
      <c r="O37" s="95"/>
      <c r="P37" s="95"/>
      <c r="Q37" s="95"/>
      <c r="R37" s="95"/>
    </row>
    <row r="38" spans="1:18" ht="19.5" customHeight="1" x14ac:dyDescent="0.2">
      <c r="A38" s="9">
        <v>5</v>
      </c>
      <c r="B38" s="10" t="s">
        <v>35</v>
      </c>
      <c r="C38" s="83">
        <v>0.54807336791297701</v>
      </c>
      <c r="D38" s="83">
        <v>0.85131820494727461</v>
      </c>
      <c r="E38" s="83">
        <v>0.55277064896934902</v>
      </c>
      <c r="F38" s="83">
        <v>0.50167368210621777</v>
      </c>
      <c r="G38" s="83">
        <v>0.66970715217844079</v>
      </c>
      <c r="H38" s="83">
        <v>0.55845067545845417</v>
      </c>
      <c r="I38" s="93"/>
      <c r="J38" s="83">
        <v>0.51755882816476917</v>
      </c>
      <c r="K38" s="95"/>
      <c r="L38" s="95"/>
      <c r="M38" s="95"/>
      <c r="N38" s="95"/>
      <c r="O38" s="95"/>
      <c r="P38" s="95"/>
      <c r="Q38" s="95"/>
      <c r="R38" s="95"/>
    </row>
    <row r="39" spans="1:18" ht="19.5" customHeight="1" x14ac:dyDescent="0.2">
      <c r="A39" s="9">
        <v>4</v>
      </c>
      <c r="B39" s="10" t="s">
        <v>36</v>
      </c>
      <c r="C39" s="83">
        <v>0.36109113477622673</v>
      </c>
      <c r="D39" s="83">
        <v>0.59318183929616586</v>
      </c>
      <c r="E39" s="83">
        <v>0.36866628791439654</v>
      </c>
      <c r="F39" s="83">
        <v>0.60711049392159866</v>
      </c>
      <c r="G39" s="83">
        <v>0.60749843859967456</v>
      </c>
      <c r="H39" s="83">
        <v>0.63469330982729089</v>
      </c>
      <c r="I39" s="93"/>
      <c r="J39" s="83">
        <v>0.76802922702816301</v>
      </c>
      <c r="K39" s="95"/>
      <c r="L39" s="95"/>
      <c r="M39" s="95"/>
      <c r="N39" s="95"/>
      <c r="O39" s="95"/>
      <c r="P39" s="95"/>
      <c r="Q39" s="95"/>
      <c r="R39" s="95"/>
    </row>
    <row r="40" spans="1:18" ht="19.5" customHeight="1" x14ac:dyDescent="0.2">
      <c r="A40" s="9">
        <v>5</v>
      </c>
      <c r="B40" s="10" t="s">
        <v>37</v>
      </c>
      <c r="C40" s="83">
        <v>0.53078335862013892</v>
      </c>
      <c r="D40" s="83">
        <v>0.64552288012659897</v>
      </c>
      <c r="E40" s="83">
        <v>0.51117017340073301</v>
      </c>
      <c r="F40" s="83">
        <v>0.15350729786825426</v>
      </c>
      <c r="G40" s="83">
        <v>0.43471981373410967</v>
      </c>
      <c r="H40" s="83">
        <v>0.53335523574767685</v>
      </c>
      <c r="I40" s="93"/>
      <c r="J40" s="83">
        <v>0.43489597303119537</v>
      </c>
      <c r="K40" s="95"/>
      <c r="L40" s="95"/>
      <c r="M40" s="95"/>
      <c r="N40" s="95"/>
      <c r="O40" s="95"/>
      <c r="P40" s="95"/>
      <c r="Q40" s="95"/>
      <c r="R40" s="95"/>
    </row>
    <row r="41" spans="1:18" ht="19.5" customHeight="1" x14ac:dyDescent="0.2">
      <c r="A41" s="9">
        <v>6</v>
      </c>
      <c r="B41" s="10" t="s">
        <v>38</v>
      </c>
      <c r="C41" s="83">
        <v>0.650829868217767</v>
      </c>
      <c r="D41" s="83">
        <v>1</v>
      </c>
      <c r="E41" s="83">
        <v>0.16613446276354113</v>
      </c>
      <c r="F41" s="83">
        <v>0.1409692303199884</v>
      </c>
      <c r="G41" s="83">
        <v>0.68863772471694085</v>
      </c>
      <c r="H41" s="83">
        <v>0.46767157084482885</v>
      </c>
      <c r="I41" s="93"/>
      <c r="J41" s="83">
        <v>0.410547156618292</v>
      </c>
      <c r="K41" s="95"/>
      <c r="L41" s="95"/>
      <c r="M41" s="95"/>
      <c r="N41" s="95"/>
      <c r="O41" s="95"/>
      <c r="P41" s="95"/>
      <c r="Q41" s="95"/>
      <c r="R41" s="95"/>
    </row>
    <row r="42" spans="1:18" ht="19.5" customHeight="1" x14ac:dyDescent="0.2">
      <c r="A42" s="9">
        <v>1</v>
      </c>
      <c r="B42" s="10" t="s">
        <v>39</v>
      </c>
      <c r="C42" s="83">
        <v>0.40413860595681117</v>
      </c>
      <c r="D42" s="83">
        <v>0.29295185790612416</v>
      </c>
      <c r="E42" s="83">
        <v>0.2863102503594</v>
      </c>
      <c r="F42" s="83">
        <v>0.25192503741622019</v>
      </c>
      <c r="G42" s="83">
        <v>0.40873916314636305</v>
      </c>
      <c r="H42" s="83">
        <v>0.51546647682396418</v>
      </c>
      <c r="I42" s="93"/>
      <c r="J42" s="83">
        <v>0.37778815879495947</v>
      </c>
      <c r="K42" s="95"/>
      <c r="L42" s="95"/>
      <c r="M42" s="95"/>
      <c r="N42" s="95"/>
      <c r="O42" s="95"/>
      <c r="P42" s="95"/>
      <c r="Q42" s="95"/>
      <c r="R42" s="95"/>
    </row>
    <row r="43" spans="1:18" ht="19.5" customHeight="1" x14ac:dyDescent="0.2">
      <c r="A43" s="9">
        <v>1</v>
      </c>
      <c r="B43" s="10" t="s">
        <v>40</v>
      </c>
      <c r="C43" s="83">
        <v>0.28938233817675962</v>
      </c>
      <c r="D43" s="83">
        <v>0.7819602964104353</v>
      </c>
      <c r="E43" s="83">
        <v>0.31623369577418414</v>
      </c>
      <c r="F43" s="83">
        <v>0.25388080817238656</v>
      </c>
      <c r="G43" s="83">
        <v>0.44833603159151558</v>
      </c>
      <c r="H43" s="83">
        <v>0.56288369118029935</v>
      </c>
      <c r="I43" s="93"/>
      <c r="J43" s="83">
        <v>0.53131743865121617</v>
      </c>
      <c r="K43" s="95"/>
      <c r="L43" s="95"/>
      <c r="M43" s="95"/>
      <c r="N43" s="95"/>
      <c r="O43" s="95"/>
      <c r="P43" s="95"/>
      <c r="Q43" s="95"/>
      <c r="R43" s="95"/>
    </row>
    <row r="44" spans="1:18" ht="19.5" customHeight="1" x14ac:dyDescent="0.2">
      <c r="A44" s="9">
        <v>4</v>
      </c>
      <c r="B44" s="10" t="s">
        <v>41</v>
      </c>
      <c r="C44" s="83">
        <v>0.27926048171924189</v>
      </c>
      <c r="D44" s="83">
        <v>0.53034031902289236</v>
      </c>
      <c r="E44" s="83">
        <v>0.3563789965604432</v>
      </c>
      <c r="F44" s="83">
        <v>0.31443828153610032</v>
      </c>
      <c r="G44" s="83">
        <v>0.68177151018190818</v>
      </c>
      <c r="H44" s="83">
        <v>0.62422079667959085</v>
      </c>
      <c r="I44" s="93"/>
      <c r="J44" s="83">
        <v>0.33875331221436211</v>
      </c>
      <c r="K44" s="95"/>
      <c r="L44" s="95"/>
      <c r="M44" s="95"/>
      <c r="N44" s="95"/>
      <c r="O44" s="95"/>
      <c r="P44" s="95"/>
      <c r="Q44" s="95"/>
      <c r="R44" s="95"/>
    </row>
    <row r="45" spans="1:18" ht="19.5" customHeight="1" x14ac:dyDescent="0.2">
      <c r="A45" s="9">
        <v>1</v>
      </c>
      <c r="B45" s="10" t="s">
        <v>42</v>
      </c>
      <c r="C45" s="83">
        <v>0.16338117878814745</v>
      </c>
      <c r="D45" s="83">
        <v>0.37808368451982516</v>
      </c>
      <c r="E45" s="83">
        <v>0.63667131813794076</v>
      </c>
      <c r="F45" s="83">
        <v>0.31711311683589966</v>
      </c>
      <c r="G45" s="83">
        <v>0.61958710309699372</v>
      </c>
      <c r="H45" s="83">
        <v>0.53799566662238973</v>
      </c>
      <c r="I45" s="93"/>
      <c r="J45" s="83">
        <v>0.52541201669598103</v>
      </c>
      <c r="K45" s="95"/>
      <c r="L45" s="95"/>
      <c r="M45" s="95"/>
      <c r="N45" s="95"/>
      <c r="O45" s="95"/>
      <c r="P45" s="95"/>
      <c r="Q45" s="95"/>
      <c r="R45" s="95"/>
    </row>
    <row r="46" spans="1:18" ht="19.5" customHeight="1" x14ac:dyDescent="0.2">
      <c r="A46" s="9">
        <v>3</v>
      </c>
      <c r="B46" s="10" t="s">
        <v>43</v>
      </c>
      <c r="C46" s="83">
        <v>5.7882192713653389E-3</v>
      </c>
      <c r="D46" s="83">
        <v>0.4370472726594643</v>
      </c>
      <c r="E46" s="83">
        <v>-3.8972099858074143E-2</v>
      </c>
      <c r="F46" s="83">
        <v>0.24738204213227927</v>
      </c>
      <c r="G46" s="83">
        <v>0.62405231978111231</v>
      </c>
      <c r="H46" s="83">
        <v>0.52625903660787532</v>
      </c>
      <c r="I46" s="93"/>
      <c r="J46" s="83">
        <v>0.54962472617592584</v>
      </c>
      <c r="K46" s="95"/>
      <c r="L46" s="95"/>
      <c r="M46" s="95"/>
      <c r="N46" s="95"/>
      <c r="O46" s="95"/>
      <c r="P46" s="95"/>
      <c r="Q46" s="95"/>
      <c r="R46" s="95"/>
    </row>
    <row r="47" spans="1:18" ht="19.5" customHeight="1" x14ac:dyDescent="0.2">
      <c r="A47" s="9">
        <v>4</v>
      </c>
      <c r="B47" s="10" t="s">
        <v>44</v>
      </c>
      <c r="C47" s="83">
        <v>0.51965687835413443</v>
      </c>
      <c r="D47" s="83">
        <v>0.51972349925095973</v>
      </c>
      <c r="E47" s="83">
        <v>0.49292397508405222</v>
      </c>
      <c r="F47" s="83">
        <v>0.50184963267858074</v>
      </c>
      <c r="G47" s="83">
        <v>0.55909406055003463</v>
      </c>
      <c r="H47" s="83">
        <v>0.59611195604535938</v>
      </c>
      <c r="I47" s="93"/>
      <c r="J47" s="83">
        <v>0.42679085079707446</v>
      </c>
      <c r="K47" s="95"/>
      <c r="L47" s="95"/>
      <c r="M47" s="95"/>
      <c r="N47" s="95"/>
      <c r="O47" s="95"/>
      <c r="P47" s="95"/>
      <c r="Q47" s="95"/>
      <c r="R47" s="95"/>
    </row>
    <row r="48" spans="1:18" ht="19.5" customHeight="1" x14ac:dyDescent="0.2">
      <c r="A48" s="9">
        <v>5</v>
      </c>
      <c r="B48" s="10" t="s">
        <v>45</v>
      </c>
      <c r="C48" s="83">
        <v>0.48335373079866573</v>
      </c>
      <c r="D48" s="83">
        <v>1</v>
      </c>
      <c r="E48" s="83">
        <v>0.52228353428340224</v>
      </c>
      <c r="F48" s="83">
        <v>0.41890760106304065</v>
      </c>
      <c r="G48" s="83">
        <v>0.52294628726654246</v>
      </c>
      <c r="H48" s="83">
        <v>0.45648975501643546</v>
      </c>
      <c r="I48" s="93"/>
      <c r="J48" s="83">
        <v>0.4643821432460104</v>
      </c>
      <c r="K48" s="95"/>
      <c r="L48" s="95"/>
      <c r="M48" s="95"/>
      <c r="N48" s="95"/>
      <c r="O48" s="95"/>
      <c r="P48" s="95"/>
      <c r="Q48" s="95"/>
      <c r="R48" s="95"/>
    </row>
    <row r="49" spans="1:18" ht="19.5" customHeight="1" x14ac:dyDescent="0.2">
      <c r="A49" s="9">
        <v>4</v>
      </c>
      <c r="B49" s="10" t="s">
        <v>46</v>
      </c>
      <c r="C49" s="83">
        <v>0.30658464560368137</v>
      </c>
      <c r="D49" s="83">
        <v>0.35798274394820673</v>
      </c>
      <c r="E49" s="83">
        <v>0.33475749077961514</v>
      </c>
      <c r="F49" s="83">
        <v>0.54640336696729708</v>
      </c>
      <c r="G49" s="83">
        <v>0.52908329576232349</v>
      </c>
      <c r="H49" s="83">
        <v>0.53000461325007808</v>
      </c>
      <c r="I49" s="93"/>
      <c r="J49" s="83">
        <v>0.48266894363954871</v>
      </c>
      <c r="K49" s="95"/>
      <c r="L49" s="95"/>
      <c r="M49" s="95"/>
      <c r="N49" s="95"/>
      <c r="O49" s="95"/>
      <c r="P49" s="95"/>
      <c r="Q49" s="95"/>
      <c r="R49" s="95"/>
    </row>
    <row r="50" spans="1:18" ht="19.5" customHeight="1" x14ac:dyDescent="0.2">
      <c r="A50" s="9">
        <v>6</v>
      </c>
      <c r="B50" s="10" t="s">
        <v>47</v>
      </c>
      <c r="C50" s="83">
        <v>0.28068510553625275</v>
      </c>
      <c r="D50" s="83">
        <v>0.22215399870562966</v>
      </c>
      <c r="E50" s="83">
        <v>0.14586750274392293</v>
      </c>
      <c r="F50" s="83">
        <v>0.20445316379914416</v>
      </c>
      <c r="G50" s="83">
        <v>0.61270002952491109</v>
      </c>
      <c r="H50" s="83">
        <v>0.57645097743338547</v>
      </c>
      <c r="I50" s="93"/>
      <c r="J50" s="83">
        <v>0.55967694457209272</v>
      </c>
      <c r="K50" s="95"/>
      <c r="L50" s="95"/>
      <c r="M50" s="95"/>
      <c r="N50" s="95"/>
      <c r="O50" s="95"/>
      <c r="P50" s="95"/>
      <c r="Q50" s="95"/>
      <c r="R50" s="95"/>
    </row>
    <row r="51" spans="1:18" ht="19.5" customHeight="1" x14ac:dyDescent="0.2">
      <c r="A51" s="9">
        <v>2</v>
      </c>
      <c r="B51" s="10" t="s">
        <v>48</v>
      </c>
      <c r="C51" s="83">
        <v>6.7780846303380521E-2</v>
      </c>
      <c r="D51" s="83">
        <v>0.40417502485838952</v>
      </c>
      <c r="E51" s="83">
        <v>0.23774693742627642</v>
      </c>
      <c r="F51" s="83">
        <v>0.23836234171034043</v>
      </c>
      <c r="G51" s="83">
        <v>0.54451041473565653</v>
      </c>
      <c r="H51" s="83">
        <v>0.49501531518474734</v>
      </c>
      <c r="I51" s="93"/>
      <c r="J51" s="83">
        <v>0.46252093883104994</v>
      </c>
      <c r="K51" s="95"/>
      <c r="L51" s="95"/>
      <c r="M51" s="95"/>
      <c r="N51" s="95"/>
      <c r="O51" s="95"/>
      <c r="P51" s="95"/>
      <c r="Q51" s="95"/>
      <c r="R51" s="95"/>
    </row>
    <row r="52" spans="1:18" ht="19.5" customHeight="1" x14ac:dyDescent="0.2">
      <c r="A52" s="9">
        <v>1</v>
      </c>
      <c r="B52" s="10" t="s">
        <v>49</v>
      </c>
      <c r="C52" s="83">
        <v>0.81543428146324892</v>
      </c>
      <c r="D52" s="83">
        <v>0.89604480867803948</v>
      </c>
      <c r="E52" s="83">
        <v>0.37030960605497415</v>
      </c>
      <c r="F52" s="83">
        <v>0.17837838258903846</v>
      </c>
      <c r="G52" s="83">
        <v>0.4313559481201466</v>
      </c>
      <c r="H52" s="83">
        <v>0.38836316696895617</v>
      </c>
      <c r="I52" s="93"/>
      <c r="J52" s="83">
        <v>0.33494847233239949</v>
      </c>
      <c r="K52" s="95"/>
      <c r="L52" s="95"/>
      <c r="M52" s="95"/>
      <c r="N52" s="95"/>
      <c r="O52" s="95"/>
      <c r="P52" s="95"/>
      <c r="Q52" s="95"/>
      <c r="R52" s="95"/>
    </row>
    <row r="53" spans="1:18" ht="19.5" customHeight="1" x14ac:dyDescent="0.2">
      <c r="A53" s="9">
        <v>1</v>
      </c>
      <c r="B53" s="10" t="s">
        <v>50</v>
      </c>
      <c r="C53" s="83">
        <v>0.3232928519738853</v>
      </c>
      <c r="D53" s="83">
        <v>0.30165179709406065</v>
      </c>
      <c r="E53" s="83">
        <v>0.65155844488822667</v>
      </c>
      <c r="F53" s="83">
        <v>0.60870358154913451</v>
      </c>
      <c r="G53" s="83">
        <v>0.56721054857224817</v>
      </c>
      <c r="H53" s="83">
        <v>0.49360522606787022</v>
      </c>
      <c r="I53" s="93"/>
      <c r="J53" s="83">
        <v>0.48553767469587528</v>
      </c>
      <c r="K53" s="95"/>
      <c r="L53" s="95"/>
      <c r="M53" s="95"/>
      <c r="N53" s="95"/>
      <c r="O53" s="95"/>
      <c r="P53" s="95"/>
      <c r="Q53" s="95"/>
      <c r="R53" s="95"/>
    </row>
    <row r="54" spans="1:18" ht="19.5" customHeight="1" x14ac:dyDescent="0.2">
      <c r="A54" s="9">
        <v>3</v>
      </c>
      <c r="B54" s="10" t="s">
        <v>51</v>
      </c>
      <c r="C54" s="83">
        <v>0.38313961610717528</v>
      </c>
      <c r="D54" s="83">
        <v>0.36777843698678431</v>
      </c>
      <c r="E54" s="83">
        <v>0.21323746793212967</v>
      </c>
      <c r="F54" s="83">
        <v>0.31468358748579989</v>
      </c>
      <c r="G54" s="83">
        <v>0.63791028191456134</v>
      </c>
      <c r="H54" s="83">
        <v>0.6234910120663183</v>
      </c>
      <c r="I54" s="93"/>
      <c r="J54" s="83">
        <v>0.50873688786774085</v>
      </c>
      <c r="K54" s="95"/>
      <c r="L54" s="95"/>
      <c r="M54" s="95"/>
      <c r="N54" s="95"/>
      <c r="O54" s="95"/>
      <c r="P54" s="95"/>
      <c r="Q54" s="95"/>
      <c r="R54" s="95"/>
    </row>
    <row r="55" spans="1:18" ht="19.5" customHeight="1" x14ac:dyDescent="0.2">
      <c r="A55" s="9">
        <v>4</v>
      </c>
      <c r="B55" s="10" t="s">
        <v>52</v>
      </c>
      <c r="C55" s="83">
        <v>0.33580391616105904</v>
      </c>
      <c r="D55" s="83">
        <v>0.35811528207064153</v>
      </c>
      <c r="E55" s="83">
        <v>0.26252711412119034</v>
      </c>
      <c r="F55" s="83">
        <v>0.27306793069211799</v>
      </c>
      <c r="G55" s="83">
        <v>0.6864460280972523</v>
      </c>
      <c r="H55" s="83">
        <v>0.51402987938815681</v>
      </c>
      <c r="I55" s="93"/>
      <c r="J55" s="83">
        <v>0.36760935546245277</v>
      </c>
      <c r="K55" s="95"/>
      <c r="L55" s="95"/>
      <c r="M55" s="95"/>
      <c r="N55" s="95"/>
      <c r="O55" s="95"/>
      <c r="P55" s="95"/>
      <c r="Q55" s="95"/>
      <c r="R55" s="95"/>
    </row>
    <row r="56" spans="1:18" ht="19.5" customHeight="1" x14ac:dyDescent="0.2">
      <c r="A56" s="9">
        <v>3</v>
      </c>
      <c r="B56" s="10" t="s">
        <v>53</v>
      </c>
      <c r="C56" s="83">
        <v>0.21105742368833755</v>
      </c>
      <c r="D56" s="83">
        <v>0.50601194208904765</v>
      </c>
      <c r="E56" s="83">
        <v>7.3521247356338859E-2</v>
      </c>
      <c r="F56" s="83">
        <v>0.14585514864026922</v>
      </c>
      <c r="G56" s="83">
        <v>0.53886460117333146</v>
      </c>
      <c r="H56" s="83">
        <v>0.45492687420536854</v>
      </c>
      <c r="I56" s="93"/>
      <c r="J56" s="83">
        <v>0.43890416380452468</v>
      </c>
      <c r="K56" s="95"/>
      <c r="L56" s="95"/>
      <c r="M56" s="95"/>
      <c r="N56" s="95"/>
      <c r="O56" s="95"/>
      <c r="P56" s="95"/>
      <c r="Q56" s="95"/>
      <c r="R56" s="95"/>
    </row>
    <row r="57" spans="1:18" ht="19.5" customHeight="1" x14ac:dyDescent="0.2">
      <c r="A57" s="9">
        <v>4</v>
      </c>
      <c r="B57" s="10" t="s">
        <v>54</v>
      </c>
      <c r="C57" s="83">
        <v>0.23944052713174654</v>
      </c>
      <c r="D57" s="83">
        <v>0.35528696047700353</v>
      </c>
      <c r="E57" s="83">
        <v>0.30889324130418844</v>
      </c>
      <c r="F57" s="83">
        <v>0.39936749796775695</v>
      </c>
      <c r="G57" s="83">
        <v>0.60082923817961975</v>
      </c>
      <c r="H57" s="83">
        <v>0.57984001971966448</v>
      </c>
      <c r="I57" s="93"/>
      <c r="J57" s="83">
        <v>0.57161367359984616</v>
      </c>
      <c r="K57" s="95"/>
      <c r="L57" s="95"/>
      <c r="M57" s="95"/>
      <c r="N57" s="95"/>
      <c r="O57" s="95"/>
      <c r="P57" s="95"/>
      <c r="Q57" s="95"/>
      <c r="R57" s="95"/>
    </row>
    <row r="58" spans="1:18" ht="19.5" customHeight="1" x14ac:dyDescent="0.2">
      <c r="A58" s="9">
        <v>4</v>
      </c>
      <c r="B58" s="10" t="s">
        <v>55</v>
      </c>
      <c r="C58" s="83">
        <v>0.58211847650604964</v>
      </c>
      <c r="D58" s="83">
        <v>1</v>
      </c>
      <c r="E58" s="83">
        <v>0.78449433984629668</v>
      </c>
      <c r="F58" s="83">
        <v>0.44090969770684385</v>
      </c>
      <c r="G58" s="83">
        <v>0.59166707883948311</v>
      </c>
      <c r="H58" s="83">
        <v>0.69843312710252448</v>
      </c>
      <c r="I58" s="93"/>
      <c r="J58" s="83">
        <v>0.5189170513383714</v>
      </c>
      <c r="K58" s="95"/>
      <c r="L58" s="95"/>
      <c r="M58" s="95"/>
      <c r="N58" s="95"/>
      <c r="O58" s="95"/>
      <c r="P58" s="95"/>
      <c r="Q58" s="95"/>
      <c r="R58" s="95"/>
    </row>
    <row r="59" spans="1:18" ht="19.5" customHeight="1" x14ac:dyDescent="0.2">
      <c r="A59" s="9">
        <v>1</v>
      </c>
      <c r="B59" s="10" t="s">
        <v>56</v>
      </c>
      <c r="C59" s="83">
        <v>0</v>
      </c>
      <c r="D59" s="83">
        <v>0.5300381927782124</v>
      </c>
      <c r="E59" s="83">
        <v>0.10014430693457563</v>
      </c>
      <c r="F59" s="83">
        <v>0.49916474710761061</v>
      </c>
      <c r="G59" s="83">
        <v>0.68616235134434411</v>
      </c>
      <c r="H59" s="83">
        <v>0.52898286676727768</v>
      </c>
      <c r="I59" s="93"/>
      <c r="J59" s="83">
        <v>0.82839531304231939</v>
      </c>
      <c r="K59" s="95"/>
      <c r="L59" s="95"/>
      <c r="M59" s="95"/>
      <c r="N59" s="95"/>
      <c r="O59" s="95"/>
      <c r="P59" s="95"/>
      <c r="Q59" s="95"/>
      <c r="R59" s="95"/>
    </row>
    <row r="60" spans="1:18" ht="19.5" customHeight="1" x14ac:dyDescent="0.2">
      <c r="A60" s="9">
        <v>2</v>
      </c>
      <c r="B60" s="10" t="s">
        <v>57</v>
      </c>
      <c r="C60" s="83">
        <v>0.3320890988969144</v>
      </c>
      <c r="D60" s="83">
        <v>0.39157086014303144</v>
      </c>
      <c r="E60" s="83">
        <v>0.39106990569150518</v>
      </c>
      <c r="F60" s="83">
        <v>0.20260716558944633</v>
      </c>
      <c r="G60" s="83">
        <v>0.64256699790547089</v>
      </c>
      <c r="H60" s="83">
        <v>0.47935331726341285</v>
      </c>
      <c r="I60" s="93"/>
      <c r="J60" s="83">
        <v>0.3905604837536249</v>
      </c>
      <c r="K60" s="95"/>
      <c r="L60" s="95"/>
      <c r="M60" s="95"/>
      <c r="N60" s="95"/>
      <c r="O60" s="95"/>
      <c r="P60" s="95"/>
      <c r="Q60" s="95"/>
      <c r="R60" s="95"/>
    </row>
    <row r="61" spans="1:18" ht="19.5" customHeight="1" x14ac:dyDescent="0.2">
      <c r="A61" s="9">
        <v>6</v>
      </c>
      <c r="B61" s="10" t="s">
        <v>58</v>
      </c>
      <c r="C61" s="83">
        <v>0.35644994239886568</v>
      </c>
      <c r="D61" s="83">
        <v>0.60092968732794227</v>
      </c>
      <c r="E61" s="83">
        <v>0.38161512683411863</v>
      </c>
      <c r="F61" s="83">
        <v>0.3816881440445406</v>
      </c>
      <c r="G61" s="83">
        <v>0.60776486427494891</v>
      </c>
      <c r="H61" s="83">
        <v>0.67346226605915016</v>
      </c>
      <c r="I61" s="93"/>
      <c r="J61" s="83">
        <v>0.57876932119510105</v>
      </c>
      <c r="K61" s="95"/>
      <c r="L61" s="95"/>
      <c r="M61" s="95"/>
      <c r="N61" s="95"/>
      <c r="O61" s="95"/>
      <c r="P61" s="95"/>
      <c r="Q61" s="95"/>
      <c r="R61" s="95"/>
    </row>
    <row r="62" spans="1:18" ht="19.5" customHeight="1" x14ac:dyDescent="0.2">
      <c r="A62" s="9">
        <v>2</v>
      </c>
      <c r="B62" s="10" t="s">
        <v>59</v>
      </c>
      <c r="C62" s="83">
        <v>0.60966669983686295</v>
      </c>
      <c r="D62" s="83">
        <v>1</v>
      </c>
      <c r="E62" s="83">
        <v>0.77971262862876356</v>
      </c>
      <c r="F62" s="83">
        <v>0.57353518145540838</v>
      </c>
      <c r="G62" s="83">
        <v>0.49935509186420696</v>
      </c>
      <c r="H62" s="83">
        <v>0.58212330137234491</v>
      </c>
      <c r="I62" s="93"/>
      <c r="J62" s="83">
        <v>0.49133431490706547</v>
      </c>
      <c r="K62" s="95"/>
      <c r="L62" s="95"/>
      <c r="M62" s="95"/>
      <c r="N62" s="95"/>
      <c r="O62" s="95"/>
      <c r="P62" s="95"/>
      <c r="Q62" s="95"/>
      <c r="R62" s="95"/>
    </row>
    <row r="63" spans="1:18" ht="19.5" customHeight="1" x14ac:dyDescent="0.2">
      <c r="A63" s="9">
        <v>5</v>
      </c>
      <c r="B63" s="10" t="s">
        <v>60</v>
      </c>
      <c r="C63" s="83">
        <v>0.3055800422103287</v>
      </c>
      <c r="D63" s="83">
        <v>0.26138252959231673</v>
      </c>
      <c r="E63" s="83">
        <v>0.33897229982961136</v>
      </c>
      <c r="F63" s="83">
        <v>0.22554683382151305</v>
      </c>
      <c r="G63" s="83">
        <v>0.54006648094404197</v>
      </c>
      <c r="H63" s="83">
        <v>0.47730200675405066</v>
      </c>
      <c r="I63" s="93"/>
      <c r="J63" s="83">
        <v>0.56286594341836371</v>
      </c>
      <c r="K63" s="95"/>
      <c r="L63" s="95"/>
      <c r="M63" s="95"/>
      <c r="N63" s="95"/>
      <c r="O63" s="95"/>
      <c r="P63" s="95"/>
      <c r="Q63" s="95"/>
      <c r="R63" s="95"/>
    </row>
    <row r="64" spans="1:18" ht="19.5" customHeight="1" x14ac:dyDescent="0.2">
      <c r="A64" s="11">
        <v>4</v>
      </c>
      <c r="B64" s="12" t="s">
        <v>61</v>
      </c>
      <c r="C64" s="85">
        <v>0.4037867815486878</v>
      </c>
      <c r="D64" s="85">
        <v>8.9123029744928514E-2</v>
      </c>
      <c r="E64" s="85">
        <v>0.42895758356775787</v>
      </c>
      <c r="F64" s="85">
        <v>0.57944041657323664</v>
      </c>
      <c r="G64" s="85">
        <v>0.52398859278198451</v>
      </c>
      <c r="H64" s="85">
        <v>0.8303054197046893</v>
      </c>
      <c r="I64" s="94"/>
      <c r="J64" s="85">
        <v>0.50634055033289627</v>
      </c>
      <c r="K64" s="95"/>
      <c r="L64" s="95"/>
      <c r="M64" s="95"/>
      <c r="N64" s="95"/>
      <c r="O64" s="95"/>
      <c r="P64" s="95"/>
      <c r="Q64" s="95"/>
      <c r="R64" s="95"/>
    </row>
    <row r="65" spans="1:18" ht="18" customHeight="1" x14ac:dyDescent="0.2">
      <c r="A65" s="8"/>
      <c r="B65" s="80" t="s">
        <v>91</v>
      </c>
      <c r="C65" s="81">
        <v>9.2074470247324375E-2</v>
      </c>
      <c r="D65" s="81">
        <v>0.27841612294116547</v>
      </c>
      <c r="E65" s="82">
        <v>0.23058846948001999</v>
      </c>
      <c r="F65" s="81">
        <v>0.33082162999388787</v>
      </c>
      <c r="G65" s="81">
        <v>0.39800027664601567</v>
      </c>
      <c r="H65" s="82">
        <v>0.45216246064006826</v>
      </c>
      <c r="I65" s="92"/>
      <c r="J65" s="82">
        <v>0.35333644274785125</v>
      </c>
      <c r="K65" s="95"/>
      <c r="L65" s="95"/>
      <c r="M65" s="95"/>
      <c r="N65" s="95"/>
      <c r="O65" s="95"/>
      <c r="P65" s="95"/>
      <c r="Q65" s="95"/>
      <c r="R65" s="95"/>
    </row>
    <row r="66" spans="1:18" ht="19.5" customHeight="1" x14ac:dyDescent="0.2">
      <c r="A66" s="9">
        <v>6</v>
      </c>
      <c r="B66" s="10" t="s">
        <v>78</v>
      </c>
      <c r="C66" s="83">
        <v>0.13503112382234186</v>
      </c>
      <c r="D66" s="83">
        <v>5.8794414000353547E-2</v>
      </c>
      <c r="E66" s="83">
        <v>0.12462028150604523</v>
      </c>
      <c r="F66" s="83">
        <v>3.4374893249461975E-2</v>
      </c>
      <c r="G66" s="83">
        <v>0.22768281519557793</v>
      </c>
      <c r="H66" s="83">
        <v>0.72469424006307892</v>
      </c>
      <c r="I66" s="93"/>
      <c r="J66" s="83">
        <v>0.31929451064291692</v>
      </c>
      <c r="K66" s="95"/>
      <c r="L66" s="95"/>
      <c r="M66" s="95"/>
      <c r="N66" s="95"/>
      <c r="O66" s="95"/>
      <c r="P66" s="95"/>
      <c r="Q66" s="95"/>
      <c r="R66" s="95"/>
    </row>
    <row r="67" spans="1:18" ht="19.5" customHeight="1" x14ac:dyDescent="0.2">
      <c r="A67" s="9">
        <v>6</v>
      </c>
      <c r="B67" s="10" t="s">
        <v>79</v>
      </c>
      <c r="C67" s="83">
        <v>4.6794998404715961E-3</v>
      </c>
      <c r="D67" s="83">
        <v>0.45262145878733495</v>
      </c>
      <c r="E67" s="83">
        <v>0.30450076581872343</v>
      </c>
      <c r="F67" s="83">
        <v>0.57635950574280792</v>
      </c>
      <c r="G67" s="83">
        <v>0.52318005860558547</v>
      </c>
      <c r="H67" s="83">
        <v>0.27754913940406312</v>
      </c>
      <c r="I67" s="93"/>
      <c r="J67" s="83">
        <v>0.53065583449128284</v>
      </c>
      <c r="K67" s="95"/>
      <c r="L67" s="95"/>
      <c r="M67" s="95"/>
      <c r="N67" s="95"/>
      <c r="O67" s="95"/>
      <c r="P67" s="95"/>
      <c r="Q67" s="95"/>
      <c r="R67" s="95"/>
    </row>
    <row r="68" spans="1:18" ht="19.5" customHeight="1" x14ac:dyDescent="0.2">
      <c r="A68" s="9">
        <v>6</v>
      </c>
      <c r="B68" s="10" t="s">
        <v>80</v>
      </c>
      <c r="C68" s="83">
        <v>0.10770313757039421</v>
      </c>
      <c r="D68" s="83">
        <v>5.4651300938576689E-4</v>
      </c>
      <c r="E68" s="83">
        <v>0.11851310431241516</v>
      </c>
      <c r="F68" s="83">
        <v>0.20016820311662839</v>
      </c>
      <c r="G68" s="83">
        <v>0.34039524168740204</v>
      </c>
      <c r="H68" s="83">
        <v>0.61112724475700109</v>
      </c>
      <c r="I68" s="93"/>
      <c r="J68" s="83">
        <v>2.4769720651311361E-2</v>
      </c>
      <c r="K68" s="95"/>
      <c r="L68" s="95"/>
      <c r="M68" s="95"/>
      <c r="N68" s="95"/>
      <c r="O68" s="95"/>
      <c r="P68" s="95"/>
      <c r="Q68" s="95"/>
      <c r="R68" s="95"/>
    </row>
    <row r="69" spans="1:18" ht="19.5" customHeight="1" x14ac:dyDescent="0.2">
      <c r="A69" s="9">
        <v>6</v>
      </c>
      <c r="B69" s="10" t="s">
        <v>81</v>
      </c>
      <c r="C69" s="83">
        <v>8.355555555555555E-2</v>
      </c>
      <c r="D69" s="83">
        <v>0.82346666666666668</v>
      </c>
      <c r="E69" s="83">
        <v>9.4706276524458344E-2</v>
      </c>
      <c r="F69" s="83">
        <v>0.38218817880416145</v>
      </c>
      <c r="G69" s="83">
        <v>8.583307668617185E-2</v>
      </c>
      <c r="H69" s="83">
        <v>0.30762352941176468</v>
      </c>
      <c r="I69" s="93"/>
      <c r="J69" s="83">
        <v>0.17460529453851659</v>
      </c>
      <c r="K69" s="95"/>
      <c r="L69" s="95"/>
      <c r="M69" s="95"/>
      <c r="N69" s="95"/>
      <c r="O69" s="95"/>
      <c r="P69" s="95"/>
      <c r="Q69" s="95"/>
      <c r="R69" s="95"/>
    </row>
    <row r="70" spans="1:18" ht="19.5" customHeight="1" x14ac:dyDescent="0.2">
      <c r="A70" s="11">
        <v>1</v>
      </c>
      <c r="B70" s="12" t="s">
        <v>82</v>
      </c>
      <c r="C70" s="85">
        <v>0.18353799495238701</v>
      </c>
      <c r="D70" s="85">
        <v>0.26157770254602791</v>
      </c>
      <c r="E70" s="85">
        <v>0.28118362264703728</v>
      </c>
      <c r="F70" s="85">
        <v>0.41943646639180987</v>
      </c>
      <c r="G70" s="85">
        <v>0.32353278621810933</v>
      </c>
      <c r="H70" s="85">
        <v>0.45917040009383903</v>
      </c>
      <c r="I70" s="94"/>
      <c r="J70" s="85">
        <v>0.34444068105069459</v>
      </c>
      <c r="K70" s="95"/>
      <c r="L70" s="95"/>
      <c r="M70" s="95"/>
      <c r="N70" s="95"/>
      <c r="O70" s="95"/>
      <c r="P70" s="95"/>
      <c r="Q70" s="95"/>
      <c r="R70" s="95"/>
    </row>
    <row r="71" spans="1:18" ht="13.5" customHeight="1" x14ac:dyDescent="0.2">
      <c r="A71" s="142" t="s">
        <v>94</v>
      </c>
      <c r="B71" s="70"/>
      <c r="F71" s="68"/>
    </row>
    <row r="72" spans="1:18" ht="25.5" customHeight="1" x14ac:dyDescent="0.2">
      <c r="A72" s="147" t="s">
        <v>95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3"/>
      <c r="L72" s="143"/>
    </row>
    <row r="73" spans="1:18" x14ac:dyDescent="0.2">
      <c r="A73" s="156" t="s">
        <v>120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8" x14ac:dyDescent="0.2">
      <c r="J74" s="96" t="s">
        <v>121</v>
      </c>
    </row>
  </sheetData>
  <mergeCells count="2">
    <mergeCell ref="A73:J73"/>
    <mergeCell ref="A72:J72"/>
  </mergeCells>
  <phoneticPr fontId="2" type="noConversion"/>
  <printOptions horizontalCentered="1"/>
  <pageMargins left="0.75" right="0.75" top="0.5" bottom="0.25" header="0" footer="0"/>
  <pageSetup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4"/>
  <sheetViews>
    <sheetView zoomScale="85" zoomScaleNormal="85" workbookViewId="0"/>
  </sheetViews>
  <sheetFormatPr defaultColWidth="9.140625" defaultRowHeight="12.75" x14ac:dyDescent="0.2"/>
  <cols>
    <col min="1" max="1" width="9.5703125" style="142" customWidth="1"/>
    <col min="2" max="2" width="19.7109375" style="142" customWidth="1"/>
    <col min="3" max="3" width="14.85546875" style="142" customWidth="1"/>
    <col min="4" max="4" width="12.85546875" style="59" customWidth="1"/>
    <col min="5" max="5" width="14.42578125" style="59" customWidth="1"/>
    <col min="6" max="6" width="13.7109375" style="142" customWidth="1"/>
    <col min="7" max="7" width="13.42578125" style="142" customWidth="1"/>
    <col min="8" max="8" width="13" style="142" customWidth="1"/>
    <col min="9" max="9" width="9.42578125" style="142" customWidth="1"/>
    <col min="10" max="10" width="15.28515625" style="142" customWidth="1"/>
    <col min="11" max="11" width="15.42578125" style="142" hidden="1" customWidth="1"/>
    <col min="12" max="12" width="27.7109375" style="142" hidden="1" customWidth="1"/>
    <col min="13" max="13" width="10.7109375" style="142" bestFit="1" customWidth="1"/>
    <col min="14" max="16384" width="9.140625" style="142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6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6"/>
      <c r="C5" s="5"/>
      <c r="D5" s="5"/>
      <c r="E5" s="5"/>
      <c r="F5" s="5"/>
      <c r="G5" s="5"/>
      <c r="H5" s="5"/>
      <c r="I5" s="5"/>
      <c r="J5" s="5"/>
      <c r="K5" s="65" t="s">
        <v>72</v>
      </c>
      <c r="L5" s="5" t="s">
        <v>75</v>
      </c>
    </row>
    <row r="6" spans="1:13" x14ac:dyDescent="0.2">
      <c r="A6" s="17"/>
      <c r="B6" s="18"/>
      <c r="C6" s="149" t="s">
        <v>114</v>
      </c>
      <c r="D6" s="152"/>
      <c r="E6" s="152"/>
      <c r="F6" s="152"/>
      <c r="G6" s="153"/>
      <c r="H6" s="149" t="s">
        <v>3</v>
      </c>
      <c r="I6" s="153"/>
      <c r="J6" s="22"/>
      <c r="K6" s="22"/>
      <c r="L6" s="22"/>
    </row>
    <row r="7" spans="1:13" x14ac:dyDescent="0.2">
      <c r="A7" s="23"/>
      <c r="B7" s="24"/>
      <c r="C7" s="14" t="s">
        <v>2</v>
      </c>
      <c r="D7" s="149" t="s">
        <v>115</v>
      </c>
      <c r="E7" s="150"/>
      <c r="F7" s="151"/>
      <c r="G7" s="16"/>
      <c r="H7" s="13"/>
      <c r="I7" s="25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3"/>
      <c r="B8" s="24"/>
      <c r="C8" s="1" t="s">
        <v>5</v>
      </c>
      <c r="D8" s="26"/>
      <c r="E8" s="27"/>
      <c r="F8" s="2"/>
      <c r="G8" s="1" t="s">
        <v>9</v>
      </c>
      <c r="H8" s="132" t="s">
        <v>118</v>
      </c>
      <c r="I8" s="2" t="s">
        <v>9</v>
      </c>
      <c r="J8" s="131" t="s">
        <v>7</v>
      </c>
      <c r="K8" s="25" t="s">
        <v>109</v>
      </c>
      <c r="L8" s="64" t="s">
        <v>71</v>
      </c>
    </row>
    <row r="9" spans="1:13" ht="13.5" customHeight="1" x14ac:dyDescent="0.2">
      <c r="A9" s="28" t="s">
        <v>66</v>
      </c>
      <c r="B9" s="29" t="s">
        <v>8</v>
      </c>
      <c r="C9" s="21" t="s">
        <v>112</v>
      </c>
      <c r="D9" s="28" t="s">
        <v>116</v>
      </c>
      <c r="E9" s="76" t="s">
        <v>117</v>
      </c>
      <c r="F9" s="30" t="s">
        <v>9</v>
      </c>
      <c r="G9" s="21" t="s">
        <v>62</v>
      </c>
      <c r="H9" s="136">
        <v>42460</v>
      </c>
      <c r="I9" s="31" t="s">
        <v>62</v>
      </c>
      <c r="J9" s="74">
        <v>42460</v>
      </c>
      <c r="K9" s="73" t="s">
        <v>113</v>
      </c>
      <c r="L9" s="138" t="s">
        <v>112</v>
      </c>
      <c r="M9" s="32"/>
    </row>
    <row r="10" spans="1:13" ht="6.75" customHeight="1" x14ac:dyDescent="0.2">
      <c r="A10" s="8"/>
      <c r="B10" s="33"/>
      <c r="C10" s="33"/>
      <c r="D10" s="34"/>
      <c r="E10" s="35"/>
      <c r="F10" s="33"/>
      <c r="G10" s="36"/>
      <c r="H10" s="8"/>
      <c r="I10" s="33"/>
      <c r="J10" s="36"/>
      <c r="K10" s="36"/>
      <c r="L10" s="36"/>
    </row>
    <row r="11" spans="1:13" ht="12.75" customHeight="1" x14ac:dyDescent="0.2">
      <c r="A11" s="8"/>
      <c r="B11" s="24" t="s">
        <v>92</v>
      </c>
      <c r="C11" s="38">
        <v>46597995</v>
      </c>
      <c r="D11" s="38">
        <v>5567739</v>
      </c>
      <c r="E11" s="39">
        <v>71256320</v>
      </c>
      <c r="F11" s="40">
        <v>76824059</v>
      </c>
      <c r="G11" s="38">
        <v>123422054</v>
      </c>
      <c r="H11" s="38">
        <v>36941500</v>
      </c>
      <c r="I11" s="41">
        <v>0.29931036474243089</v>
      </c>
      <c r="J11" s="37">
        <v>86480554</v>
      </c>
      <c r="K11" s="38">
        <v>1098719</v>
      </c>
      <c r="L11" s="37">
        <v>85381835</v>
      </c>
      <c r="M11" s="112"/>
    </row>
    <row r="12" spans="1:13" ht="6.75" customHeight="1" x14ac:dyDescent="0.2">
      <c r="A12" s="107"/>
      <c r="B12" s="29"/>
      <c r="C12" s="20"/>
      <c r="D12" s="108"/>
      <c r="E12" s="109"/>
      <c r="F12" s="20"/>
      <c r="G12" s="110"/>
      <c r="H12" s="15"/>
      <c r="I12" s="111"/>
      <c r="J12" s="110"/>
      <c r="K12" s="110"/>
      <c r="L12" s="110"/>
    </row>
    <row r="13" spans="1:13" s="104" customFormat="1" ht="20.25" customHeight="1" x14ac:dyDescent="0.2">
      <c r="A13" s="97"/>
      <c r="B13" s="80" t="s">
        <v>90</v>
      </c>
      <c r="C13" s="98">
        <v>46461362</v>
      </c>
      <c r="D13" s="98">
        <v>5551111</v>
      </c>
      <c r="E13" s="99">
        <v>71065175</v>
      </c>
      <c r="F13" s="100">
        <v>76616286</v>
      </c>
      <c r="G13" s="98">
        <v>123077648</v>
      </c>
      <c r="H13" s="98">
        <v>36909789</v>
      </c>
      <c r="I13" s="101">
        <v>0.29989026927131401</v>
      </c>
      <c r="J13" s="102">
        <v>86167859</v>
      </c>
      <c r="K13" s="98">
        <v>1094280</v>
      </c>
      <c r="L13" s="102">
        <v>85073579</v>
      </c>
      <c r="M13" s="113"/>
    </row>
    <row r="14" spans="1:13" ht="18" customHeight="1" x14ac:dyDescent="0.2">
      <c r="A14" s="9">
        <v>3</v>
      </c>
      <c r="B14" s="10" t="s">
        <v>10</v>
      </c>
      <c r="C14" s="47">
        <v>642215</v>
      </c>
      <c r="D14" s="51">
        <v>89433</v>
      </c>
      <c r="E14" s="60">
        <v>980673</v>
      </c>
      <c r="F14" s="50">
        <v>1070106</v>
      </c>
      <c r="G14" s="47">
        <v>1712321</v>
      </c>
      <c r="H14" s="51">
        <v>644421</v>
      </c>
      <c r="I14" s="52">
        <v>0.3763435710944385</v>
      </c>
      <c r="J14" s="47">
        <v>1067900</v>
      </c>
      <c r="K14" s="47">
        <v>0</v>
      </c>
      <c r="L14" s="47">
        <v>1067900</v>
      </c>
    </row>
    <row r="15" spans="1:13" ht="18" customHeight="1" x14ac:dyDescent="0.2">
      <c r="A15" s="9">
        <v>6</v>
      </c>
      <c r="B15" s="10" t="s">
        <v>11</v>
      </c>
      <c r="C15" s="47">
        <v>111788</v>
      </c>
      <c r="D15" s="51">
        <v>16144</v>
      </c>
      <c r="E15" s="60">
        <v>177021</v>
      </c>
      <c r="F15" s="50">
        <v>193165</v>
      </c>
      <c r="G15" s="47">
        <v>304953</v>
      </c>
      <c r="H15" s="51">
        <v>13866</v>
      </c>
      <c r="I15" s="52">
        <v>4.5469301826838893E-2</v>
      </c>
      <c r="J15" s="47">
        <v>291087</v>
      </c>
      <c r="K15" s="47">
        <v>0</v>
      </c>
      <c r="L15" s="47">
        <v>291087</v>
      </c>
      <c r="M15" s="32"/>
    </row>
    <row r="16" spans="1:13" ht="18" customHeight="1" x14ac:dyDescent="0.2">
      <c r="A16" s="9">
        <v>6</v>
      </c>
      <c r="B16" s="10" t="s">
        <v>12</v>
      </c>
      <c r="C16" s="47">
        <v>2060432</v>
      </c>
      <c r="D16" s="51">
        <v>144780</v>
      </c>
      <c r="E16" s="60">
        <v>1587589</v>
      </c>
      <c r="F16" s="50">
        <v>1732369</v>
      </c>
      <c r="G16" s="47">
        <v>3792801</v>
      </c>
      <c r="H16" s="51">
        <v>350778</v>
      </c>
      <c r="I16" s="52">
        <v>9.2485210798035539E-2</v>
      </c>
      <c r="J16" s="47">
        <v>3442023</v>
      </c>
      <c r="K16" s="47">
        <v>670966</v>
      </c>
      <c r="L16" s="47">
        <v>2771057</v>
      </c>
    </row>
    <row r="17" spans="1:12" ht="18" customHeight="1" x14ac:dyDescent="0.2">
      <c r="A17" s="9">
        <v>4</v>
      </c>
      <c r="B17" s="10" t="s">
        <v>13</v>
      </c>
      <c r="C17" s="47">
        <v>715598</v>
      </c>
      <c r="D17" s="51">
        <v>61321</v>
      </c>
      <c r="E17" s="60">
        <v>672411</v>
      </c>
      <c r="F17" s="50">
        <v>733732</v>
      </c>
      <c r="G17" s="47">
        <v>1449330</v>
      </c>
      <c r="H17" s="51">
        <v>402781</v>
      </c>
      <c r="I17" s="52">
        <v>0.27790841285283546</v>
      </c>
      <c r="J17" s="47">
        <v>1046549</v>
      </c>
      <c r="K17" s="47">
        <v>0</v>
      </c>
      <c r="L17" s="47">
        <v>1046549</v>
      </c>
    </row>
    <row r="18" spans="1:12" ht="18" customHeight="1" x14ac:dyDescent="0.2">
      <c r="A18" s="9">
        <v>6</v>
      </c>
      <c r="B18" s="10" t="s">
        <v>14</v>
      </c>
      <c r="C18" s="47">
        <v>4050069</v>
      </c>
      <c r="D18" s="51">
        <v>965935</v>
      </c>
      <c r="E18" s="60">
        <v>10591886</v>
      </c>
      <c r="F18" s="50">
        <v>11557821</v>
      </c>
      <c r="G18" s="47">
        <v>15607890</v>
      </c>
      <c r="H18" s="51">
        <v>5492119</v>
      </c>
      <c r="I18" s="52">
        <v>0.35188093970421369</v>
      </c>
      <c r="J18" s="47">
        <v>10115771</v>
      </c>
      <c r="K18" s="47">
        <v>0</v>
      </c>
      <c r="L18" s="47">
        <v>10115771</v>
      </c>
    </row>
    <row r="19" spans="1:12" ht="18" customHeight="1" x14ac:dyDescent="0.2">
      <c r="A19" s="9">
        <v>4</v>
      </c>
      <c r="B19" s="10" t="s">
        <v>15</v>
      </c>
      <c r="C19" s="47">
        <v>151379</v>
      </c>
      <c r="D19" s="51">
        <v>91722</v>
      </c>
      <c r="E19" s="60">
        <v>1024913</v>
      </c>
      <c r="F19" s="50">
        <v>1116635</v>
      </c>
      <c r="G19" s="47">
        <v>1268014</v>
      </c>
      <c r="H19" s="51">
        <v>199028</v>
      </c>
      <c r="I19" s="52">
        <v>0.15696041210901457</v>
      </c>
      <c r="J19" s="47">
        <v>1068986</v>
      </c>
      <c r="K19" s="47">
        <v>0</v>
      </c>
      <c r="L19" s="47">
        <v>1068986</v>
      </c>
    </row>
    <row r="20" spans="1:12" ht="18" customHeight="1" x14ac:dyDescent="0.2">
      <c r="A20" s="9">
        <v>1</v>
      </c>
      <c r="B20" s="10" t="s">
        <v>16</v>
      </c>
      <c r="C20" s="47">
        <v>356981</v>
      </c>
      <c r="D20" s="51">
        <v>74021</v>
      </c>
      <c r="E20" s="60">
        <v>809948</v>
      </c>
      <c r="F20" s="50">
        <v>883969</v>
      </c>
      <c r="G20" s="47">
        <v>1240950</v>
      </c>
      <c r="H20" s="51">
        <v>401361</v>
      </c>
      <c r="I20" s="52">
        <v>0.3234304363592409</v>
      </c>
      <c r="J20" s="47">
        <v>839589</v>
      </c>
      <c r="K20" s="47">
        <v>0</v>
      </c>
      <c r="L20" s="47">
        <v>839589</v>
      </c>
    </row>
    <row r="21" spans="1:12" ht="18" customHeight="1" x14ac:dyDescent="0.2">
      <c r="A21" s="9">
        <v>2</v>
      </c>
      <c r="B21" s="10" t="s">
        <v>17</v>
      </c>
      <c r="C21" s="47">
        <v>140486</v>
      </c>
      <c r="D21" s="51">
        <v>16144</v>
      </c>
      <c r="E21" s="60">
        <v>176646</v>
      </c>
      <c r="F21" s="50">
        <v>192790</v>
      </c>
      <c r="G21" s="47">
        <v>333276</v>
      </c>
      <c r="H21" s="51">
        <v>136523</v>
      </c>
      <c r="I21" s="52">
        <v>0.4096394579867737</v>
      </c>
      <c r="J21" s="47">
        <v>196753</v>
      </c>
      <c r="K21" s="47">
        <v>0</v>
      </c>
      <c r="L21" s="47">
        <v>196753</v>
      </c>
    </row>
    <row r="22" spans="1:12" ht="18" customHeight="1" x14ac:dyDescent="0.2">
      <c r="A22" s="9">
        <v>2</v>
      </c>
      <c r="B22" s="10" t="s">
        <v>67</v>
      </c>
      <c r="C22" s="47">
        <v>181124</v>
      </c>
      <c r="D22" s="51">
        <v>17714</v>
      </c>
      <c r="E22" s="60">
        <v>194239</v>
      </c>
      <c r="F22" s="50">
        <v>211953</v>
      </c>
      <c r="G22" s="47">
        <v>393077</v>
      </c>
      <c r="H22" s="51">
        <v>62478</v>
      </c>
      <c r="I22" s="52">
        <v>0.15894595715343304</v>
      </c>
      <c r="J22" s="47">
        <v>330599</v>
      </c>
      <c r="K22" s="47">
        <v>2110</v>
      </c>
      <c r="L22" s="47">
        <v>328489</v>
      </c>
    </row>
    <row r="23" spans="1:12" ht="18" customHeight="1" x14ac:dyDescent="0.2">
      <c r="A23" s="9">
        <v>3</v>
      </c>
      <c r="B23" s="10" t="s">
        <v>19</v>
      </c>
      <c r="C23" s="47">
        <v>4395037</v>
      </c>
      <c r="D23" s="51">
        <v>357679</v>
      </c>
      <c r="E23" s="60">
        <v>3922099</v>
      </c>
      <c r="F23" s="50">
        <v>4279778</v>
      </c>
      <c r="G23" s="47">
        <v>8674815</v>
      </c>
      <c r="H23" s="51">
        <v>1295433</v>
      </c>
      <c r="I23" s="52">
        <v>0.14933263706488265</v>
      </c>
      <c r="J23" s="47">
        <v>7379382</v>
      </c>
      <c r="K23" s="47">
        <v>0</v>
      </c>
      <c r="L23" s="47">
        <v>7379382</v>
      </c>
    </row>
    <row r="24" spans="1:12" ht="18" customHeight="1" x14ac:dyDescent="0.2">
      <c r="A24" s="9">
        <v>3</v>
      </c>
      <c r="B24" s="10" t="s">
        <v>20</v>
      </c>
      <c r="C24" s="47">
        <v>1990991</v>
      </c>
      <c r="D24" s="51">
        <v>221530</v>
      </c>
      <c r="E24" s="60">
        <v>2429158</v>
      </c>
      <c r="F24" s="50">
        <v>2650688</v>
      </c>
      <c r="G24" s="47">
        <v>4641679</v>
      </c>
      <c r="H24" s="51">
        <v>1786017</v>
      </c>
      <c r="I24" s="52">
        <v>0.38477822356953162</v>
      </c>
      <c r="J24" s="47">
        <v>2855662</v>
      </c>
      <c r="K24" s="47">
        <v>23977</v>
      </c>
      <c r="L24" s="47">
        <v>2831685</v>
      </c>
    </row>
    <row r="25" spans="1:12" ht="18" customHeight="1" x14ac:dyDescent="0.2">
      <c r="A25" s="9">
        <v>6</v>
      </c>
      <c r="B25" s="10" t="s">
        <v>21</v>
      </c>
      <c r="C25" s="47">
        <v>272815</v>
      </c>
      <c r="D25" s="51">
        <v>16307</v>
      </c>
      <c r="E25" s="60">
        <v>178821</v>
      </c>
      <c r="F25" s="50">
        <v>195128</v>
      </c>
      <c r="G25" s="47">
        <v>467943</v>
      </c>
      <c r="H25" s="51">
        <v>152028</v>
      </c>
      <c r="I25" s="52">
        <v>0.32488572326116644</v>
      </c>
      <c r="J25" s="47">
        <v>315915</v>
      </c>
      <c r="K25" s="47">
        <v>0</v>
      </c>
      <c r="L25" s="47">
        <v>315915</v>
      </c>
    </row>
    <row r="26" spans="1:12" ht="18" customHeight="1" x14ac:dyDescent="0.2">
      <c r="A26" s="9">
        <v>6</v>
      </c>
      <c r="B26" s="10" t="s">
        <v>22</v>
      </c>
      <c r="C26" s="47">
        <v>187469</v>
      </c>
      <c r="D26" s="51">
        <v>24188</v>
      </c>
      <c r="E26" s="60">
        <v>265237</v>
      </c>
      <c r="F26" s="50">
        <v>289425</v>
      </c>
      <c r="G26" s="47">
        <v>476894</v>
      </c>
      <c r="H26" s="51">
        <v>165471</v>
      </c>
      <c r="I26" s="52">
        <v>0.3469764769529497</v>
      </c>
      <c r="J26" s="47">
        <v>311423</v>
      </c>
      <c r="K26" s="47">
        <v>0</v>
      </c>
      <c r="L26" s="47">
        <v>311423</v>
      </c>
    </row>
    <row r="27" spans="1:12" ht="18" customHeight="1" x14ac:dyDescent="0.2">
      <c r="A27" s="9">
        <v>5</v>
      </c>
      <c r="B27" s="10" t="s">
        <v>23</v>
      </c>
      <c r="C27" s="47">
        <v>1883275</v>
      </c>
      <c r="D27" s="51">
        <v>331840</v>
      </c>
      <c r="E27" s="60">
        <v>3638770</v>
      </c>
      <c r="F27" s="50">
        <v>3970610</v>
      </c>
      <c r="G27" s="47">
        <v>5853885</v>
      </c>
      <c r="H27" s="51">
        <v>1635225</v>
      </c>
      <c r="I27" s="52">
        <v>0.27934013052870016</v>
      </c>
      <c r="J27" s="47">
        <v>4218660</v>
      </c>
      <c r="K27" s="47">
        <v>128369</v>
      </c>
      <c r="L27" s="47">
        <v>4090291</v>
      </c>
    </row>
    <row r="28" spans="1:12" ht="18" customHeight="1" x14ac:dyDescent="0.2">
      <c r="A28" s="9">
        <v>5</v>
      </c>
      <c r="B28" s="10" t="s">
        <v>24</v>
      </c>
      <c r="C28" s="47">
        <v>480809</v>
      </c>
      <c r="D28" s="51">
        <v>123448</v>
      </c>
      <c r="E28" s="60">
        <v>1353648</v>
      </c>
      <c r="F28" s="50">
        <v>1477096</v>
      </c>
      <c r="G28" s="47">
        <v>1957905</v>
      </c>
      <c r="H28" s="51">
        <v>1322356</v>
      </c>
      <c r="I28" s="52">
        <v>0.67539334135210849</v>
      </c>
      <c r="J28" s="47">
        <v>635549</v>
      </c>
      <c r="K28" s="47">
        <v>0</v>
      </c>
      <c r="L28" s="47">
        <v>635549</v>
      </c>
    </row>
    <row r="29" spans="1:12" ht="18" customHeight="1" x14ac:dyDescent="0.2">
      <c r="A29" s="9">
        <v>5</v>
      </c>
      <c r="B29" s="10" t="s">
        <v>25</v>
      </c>
      <c r="C29" s="47">
        <v>317514</v>
      </c>
      <c r="D29" s="51">
        <v>28400</v>
      </c>
      <c r="E29" s="60">
        <v>311426</v>
      </c>
      <c r="F29" s="50">
        <v>339826</v>
      </c>
      <c r="G29" s="47">
        <v>657340</v>
      </c>
      <c r="H29" s="51">
        <v>219443</v>
      </c>
      <c r="I29" s="52">
        <v>0.33383484954513648</v>
      </c>
      <c r="J29" s="47">
        <v>437897</v>
      </c>
      <c r="K29" s="47">
        <v>0</v>
      </c>
      <c r="L29" s="47">
        <v>437897</v>
      </c>
    </row>
    <row r="30" spans="1:12" ht="18" customHeight="1" x14ac:dyDescent="0.2">
      <c r="A30" s="9">
        <v>5</v>
      </c>
      <c r="B30" s="10" t="s">
        <v>26</v>
      </c>
      <c r="C30" s="47">
        <v>277035</v>
      </c>
      <c r="D30" s="51">
        <v>37626</v>
      </c>
      <c r="E30" s="60">
        <v>420434</v>
      </c>
      <c r="F30" s="50">
        <v>458060</v>
      </c>
      <c r="G30" s="47">
        <v>735095</v>
      </c>
      <c r="H30" s="51">
        <v>255369</v>
      </c>
      <c r="I30" s="52">
        <v>0.34739591481373155</v>
      </c>
      <c r="J30" s="47">
        <v>479726</v>
      </c>
      <c r="K30" s="47">
        <v>0</v>
      </c>
      <c r="L30" s="47">
        <v>479726</v>
      </c>
    </row>
    <row r="31" spans="1:12" ht="18" customHeight="1" x14ac:dyDescent="0.2">
      <c r="A31" s="9">
        <v>3</v>
      </c>
      <c r="B31" s="10" t="s">
        <v>27</v>
      </c>
      <c r="C31" s="47">
        <v>658478</v>
      </c>
      <c r="D31" s="51">
        <v>116625</v>
      </c>
      <c r="E31" s="60">
        <v>1278838</v>
      </c>
      <c r="F31" s="50">
        <v>1395463</v>
      </c>
      <c r="G31" s="47">
        <v>2053941</v>
      </c>
      <c r="H31" s="51">
        <v>1100155</v>
      </c>
      <c r="I31" s="52">
        <v>0.53563125717827342</v>
      </c>
      <c r="J31" s="47">
        <v>953786</v>
      </c>
      <c r="K31" s="47">
        <v>0</v>
      </c>
      <c r="L31" s="47">
        <v>953786</v>
      </c>
    </row>
    <row r="32" spans="1:12" ht="18" customHeight="1" x14ac:dyDescent="0.2">
      <c r="A32" s="9">
        <v>4</v>
      </c>
      <c r="B32" s="10" t="s">
        <v>28</v>
      </c>
      <c r="C32" s="47">
        <v>347063</v>
      </c>
      <c r="D32" s="51">
        <v>73680</v>
      </c>
      <c r="E32" s="60">
        <v>807943</v>
      </c>
      <c r="F32" s="50">
        <v>881623</v>
      </c>
      <c r="G32" s="47">
        <v>1228686</v>
      </c>
      <c r="H32" s="51">
        <v>758733</v>
      </c>
      <c r="I32" s="52">
        <v>0.61751578515584937</v>
      </c>
      <c r="J32" s="47">
        <v>469953</v>
      </c>
      <c r="K32" s="47">
        <v>0</v>
      </c>
      <c r="L32" s="47">
        <v>469953</v>
      </c>
    </row>
    <row r="33" spans="1:12" ht="18" customHeight="1" x14ac:dyDescent="0.2">
      <c r="A33" s="9">
        <v>1</v>
      </c>
      <c r="B33" s="10" t="s">
        <v>29</v>
      </c>
      <c r="C33" s="47">
        <v>58505</v>
      </c>
      <c r="D33" s="51">
        <v>24465</v>
      </c>
      <c r="E33" s="60">
        <v>268264</v>
      </c>
      <c r="F33" s="50">
        <v>292729</v>
      </c>
      <c r="G33" s="47">
        <v>351234</v>
      </c>
      <c r="H33" s="51">
        <v>198861</v>
      </c>
      <c r="I33" s="52">
        <v>0.5661781034865645</v>
      </c>
      <c r="J33" s="47">
        <v>152373</v>
      </c>
      <c r="K33" s="47">
        <v>0</v>
      </c>
      <c r="L33" s="47">
        <v>152373</v>
      </c>
    </row>
    <row r="34" spans="1:12" ht="18" customHeight="1" x14ac:dyDescent="0.2">
      <c r="A34" s="9">
        <v>2</v>
      </c>
      <c r="B34" s="10" t="s">
        <v>30</v>
      </c>
      <c r="C34" s="47">
        <v>653356</v>
      </c>
      <c r="D34" s="51">
        <v>95813</v>
      </c>
      <c r="E34" s="60">
        <v>1050628</v>
      </c>
      <c r="F34" s="50">
        <v>1146441</v>
      </c>
      <c r="G34" s="47">
        <v>1799797</v>
      </c>
      <c r="H34" s="51">
        <v>535835</v>
      </c>
      <c r="I34" s="52">
        <v>0.29771968727584275</v>
      </c>
      <c r="J34" s="47">
        <v>1263962</v>
      </c>
      <c r="K34" s="47">
        <v>0</v>
      </c>
      <c r="L34" s="47">
        <v>1263962</v>
      </c>
    </row>
    <row r="35" spans="1:12" ht="18" customHeight="1" x14ac:dyDescent="0.2">
      <c r="A35" s="9">
        <v>1</v>
      </c>
      <c r="B35" s="10" t="s">
        <v>31</v>
      </c>
      <c r="C35" s="47">
        <v>522042</v>
      </c>
      <c r="D35" s="51">
        <v>123044</v>
      </c>
      <c r="E35" s="60">
        <v>1349230</v>
      </c>
      <c r="F35" s="50">
        <v>1472274</v>
      </c>
      <c r="G35" s="47">
        <v>1994316</v>
      </c>
      <c r="H35" s="51">
        <v>760362</v>
      </c>
      <c r="I35" s="52">
        <v>0.38126455386207603</v>
      </c>
      <c r="J35" s="47">
        <v>1233954</v>
      </c>
      <c r="K35" s="47">
        <v>0</v>
      </c>
      <c r="L35" s="47">
        <v>1233954</v>
      </c>
    </row>
    <row r="36" spans="1:12" ht="18" customHeight="1" x14ac:dyDescent="0.2">
      <c r="A36" s="9">
        <v>5</v>
      </c>
      <c r="B36" s="10" t="s">
        <v>32</v>
      </c>
      <c r="C36" s="47">
        <v>2119509</v>
      </c>
      <c r="D36" s="51">
        <v>240532</v>
      </c>
      <c r="E36" s="60">
        <v>2581768</v>
      </c>
      <c r="F36" s="50">
        <v>2822300</v>
      </c>
      <c r="G36" s="47">
        <v>4941809</v>
      </c>
      <c r="H36" s="51">
        <v>1557838</v>
      </c>
      <c r="I36" s="52">
        <v>0.31523638408526111</v>
      </c>
      <c r="J36" s="47">
        <v>3383971</v>
      </c>
      <c r="K36" s="47">
        <v>0</v>
      </c>
      <c r="L36" s="47">
        <v>3383971</v>
      </c>
    </row>
    <row r="37" spans="1:12" ht="18" customHeight="1" x14ac:dyDescent="0.2">
      <c r="A37" s="9">
        <v>5</v>
      </c>
      <c r="B37" s="10" t="s">
        <v>33</v>
      </c>
      <c r="C37" s="47">
        <v>119395</v>
      </c>
      <c r="D37" s="51">
        <v>64894</v>
      </c>
      <c r="E37" s="60">
        <v>711588</v>
      </c>
      <c r="F37" s="50">
        <v>776482</v>
      </c>
      <c r="G37" s="47">
        <v>895877</v>
      </c>
      <c r="H37" s="51">
        <v>669352</v>
      </c>
      <c r="I37" s="52">
        <v>0.74714720882442565</v>
      </c>
      <c r="J37" s="47">
        <v>226525</v>
      </c>
      <c r="K37" s="47">
        <v>0</v>
      </c>
      <c r="L37" s="47">
        <v>226525</v>
      </c>
    </row>
    <row r="38" spans="1:12" ht="18" customHeight="1" x14ac:dyDescent="0.2">
      <c r="A38" s="9">
        <v>3</v>
      </c>
      <c r="B38" s="10" t="s">
        <v>34</v>
      </c>
      <c r="C38" s="47">
        <v>1174361</v>
      </c>
      <c r="D38" s="51">
        <v>72966</v>
      </c>
      <c r="E38" s="60">
        <v>800107</v>
      </c>
      <c r="F38" s="50">
        <v>873073</v>
      </c>
      <c r="G38" s="47">
        <v>2047434</v>
      </c>
      <c r="H38" s="51">
        <v>973803</v>
      </c>
      <c r="I38" s="52">
        <v>0.47562119218494953</v>
      </c>
      <c r="J38" s="47">
        <v>1073631</v>
      </c>
      <c r="K38" s="47">
        <v>0</v>
      </c>
      <c r="L38" s="47">
        <v>1073631</v>
      </c>
    </row>
    <row r="39" spans="1:12" ht="18" customHeight="1" x14ac:dyDescent="0.2">
      <c r="A39" s="9">
        <v>5</v>
      </c>
      <c r="B39" s="10" t="s">
        <v>35</v>
      </c>
      <c r="C39" s="47">
        <v>488741</v>
      </c>
      <c r="D39" s="51">
        <v>110709</v>
      </c>
      <c r="E39" s="60">
        <v>1188307</v>
      </c>
      <c r="F39" s="50">
        <v>1299016</v>
      </c>
      <c r="G39" s="47">
        <v>1787757</v>
      </c>
      <c r="H39" s="51">
        <v>979822</v>
      </c>
      <c r="I39" s="52">
        <v>0.54807336791297701</v>
      </c>
      <c r="J39" s="47">
        <v>807935</v>
      </c>
      <c r="K39" s="47">
        <v>0</v>
      </c>
      <c r="L39" s="47">
        <v>807935</v>
      </c>
    </row>
    <row r="40" spans="1:12" ht="18" customHeight="1" x14ac:dyDescent="0.2">
      <c r="A40" s="9">
        <v>4</v>
      </c>
      <c r="B40" s="10" t="s">
        <v>36</v>
      </c>
      <c r="C40" s="47">
        <v>99813</v>
      </c>
      <c r="D40" s="51">
        <v>17109</v>
      </c>
      <c r="E40" s="60">
        <v>187605</v>
      </c>
      <c r="F40" s="50">
        <v>204714</v>
      </c>
      <c r="G40" s="47">
        <v>304527</v>
      </c>
      <c r="H40" s="51">
        <v>109962</v>
      </c>
      <c r="I40" s="52">
        <v>0.36109113477622673</v>
      </c>
      <c r="J40" s="47">
        <v>194565</v>
      </c>
      <c r="K40" s="47">
        <v>0</v>
      </c>
      <c r="L40" s="47">
        <v>194565</v>
      </c>
    </row>
    <row r="41" spans="1:12" ht="18" customHeight="1" x14ac:dyDescent="0.2">
      <c r="A41" s="9">
        <v>5</v>
      </c>
      <c r="B41" s="10" t="s">
        <v>37</v>
      </c>
      <c r="C41" s="47">
        <v>107388</v>
      </c>
      <c r="D41" s="51">
        <v>16143</v>
      </c>
      <c r="E41" s="60">
        <v>177021</v>
      </c>
      <c r="F41" s="50">
        <v>193164</v>
      </c>
      <c r="G41" s="47">
        <v>300552</v>
      </c>
      <c r="H41" s="51">
        <v>159528</v>
      </c>
      <c r="I41" s="52">
        <v>0.53078335862013892</v>
      </c>
      <c r="J41" s="47">
        <v>141024</v>
      </c>
      <c r="K41" s="47">
        <v>0</v>
      </c>
      <c r="L41" s="47">
        <v>141024</v>
      </c>
    </row>
    <row r="42" spans="1:12" ht="18" customHeight="1" x14ac:dyDescent="0.2">
      <c r="A42" s="9">
        <v>6</v>
      </c>
      <c r="B42" s="10" t="s">
        <v>38</v>
      </c>
      <c r="C42" s="47">
        <v>0</v>
      </c>
      <c r="D42" s="51">
        <v>73622</v>
      </c>
      <c r="E42" s="60">
        <v>807301</v>
      </c>
      <c r="F42" s="50">
        <v>880923</v>
      </c>
      <c r="G42" s="47">
        <v>880923</v>
      </c>
      <c r="H42" s="51">
        <v>573331</v>
      </c>
      <c r="I42" s="52">
        <v>0.650829868217767</v>
      </c>
      <c r="J42" s="47">
        <v>307592</v>
      </c>
      <c r="K42" s="47">
        <v>0</v>
      </c>
      <c r="L42" s="47">
        <v>307592</v>
      </c>
    </row>
    <row r="43" spans="1:12" ht="18" customHeight="1" x14ac:dyDescent="0.2">
      <c r="A43" s="9">
        <v>1</v>
      </c>
      <c r="B43" s="10" t="s">
        <v>39</v>
      </c>
      <c r="C43" s="47">
        <v>117471</v>
      </c>
      <c r="D43" s="51">
        <v>16144</v>
      </c>
      <c r="E43" s="60">
        <v>177021</v>
      </c>
      <c r="F43" s="50">
        <v>193165</v>
      </c>
      <c r="G43" s="47">
        <v>310636</v>
      </c>
      <c r="H43" s="51">
        <v>125540</v>
      </c>
      <c r="I43" s="52">
        <v>0.40413860595681117</v>
      </c>
      <c r="J43" s="47">
        <v>185096</v>
      </c>
      <c r="K43" s="47">
        <v>0</v>
      </c>
      <c r="L43" s="47">
        <v>185096</v>
      </c>
    </row>
    <row r="44" spans="1:12" ht="18" customHeight="1" x14ac:dyDescent="0.2">
      <c r="A44" s="9">
        <v>1</v>
      </c>
      <c r="B44" s="10" t="s">
        <v>40</v>
      </c>
      <c r="C44" s="47">
        <v>2052018</v>
      </c>
      <c r="D44" s="51">
        <v>187947</v>
      </c>
      <c r="E44" s="60">
        <v>2060916</v>
      </c>
      <c r="F44" s="50">
        <v>2248863</v>
      </c>
      <c r="G44" s="47">
        <v>4300881</v>
      </c>
      <c r="H44" s="51">
        <v>1244599</v>
      </c>
      <c r="I44" s="52">
        <v>0.28938233817675962</v>
      </c>
      <c r="J44" s="47">
        <v>3056282</v>
      </c>
      <c r="K44" s="47">
        <v>0</v>
      </c>
      <c r="L44" s="47">
        <v>3056282</v>
      </c>
    </row>
    <row r="45" spans="1:12" ht="18" customHeight="1" x14ac:dyDescent="0.2">
      <c r="A45" s="9">
        <v>4</v>
      </c>
      <c r="B45" s="10" t="s">
        <v>41</v>
      </c>
      <c r="C45" s="47">
        <v>183250</v>
      </c>
      <c r="D45" s="51">
        <v>42163</v>
      </c>
      <c r="E45" s="60">
        <v>462332</v>
      </c>
      <c r="F45" s="50">
        <v>504495</v>
      </c>
      <c r="G45" s="47">
        <v>687745</v>
      </c>
      <c r="H45" s="51">
        <v>192060</v>
      </c>
      <c r="I45" s="52">
        <v>0.27926048171924189</v>
      </c>
      <c r="J45" s="47">
        <v>495685</v>
      </c>
      <c r="K45" s="47">
        <v>0</v>
      </c>
      <c r="L45" s="47">
        <v>495685</v>
      </c>
    </row>
    <row r="46" spans="1:12" ht="18" customHeight="1" x14ac:dyDescent="0.2">
      <c r="A46" s="9">
        <v>1</v>
      </c>
      <c r="B46" s="10" t="s">
        <v>42</v>
      </c>
      <c r="C46" s="47">
        <v>4026199</v>
      </c>
      <c r="D46" s="51">
        <v>0</v>
      </c>
      <c r="E46" s="60">
        <v>5042165</v>
      </c>
      <c r="F46" s="50">
        <v>5042165</v>
      </c>
      <c r="G46" s="47">
        <v>9068364</v>
      </c>
      <c r="H46" s="51">
        <v>1481600</v>
      </c>
      <c r="I46" s="52">
        <v>0.16338117878814745</v>
      </c>
      <c r="J46" s="47">
        <v>7586764</v>
      </c>
      <c r="K46" s="47">
        <v>0</v>
      </c>
      <c r="L46" s="47">
        <v>7586764</v>
      </c>
    </row>
    <row r="47" spans="1:12" ht="18" customHeight="1" x14ac:dyDescent="0.2">
      <c r="A47" s="9">
        <v>3</v>
      </c>
      <c r="B47" s="10" t="s">
        <v>43</v>
      </c>
      <c r="C47" s="47">
        <v>1933406</v>
      </c>
      <c r="D47" s="51">
        <v>210285</v>
      </c>
      <c r="E47" s="60">
        <v>2305864</v>
      </c>
      <c r="F47" s="50">
        <v>2516149</v>
      </c>
      <c r="G47" s="47">
        <v>4449555</v>
      </c>
      <c r="H47" s="51">
        <v>25755</v>
      </c>
      <c r="I47" s="52">
        <v>5.7882192713653389E-3</v>
      </c>
      <c r="J47" s="47">
        <v>4423800</v>
      </c>
      <c r="K47" s="47">
        <v>0</v>
      </c>
      <c r="L47" s="47">
        <v>4423800</v>
      </c>
    </row>
    <row r="48" spans="1:12" ht="18" customHeight="1" x14ac:dyDescent="0.2">
      <c r="A48" s="9">
        <v>4</v>
      </c>
      <c r="B48" s="10" t="s">
        <v>44</v>
      </c>
      <c r="C48" s="47">
        <v>64354</v>
      </c>
      <c r="D48" s="51">
        <v>16144</v>
      </c>
      <c r="E48" s="60">
        <v>177020</v>
      </c>
      <c r="F48" s="50">
        <v>193164</v>
      </c>
      <c r="G48" s="47">
        <v>257518</v>
      </c>
      <c r="H48" s="51">
        <v>133821</v>
      </c>
      <c r="I48" s="52">
        <v>0.51965687835413443</v>
      </c>
      <c r="J48" s="47">
        <v>123697</v>
      </c>
      <c r="K48" s="47">
        <v>0</v>
      </c>
      <c r="L48" s="47">
        <v>123697</v>
      </c>
    </row>
    <row r="49" spans="1:12" ht="18" customHeight="1" x14ac:dyDescent="0.2">
      <c r="A49" s="9">
        <v>5</v>
      </c>
      <c r="B49" s="10" t="s">
        <v>45</v>
      </c>
      <c r="C49" s="47">
        <v>1064338</v>
      </c>
      <c r="D49" s="51">
        <v>221623</v>
      </c>
      <c r="E49" s="60">
        <v>2430187</v>
      </c>
      <c r="F49" s="50">
        <v>2651810</v>
      </c>
      <c r="G49" s="47">
        <v>3716148</v>
      </c>
      <c r="H49" s="51">
        <v>1796214</v>
      </c>
      <c r="I49" s="52">
        <v>0.48335373079866573</v>
      </c>
      <c r="J49" s="47">
        <v>1919934</v>
      </c>
      <c r="K49" s="47">
        <v>0</v>
      </c>
      <c r="L49" s="47">
        <v>1919934</v>
      </c>
    </row>
    <row r="50" spans="1:12" ht="18" customHeight="1" x14ac:dyDescent="0.2">
      <c r="A50" s="9">
        <v>4</v>
      </c>
      <c r="B50" s="10" t="s">
        <v>46</v>
      </c>
      <c r="C50" s="47">
        <v>244113</v>
      </c>
      <c r="D50" s="51">
        <v>55906</v>
      </c>
      <c r="E50" s="60">
        <v>600075</v>
      </c>
      <c r="F50" s="50">
        <v>655981</v>
      </c>
      <c r="G50" s="47">
        <v>900094</v>
      </c>
      <c r="H50" s="51">
        <v>275955</v>
      </c>
      <c r="I50" s="52">
        <v>0.30658464560368137</v>
      </c>
      <c r="J50" s="47">
        <v>624139</v>
      </c>
      <c r="K50" s="47">
        <v>2336</v>
      </c>
      <c r="L50" s="47">
        <v>621803</v>
      </c>
    </row>
    <row r="51" spans="1:12" ht="18" customHeight="1" x14ac:dyDescent="0.2">
      <c r="A51" s="9">
        <v>6</v>
      </c>
      <c r="B51" s="10" t="s">
        <v>47</v>
      </c>
      <c r="C51" s="47">
        <v>872089</v>
      </c>
      <c r="D51" s="51">
        <v>125299</v>
      </c>
      <c r="E51" s="60">
        <v>1354600</v>
      </c>
      <c r="F51" s="50">
        <v>1479899</v>
      </c>
      <c r="G51" s="47">
        <v>2351988</v>
      </c>
      <c r="H51" s="51">
        <v>660168</v>
      </c>
      <c r="I51" s="52">
        <v>0.28068510553625275</v>
      </c>
      <c r="J51" s="47">
        <v>1691820</v>
      </c>
      <c r="K51" s="47">
        <v>62934</v>
      </c>
      <c r="L51" s="47">
        <v>1628886</v>
      </c>
    </row>
    <row r="52" spans="1:12" ht="18" customHeight="1" x14ac:dyDescent="0.2">
      <c r="A52" s="9">
        <v>2</v>
      </c>
      <c r="B52" s="10" t="s">
        <v>48</v>
      </c>
      <c r="C52" s="47">
        <v>1111395</v>
      </c>
      <c r="D52" s="51">
        <v>235644</v>
      </c>
      <c r="E52" s="60">
        <v>2578480</v>
      </c>
      <c r="F52" s="50">
        <v>2814124</v>
      </c>
      <c r="G52" s="47">
        <v>3925519</v>
      </c>
      <c r="H52" s="51">
        <v>266075</v>
      </c>
      <c r="I52" s="52">
        <v>6.7780846303380521E-2</v>
      </c>
      <c r="J52" s="47">
        <v>3659444</v>
      </c>
      <c r="K52" s="47">
        <v>0</v>
      </c>
      <c r="L52" s="47">
        <v>3659444</v>
      </c>
    </row>
    <row r="53" spans="1:12" ht="18" customHeight="1" x14ac:dyDescent="0.2">
      <c r="A53" s="9">
        <v>1</v>
      </c>
      <c r="B53" s="10" t="s">
        <v>49</v>
      </c>
      <c r="C53" s="47">
        <v>28015</v>
      </c>
      <c r="D53" s="51">
        <v>88655</v>
      </c>
      <c r="E53" s="60">
        <v>972140</v>
      </c>
      <c r="F53" s="50">
        <v>1060795</v>
      </c>
      <c r="G53" s="47">
        <v>1088810</v>
      </c>
      <c r="H53" s="51">
        <v>887853</v>
      </c>
      <c r="I53" s="52">
        <v>0.81543428146324892</v>
      </c>
      <c r="J53" s="47">
        <v>200957</v>
      </c>
      <c r="K53" s="47">
        <v>0</v>
      </c>
      <c r="L53" s="47">
        <v>200957</v>
      </c>
    </row>
    <row r="54" spans="1:12" ht="18" customHeight="1" x14ac:dyDescent="0.2">
      <c r="A54" s="9">
        <v>1</v>
      </c>
      <c r="B54" s="10" t="s">
        <v>50</v>
      </c>
      <c r="C54" s="47">
        <v>150169</v>
      </c>
      <c r="D54" s="51">
        <v>29834</v>
      </c>
      <c r="E54" s="60">
        <v>327144</v>
      </c>
      <c r="F54" s="50">
        <v>356978</v>
      </c>
      <c r="G54" s="47">
        <v>507147</v>
      </c>
      <c r="H54" s="51">
        <v>163957</v>
      </c>
      <c r="I54" s="52">
        <v>0.3232928519738853</v>
      </c>
      <c r="J54" s="47">
        <v>343190</v>
      </c>
      <c r="K54" s="47">
        <v>0</v>
      </c>
      <c r="L54" s="47">
        <v>343190</v>
      </c>
    </row>
    <row r="55" spans="1:12" ht="18" customHeight="1" x14ac:dyDescent="0.2">
      <c r="A55" s="9">
        <v>3</v>
      </c>
      <c r="B55" s="10" t="s">
        <v>51</v>
      </c>
      <c r="C55" s="47">
        <v>1068743</v>
      </c>
      <c r="D55" s="51">
        <v>92539</v>
      </c>
      <c r="E55" s="60">
        <v>1014742</v>
      </c>
      <c r="F55" s="50">
        <v>1107281</v>
      </c>
      <c r="G55" s="47">
        <v>2176024</v>
      </c>
      <c r="H55" s="51">
        <v>833721</v>
      </c>
      <c r="I55" s="52">
        <v>0.38313961610717528</v>
      </c>
      <c r="J55" s="47">
        <v>1342303</v>
      </c>
      <c r="K55" s="47">
        <v>0</v>
      </c>
      <c r="L55" s="47">
        <v>1342303</v>
      </c>
    </row>
    <row r="56" spans="1:12" ht="18" customHeight="1" x14ac:dyDescent="0.2">
      <c r="A56" s="9">
        <v>4</v>
      </c>
      <c r="B56" s="10" t="s">
        <v>52</v>
      </c>
      <c r="C56" s="47">
        <v>125925</v>
      </c>
      <c r="D56" s="51">
        <v>16143</v>
      </c>
      <c r="E56" s="60">
        <v>177020</v>
      </c>
      <c r="F56" s="50">
        <v>193163</v>
      </c>
      <c r="G56" s="47">
        <v>319088</v>
      </c>
      <c r="H56" s="51">
        <v>107151</v>
      </c>
      <c r="I56" s="52">
        <v>0.33580391616105904</v>
      </c>
      <c r="J56" s="47">
        <v>211937</v>
      </c>
      <c r="K56" s="47">
        <v>0</v>
      </c>
      <c r="L56" s="47">
        <v>211937</v>
      </c>
    </row>
    <row r="57" spans="1:12" ht="18" customHeight="1" x14ac:dyDescent="0.2">
      <c r="A57" s="9">
        <v>3</v>
      </c>
      <c r="B57" s="10" t="s">
        <v>53</v>
      </c>
      <c r="C57" s="47">
        <v>594902</v>
      </c>
      <c r="D57" s="51">
        <v>142341</v>
      </c>
      <c r="E57" s="60">
        <v>1560833</v>
      </c>
      <c r="F57" s="50">
        <v>1703174</v>
      </c>
      <c r="G57" s="47">
        <v>2298076</v>
      </c>
      <c r="H57" s="51">
        <v>485026</v>
      </c>
      <c r="I57" s="52">
        <v>0.21105742368833755</v>
      </c>
      <c r="J57" s="47">
        <v>1813050</v>
      </c>
      <c r="K57" s="47">
        <v>83217</v>
      </c>
      <c r="L57" s="47">
        <v>1729833</v>
      </c>
    </row>
    <row r="58" spans="1:12" ht="18" customHeight="1" x14ac:dyDescent="0.2">
      <c r="A58" s="9">
        <v>4</v>
      </c>
      <c r="B58" s="10" t="s">
        <v>54</v>
      </c>
      <c r="C58" s="47">
        <v>5840897</v>
      </c>
      <c r="D58" s="51">
        <v>0</v>
      </c>
      <c r="E58" s="60">
        <v>5232312</v>
      </c>
      <c r="F58" s="50">
        <v>5232312</v>
      </c>
      <c r="G58" s="47">
        <v>11073209</v>
      </c>
      <c r="H58" s="51">
        <v>2651375</v>
      </c>
      <c r="I58" s="52">
        <v>0.23944052713174654</v>
      </c>
      <c r="J58" s="47">
        <v>8421834</v>
      </c>
      <c r="K58" s="47">
        <v>91417</v>
      </c>
      <c r="L58" s="47">
        <v>8330417</v>
      </c>
    </row>
    <row r="59" spans="1:12" ht="18" customHeight="1" x14ac:dyDescent="0.2">
      <c r="A59" s="9">
        <v>4</v>
      </c>
      <c r="B59" s="10" t="s">
        <v>55</v>
      </c>
      <c r="C59" s="47">
        <v>1641</v>
      </c>
      <c r="D59" s="51">
        <v>26842</v>
      </c>
      <c r="E59" s="60">
        <v>302283</v>
      </c>
      <c r="F59" s="50">
        <v>329125</v>
      </c>
      <c r="G59" s="47">
        <v>330766</v>
      </c>
      <c r="H59" s="51">
        <v>192545</v>
      </c>
      <c r="I59" s="52">
        <v>0.58211847650604964</v>
      </c>
      <c r="J59" s="47">
        <v>138221</v>
      </c>
      <c r="K59" s="47">
        <v>0</v>
      </c>
      <c r="L59" s="47">
        <v>138221</v>
      </c>
    </row>
    <row r="60" spans="1:12" ht="18" customHeight="1" x14ac:dyDescent="0.2">
      <c r="A60" s="9">
        <v>1</v>
      </c>
      <c r="B60" s="10" t="s">
        <v>56</v>
      </c>
      <c r="C60" s="47">
        <v>166700</v>
      </c>
      <c r="D60" s="51">
        <v>16144</v>
      </c>
      <c r="E60" s="60">
        <v>180389</v>
      </c>
      <c r="F60" s="50">
        <v>196533</v>
      </c>
      <c r="G60" s="47">
        <v>363233</v>
      </c>
      <c r="H60" s="51">
        <v>0</v>
      </c>
      <c r="I60" s="52">
        <v>0</v>
      </c>
      <c r="J60" s="47">
        <v>363233</v>
      </c>
      <c r="K60" s="47">
        <v>0</v>
      </c>
      <c r="L60" s="47">
        <v>363233</v>
      </c>
    </row>
    <row r="61" spans="1:12" ht="18" customHeight="1" x14ac:dyDescent="0.2">
      <c r="A61" s="9">
        <v>2</v>
      </c>
      <c r="B61" s="10" t="s">
        <v>57</v>
      </c>
      <c r="C61" s="47">
        <v>664254</v>
      </c>
      <c r="D61" s="51">
        <v>103383</v>
      </c>
      <c r="E61" s="60">
        <v>1133666</v>
      </c>
      <c r="F61" s="50">
        <v>1237049</v>
      </c>
      <c r="G61" s="47">
        <v>1901303</v>
      </c>
      <c r="H61" s="51">
        <v>631402</v>
      </c>
      <c r="I61" s="52">
        <v>0.3320890988969144</v>
      </c>
      <c r="J61" s="47">
        <v>1269901</v>
      </c>
      <c r="K61" s="47">
        <v>0</v>
      </c>
      <c r="L61" s="47">
        <v>1269901</v>
      </c>
    </row>
    <row r="62" spans="1:12" ht="18" customHeight="1" x14ac:dyDescent="0.2">
      <c r="A62" s="9">
        <v>6</v>
      </c>
      <c r="B62" s="10" t="s">
        <v>58</v>
      </c>
      <c r="C62" s="47">
        <v>679790</v>
      </c>
      <c r="D62" s="51">
        <v>124261</v>
      </c>
      <c r="E62" s="60">
        <v>1362573</v>
      </c>
      <c r="F62" s="50">
        <v>1486834</v>
      </c>
      <c r="G62" s="47">
        <v>2166624</v>
      </c>
      <c r="H62" s="51">
        <v>772293</v>
      </c>
      <c r="I62" s="52">
        <v>0.35644994239886568</v>
      </c>
      <c r="J62" s="47">
        <v>1394331</v>
      </c>
      <c r="K62" s="47">
        <v>0</v>
      </c>
      <c r="L62" s="47">
        <v>1394331</v>
      </c>
    </row>
    <row r="63" spans="1:12" ht="18" customHeight="1" x14ac:dyDescent="0.2">
      <c r="A63" s="9">
        <v>2</v>
      </c>
      <c r="B63" s="10" t="s">
        <v>59</v>
      </c>
      <c r="C63" s="47">
        <v>257580</v>
      </c>
      <c r="D63" s="51">
        <v>33903</v>
      </c>
      <c r="E63" s="60">
        <v>371763</v>
      </c>
      <c r="F63" s="50">
        <v>405666</v>
      </c>
      <c r="G63" s="47">
        <v>663246</v>
      </c>
      <c r="H63" s="51">
        <v>404359</v>
      </c>
      <c r="I63" s="52">
        <v>0.60966669983686295</v>
      </c>
      <c r="J63" s="47">
        <v>258887</v>
      </c>
      <c r="K63" s="47">
        <v>0</v>
      </c>
      <c r="L63" s="47">
        <v>258887</v>
      </c>
    </row>
    <row r="64" spans="1:12" ht="18" customHeight="1" x14ac:dyDescent="0.2">
      <c r="A64" s="9">
        <v>5</v>
      </c>
      <c r="B64" s="10" t="s">
        <v>60</v>
      </c>
      <c r="C64" s="47">
        <v>495545</v>
      </c>
      <c r="D64" s="51">
        <v>101933</v>
      </c>
      <c r="E64" s="60">
        <v>1117742</v>
      </c>
      <c r="F64" s="50">
        <v>1219675</v>
      </c>
      <c r="G64" s="47">
        <v>1715220</v>
      </c>
      <c r="H64" s="51">
        <v>524137</v>
      </c>
      <c r="I64" s="52">
        <v>0.3055800422103287</v>
      </c>
      <c r="J64" s="47">
        <v>1191083</v>
      </c>
      <c r="K64" s="47">
        <v>28954</v>
      </c>
      <c r="L64" s="47">
        <v>1162129</v>
      </c>
    </row>
    <row r="65" spans="1:13" ht="18" customHeight="1" x14ac:dyDescent="0.2">
      <c r="A65" s="11">
        <v>4</v>
      </c>
      <c r="B65" s="12" t="s">
        <v>61</v>
      </c>
      <c r="C65" s="53">
        <v>154900</v>
      </c>
      <c r="D65" s="57">
        <v>16144</v>
      </c>
      <c r="E65" s="61">
        <v>180389</v>
      </c>
      <c r="F65" s="56">
        <v>196533</v>
      </c>
      <c r="G65" s="53">
        <v>351433</v>
      </c>
      <c r="H65" s="57">
        <v>141904</v>
      </c>
      <c r="I65" s="58">
        <v>0.4037867815486878</v>
      </c>
      <c r="J65" s="53">
        <v>209529</v>
      </c>
      <c r="K65" s="53">
        <v>0</v>
      </c>
      <c r="L65" s="53">
        <v>209529</v>
      </c>
    </row>
    <row r="66" spans="1:13" s="104" customFormat="1" ht="20.25" customHeight="1" x14ac:dyDescent="0.2">
      <c r="A66" s="97"/>
      <c r="B66" s="80" t="s">
        <v>91</v>
      </c>
      <c r="C66" s="98">
        <v>136633</v>
      </c>
      <c r="D66" s="98">
        <v>16628</v>
      </c>
      <c r="E66" s="99">
        <v>191145</v>
      </c>
      <c r="F66" s="100">
        <v>207773</v>
      </c>
      <c r="G66" s="98">
        <v>344406</v>
      </c>
      <c r="H66" s="98">
        <v>31711</v>
      </c>
      <c r="I66" s="101">
        <v>9.2074470247324375E-2</v>
      </c>
      <c r="J66" s="127">
        <v>312695</v>
      </c>
      <c r="K66" s="98">
        <v>4439</v>
      </c>
      <c r="L66" s="102">
        <v>308256</v>
      </c>
      <c r="M66" s="113"/>
    </row>
    <row r="67" spans="1:13" ht="18" customHeight="1" x14ac:dyDescent="0.2">
      <c r="A67" s="9">
        <v>6</v>
      </c>
      <c r="B67" s="10" t="s">
        <v>78</v>
      </c>
      <c r="C67" s="47">
        <v>16723</v>
      </c>
      <c r="D67" s="51">
        <v>2582</v>
      </c>
      <c r="E67" s="60">
        <v>28247</v>
      </c>
      <c r="F67" s="50">
        <v>30829</v>
      </c>
      <c r="G67" s="47">
        <v>47552</v>
      </c>
      <c r="H67" s="51">
        <v>6421</v>
      </c>
      <c r="I67" s="52">
        <v>0.13503112382234186</v>
      </c>
      <c r="J67" s="47">
        <v>41131</v>
      </c>
      <c r="K67" s="47">
        <v>1282</v>
      </c>
      <c r="L67" s="47">
        <v>39849</v>
      </c>
    </row>
    <row r="68" spans="1:13" ht="18" customHeight="1" x14ac:dyDescent="0.2">
      <c r="A68" s="9">
        <v>6</v>
      </c>
      <c r="B68" s="10" t="s">
        <v>79</v>
      </c>
      <c r="C68" s="47">
        <v>62608</v>
      </c>
      <c r="D68" s="51">
        <v>5111</v>
      </c>
      <c r="E68" s="60">
        <v>63919</v>
      </c>
      <c r="F68" s="50">
        <v>69030</v>
      </c>
      <c r="G68" s="47">
        <v>131638</v>
      </c>
      <c r="H68" s="51">
        <v>616</v>
      </c>
      <c r="I68" s="52">
        <v>4.6794998404715961E-3</v>
      </c>
      <c r="J68" s="47">
        <v>131022</v>
      </c>
      <c r="K68" s="47">
        <v>0</v>
      </c>
      <c r="L68" s="47">
        <v>131022</v>
      </c>
    </row>
    <row r="69" spans="1:13" ht="18" customHeight="1" x14ac:dyDescent="0.2">
      <c r="A69" s="9">
        <v>6</v>
      </c>
      <c r="B69" s="10" t="s">
        <v>80</v>
      </c>
      <c r="C69" s="47">
        <v>21475</v>
      </c>
      <c r="D69" s="51">
        <v>3192</v>
      </c>
      <c r="E69" s="60">
        <v>34997</v>
      </c>
      <c r="F69" s="50">
        <v>38189</v>
      </c>
      <c r="G69" s="47">
        <v>59664</v>
      </c>
      <c r="H69" s="51">
        <v>6426</v>
      </c>
      <c r="I69" s="52">
        <v>0.10770313757039421</v>
      </c>
      <c r="J69" s="47">
        <v>53238</v>
      </c>
      <c r="K69" s="47">
        <v>1887</v>
      </c>
      <c r="L69" s="47">
        <v>51351</v>
      </c>
    </row>
    <row r="70" spans="1:13" ht="18" customHeight="1" x14ac:dyDescent="0.2">
      <c r="A70" s="9">
        <v>6</v>
      </c>
      <c r="B70" s="10" t="s">
        <v>81</v>
      </c>
      <c r="C70" s="47">
        <v>0</v>
      </c>
      <c r="D70" s="51">
        <v>940</v>
      </c>
      <c r="E70" s="60">
        <v>10310</v>
      </c>
      <c r="F70" s="50">
        <v>11250</v>
      </c>
      <c r="G70" s="47">
        <v>11250</v>
      </c>
      <c r="H70" s="51">
        <v>940</v>
      </c>
      <c r="I70" s="52">
        <v>8.355555555555555E-2</v>
      </c>
      <c r="J70" s="47">
        <v>10310</v>
      </c>
      <c r="K70" s="47">
        <v>0</v>
      </c>
      <c r="L70" s="47">
        <v>10310</v>
      </c>
    </row>
    <row r="71" spans="1:13" ht="18" customHeight="1" x14ac:dyDescent="0.2">
      <c r="A71" s="11">
        <v>1</v>
      </c>
      <c r="B71" s="12" t="s">
        <v>82</v>
      </c>
      <c r="C71" s="53">
        <v>35827</v>
      </c>
      <c r="D71" s="57">
        <v>4803</v>
      </c>
      <c r="E71" s="61">
        <v>53672</v>
      </c>
      <c r="F71" s="56">
        <v>58475</v>
      </c>
      <c r="G71" s="53">
        <v>94302</v>
      </c>
      <c r="H71" s="57">
        <v>17308</v>
      </c>
      <c r="I71" s="58">
        <v>0.18353799495238701</v>
      </c>
      <c r="J71" s="53">
        <v>76994</v>
      </c>
      <c r="K71" s="53">
        <v>1270</v>
      </c>
      <c r="L71" s="53">
        <v>75724</v>
      </c>
    </row>
    <row r="72" spans="1:13" x14ac:dyDescent="0.2">
      <c r="A72" s="142" t="s">
        <v>94</v>
      </c>
      <c r="B72" s="70"/>
      <c r="D72" s="142"/>
      <c r="E72" s="142"/>
      <c r="F72" s="68"/>
    </row>
    <row r="73" spans="1:13" x14ac:dyDescent="0.2">
      <c r="A73" s="147" t="s">
        <v>120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3" x14ac:dyDescent="0.2">
      <c r="J74" s="96" t="s">
        <v>121</v>
      </c>
    </row>
  </sheetData>
  <mergeCells count="4">
    <mergeCell ref="A73:L73"/>
    <mergeCell ref="D7:F7"/>
    <mergeCell ref="C6:G6"/>
    <mergeCell ref="H6:I6"/>
  </mergeCells>
  <phoneticPr fontId="2" type="noConversion"/>
  <conditionalFormatting sqref="I11:I71">
    <cfRule type="cellIs" dxfId="5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4"/>
  <sheetViews>
    <sheetView zoomScale="85" zoomScaleNormal="85" workbookViewId="0"/>
  </sheetViews>
  <sheetFormatPr defaultColWidth="9.140625" defaultRowHeight="12.75" x14ac:dyDescent="0.2"/>
  <cols>
    <col min="1" max="1" width="8.28515625" style="142" customWidth="1"/>
    <col min="2" max="2" width="19.85546875" style="142" customWidth="1"/>
    <col min="3" max="3" width="15.140625" style="142" customWidth="1"/>
    <col min="4" max="4" width="13.42578125" style="59" customWidth="1"/>
    <col min="5" max="5" width="8.42578125" style="59" customWidth="1"/>
    <col min="6" max="6" width="12.7109375" style="142" customWidth="1"/>
    <col min="7" max="7" width="13.28515625" style="142" customWidth="1"/>
    <col min="8" max="8" width="13.7109375" style="142" customWidth="1"/>
    <col min="9" max="9" width="12.5703125" style="142" customWidth="1"/>
    <col min="10" max="10" width="15.5703125" style="142" customWidth="1"/>
    <col min="11" max="11" width="15.42578125" style="142" hidden="1" customWidth="1"/>
    <col min="12" max="12" width="28.7109375" style="142" hidden="1" customWidth="1"/>
    <col min="13" max="16384" width="9.140625" style="142"/>
  </cols>
  <sheetData>
    <row r="1" spans="1:13" ht="16.5" customHeight="1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6" t="s">
        <v>103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6"/>
      <c r="C5" s="5"/>
      <c r="D5" s="5"/>
      <c r="E5" s="5"/>
      <c r="F5" s="5"/>
      <c r="G5" s="5"/>
      <c r="H5" s="5"/>
      <c r="I5" s="5"/>
      <c r="J5" s="5"/>
      <c r="K5" s="65" t="s">
        <v>72</v>
      </c>
      <c r="L5" s="5" t="s">
        <v>75</v>
      </c>
    </row>
    <row r="6" spans="1:13" x14ac:dyDescent="0.2">
      <c r="A6" s="17"/>
      <c r="B6" s="18"/>
      <c r="C6" s="149" t="s">
        <v>114</v>
      </c>
      <c r="D6" s="152"/>
      <c r="E6" s="152"/>
      <c r="F6" s="152"/>
      <c r="G6" s="153"/>
      <c r="H6" s="149" t="s">
        <v>3</v>
      </c>
      <c r="I6" s="153"/>
      <c r="J6" s="22"/>
      <c r="K6" s="22"/>
      <c r="L6" s="22"/>
    </row>
    <row r="7" spans="1:13" x14ac:dyDescent="0.2">
      <c r="A7" s="23"/>
      <c r="B7" s="24"/>
      <c r="C7" s="14" t="s">
        <v>2</v>
      </c>
      <c r="D7" s="149" t="s">
        <v>115</v>
      </c>
      <c r="E7" s="150"/>
      <c r="F7" s="151"/>
      <c r="G7" s="16"/>
      <c r="H7" s="13"/>
      <c r="I7" s="25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3"/>
      <c r="B8" s="24"/>
      <c r="C8" s="1" t="s">
        <v>5</v>
      </c>
      <c r="D8" s="26"/>
      <c r="E8" s="27"/>
      <c r="F8" s="2"/>
      <c r="G8" s="1" t="s">
        <v>9</v>
      </c>
      <c r="H8" s="132">
        <v>42095</v>
      </c>
      <c r="I8" s="2" t="s">
        <v>9</v>
      </c>
      <c r="J8" s="131" t="s">
        <v>7</v>
      </c>
      <c r="K8" s="25" t="s">
        <v>109</v>
      </c>
      <c r="L8" s="64" t="s">
        <v>71</v>
      </c>
    </row>
    <row r="9" spans="1:13" x14ac:dyDescent="0.2">
      <c r="A9" s="28" t="s">
        <v>66</v>
      </c>
      <c r="B9" s="29" t="s">
        <v>8</v>
      </c>
      <c r="C9" s="21" t="s">
        <v>112</v>
      </c>
      <c r="D9" s="28" t="s">
        <v>116</v>
      </c>
      <c r="E9" s="76" t="s">
        <v>117</v>
      </c>
      <c r="F9" s="30" t="s">
        <v>9</v>
      </c>
      <c r="G9" s="21" t="s">
        <v>62</v>
      </c>
      <c r="H9" s="134">
        <v>42460</v>
      </c>
      <c r="I9" s="31" t="s">
        <v>62</v>
      </c>
      <c r="J9" s="135">
        <v>42460</v>
      </c>
      <c r="K9" s="72" t="s">
        <v>113</v>
      </c>
      <c r="L9" s="135" t="s">
        <v>112</v>
      </c>
      <c r="M9" s="32"/>
    </row>
    <row r="10" spans="1:13" ht="6.75" customHeight="1" x14ac:dyDescent="0.2">
      <c r="A10" s="8"/>
      <c r="B10" s="33"/>
      <c r="C10" s="33"/>
      <c r="D10" s="34"/>
      <c r="E10" s="63"/>
      <c r="F10" s="33"/>
      <c r="G10" s="36"/>
      <c r="H10" s="8"/>
      <c r="I10" s="33"/>
      <c r="J10" s="36"/>
      <c r="K10" s="36"/>
      <c r="L10" s="36"/>
    </row>
    <row r="11" spans="1:13" ht="12.75" customHeight="1" x14ac:dyDescent="0.2">
      <c r="A11" s="8"/>
      <c r="B11" s="24" t="s">
        <v>92</v>
      </c>
      <c r="C11" s="38">
        <v>40316379</v>
      </c>
      <c r="D11" s="38">
        <v>81537000</v>
      </c>
      <c r="E11" s="39">
        <v>0</v>
      </c>
      <c r="F11" s="40">
        <v>81537000</v>
      </c>
      <c r="G11" s="38">
        <v>121853379</v>
      </c>
      <c r="H11" s="38">
        <v>54301156</v>
      </c>
      <c r="I11" s="41">
        <v>0.44562700226802904</v>
      </c>
      <c r="J11" s="37">
        <v>67552223</v>
      </c>
      <c r="K11" s="38">
        <v>725166</v>
      </c>
      <c r="L11" s="37">
        <v>66827057</v>
      </c>
      <c r="M11" s="106"/>
    </row>
    <row r="12" spans="1:13" ht="6.75" customHeight="1" x14ac:dyDescent="0.2">
      <c r="A12" s="107"/>
      <c r="B12" s="29"/>
      <c r="C12" s="20"/>
      <c r="D12" s="108"/>
      <c r="E12" s="109"/>
      <c r="F12" s="20"/>
      <c r="G12" s="110"/>
      <c r="H12" s="15"/>
      <c r="I12" s="111"/>
      <c r="J12" s="110"/>
      <c r="K12" s="110"/>
      <c r="L12" s="110"/>
    </row>
    <row r="13" spans="1:13" s="104" customFormat="1" ht="20.25" customHeight="1" x14ac:dyDescent="0.2">
      <c r="A13" s="97"/>
      <c r="B13" s="80" t="s">
        <v>90</v>
      </c>
      <c r="C13" s="98">
        <v>40245003</v>
      </c>
      <c r="D13" s="98">
        <v>81340931</v>
      </c>
      <c r="E13" s="99">
        <v>0</v>
      </c>
      <c r="F13" s="100">
        <v>81340931</v>
      </c>
      <c r="G13" s="98">
        <v>121585934</v>
      </c>
      <c r="H13" s="98">
        <v>54226695</v>
      </c>
      <c r="I13" s="101">
        <v>0.44599480561624832</v>
      </c>
      <c r="J13" s="102">
        <v>67359239</v>
      </c>
      <c r="K13" s="98">
        <v>720857</v>
      </c>
      <c r="L13" s="102">
        <v>66638382</v>
      </c>
      <c r="M13" s="103"/>
    </row>
    <row r="14" spans="1:13" ht="18" customHeight="1" x14ac:dyDescent="0.2">
      <c r="A14" s="9">
        <v>3</v>
      </c>
      <c r="B14" s="10" t="s">
        <v>10</v>
      </c>
      <c r="C14" s="47">
        <v>157354</v>
      </c>
      <c r="D14" s="51">
        <v>1097363</v>
      </c>
      <c r="E14" s="60">
        <v>0</v>
      </c>
      <c r="F14" s="50">
        <v>1097363</v>
      </c>
      <c r="G14" s="47">
        <v>1254717</v>
      </c>
      <c r="H14" s="51">
        <v>747541</v>
      </c>
      <c r="I14" s="52">
        <v>0.59578454743181131</v>
      </c>
      <c r="J14" s="47">
        <v>507176</v>
      </c>
      <c r="K14" s="47">
        <v>0</v>
      </c>
      <c r="L14" s="47">
        <v>507176</v>
      </c>
      <c r="M14" s="32"/>
    </row>
    <row r="15" spans="1:13" ht="18" customHeight="1" x14ac:dyDescent="0.2">
      <c r="A15" s="9">
        <v>6</v>
      </c>
      <c r="B15" s="10" t="s">
        <v>11</v>
      </c>
      <c r="C15" s="47">
        <v>73371</v>
      </c>
      <c r="D15" s="51">
        <v>203765</v>
      </c>
      <c r="E15" s="60">
        <v>0</v>
      </c>
      <c r="F15" s="50">
        <v>203765</v>
      </c>
      <c r="G15" s="47">
        <v>277136</v>
      </c>
      <c r="H15" s="51">
        <v>10074</v>
      </c>
      <c r="I15" s="52">
        <v>3.6350383927024998E-2</v>
      </c>
      <c r="J15" s="47">
        <v>267062</v>
      </c>
      <c r="K15" s="47">
        <v>0</v>
      </c>
      <c r="L15" s="47">
        <v>267062</v>
      </c>
    </row>
    <row r="16" spans="1:13" ht="18" customHeight="1" x14ac:dyDescent="0.2">
      <c r="A16" s="9">
        <v>6</v>
      </c>
      <c r="B16" s="10" t="s">
        <v>12</v>
      </c>
      <c r="C16" s="47">
        <v>776493</v>
      </c>
      <c r="D16" s="51">
        <v>1838040</v>
      </c>
      <c r="E16" s="60">
        <v>0</v>
      </c>
      <c r="F16" s="50">
        <v>1838040</v>
      </c>
      <c r="G16" s="47">
        <v>2614533</v>
      </c>
      <c r="H16" s="51">
        <v>163051</v>
      </c>
      <c r="I16" s="52">
        <v>6.2363336014500489E-2</v>
      </c>
      <c r="J16" s="47">
        <v>2451482</v>
      </c>
      <c r="K16" s="47">
        <v>281128</v>
      </c>
      <c r="L16" s="47">
        <v>2170354</v>
      </c>
    </row>
    <row r="17" spans="1:12" ht="18" customHeight="1" x14ac:dyDescent="0.2">
      <c r="A17" s="9">
        <v>4</v>
      </c>
      <c r="B17" s="10" t="s">
        <v>13</v>
      </c>
      <c r="C17" s="47">
        <v>496862</v>
      </c>
      <c r="D17" s="51">
        <v>769440</v>
      </c>
      <c r="E17" s="60">
        <v>0</v>
      </c>
      <c r="F17" s="50">
        <v>769440</v>
      </c>
      <c r="G17" s="47">
        <v>1266302</v>
      </c>
      <c r="H17" s="51">
        <v>496862</v>
      </c>
      <c r="I17" s="52">
        <v>0.39237243564331414</v>
      </c>
      <c r="J17" s="47">
        <v>769440</v>
      </c>
      <c r="K17" s="47">
        <v>0</v>
      </c>
      <c r="L17" s="47">
        <v>769440</v>
      </c>
    </row>
    <row r="18" spans="1:12" ht="18" customHeight="1" x14ac:dyDescent="0.2">
      <c r="A18" s="9">
        <v>6</v>
      </c>
      <c r="B18" s="10" t="s">
        <v>14</v>
      </c>
      <c r="C18" s="47">
        <v>7453650</v>
      </c>
      <c r="D18" s="51">
        <v>12070708</v>
      </c>
      <c r="E18" s="60">
        <v>0</v>
      </c>
      <c r="F18" s="50">
        <v>12070708</v>
      </c>
      <c r="G18" s="47">
        <v>19524358</v>
      </c>
      <c r="H18" s="51">
        <v>6060493</v>
      </c>
      <c r="I18" s="52">
        <v>0.31040677496284386</v>
      </c>
      <c r="J18" s="47">
        <v>13463865</v>
      </c>
      <c r="K18" s="47">
        <v>43650</v>
      </c>
      <c r="L18" s="47">
        <v>13420215</v>
      </c>
    </row>
    <row r="19" spans="1:12" ht="18" customHeight="1" x14ac:dyDescent="0.2">
      <c r="A19" s="9">
        <v>4</v>
      </c>
      <c r="B19" s="10" t="s">
        <v>15</v>
      </c>
      <c r="C19" s="47">
        <v>837517</v>
      </c>
      <c r="D19" s="51">
        <v>1183503</v>
      </c>
      <c r="E19" s="60">
        <v>0</v>
      </c>
      <c r="F19" s="50">
        <v>1183503</v>
      </c>
      <c r="G19" s="47">
        <v>2021020</v>
      </c>
      <c r="H19" s="51">
        <v>1192792</v>
      </c>
      <c r="I19" s="52">
        <v>0.59019307082562267</v>
      </c>
      <c r="J19" s="47">
        <v>828228</v>
      </c>
      <c r="K19" s="47">
        <v>0</v>
      </c>
      <c r="L19" s="47">
        <v>828228</v>
      </c>
    </row>
    <row r="20" spans="1:12" ht="18" customHeight="1" x14ac:dyDescent="0.2">
      <c r="A20" s="9">
        <v>1</v>
      </c>
      <c r="B20" s="10" t="s">
        <v>16</v>
      </c>
      <c r="C20" s="47">
        <v>0</v>
      </c>
      <c r="D20" s="51">
        <v>963467</v>
      </c>
      <c r="E20" s="60">
        <v>0</v>
      </c>
      <c r="F20" s="50">
        <v>963467</v>
      </c>
      <c r="G20" s="47">
        <v>963467</v>
      </c>
      <c r="H20" s="51">
        <v>577664</v>
      </c>
      <c r="I20" s="52">
        <v>0.59956801841682172</v>
      </c>
      <c r="J20" s="47">
        <v>385803</v>
      </c>
      <c r="K20" s="47">
        <v>0</v>
      </c>
      <c r="L20" s="47">
        <v>385803</v>
      </c>
    </row>
    <row r="21" spans="1:12" ht="18" customHeight="1" x14ac:dyDescent="0.2">
      <c r="A21" s="9">
        <v>2</v>
      </c>
      <c r="B21" s="10" t="s">
        <v>17</v>
      </c>
      <c r="C21" s="47">
        <v>139086</v>
      </c>
      <c r="D21" s="51">
        <v>203765</v>
      </c>
      <c r="E21" s="60">
        <v>0</v>
      </c>
      <c r="F21" s="50">
        <v>203765</v>
      </c>
      <c r="G21" s="47">
        <v>342851</v>
      </c>
      <c r="H21" s="51">
        <v>132915</v>
      </c>
      <c r="I21" s="52">
        <v>0.38767569585621742</v>
      </c>
      <c r="J21" s="47">
        <v>209936</v>
      </c>
      <c r="K21" s="47">
        <v>0</v>
      </c>
      <c r="L21" s="47">
        <v>209936</v>
      </c>
    </row>
    <row r="22" spans="1:12" ht="18" customHeight="1" x14ac:dyDescent="0.2">
      <c r="A22" s="9">
        <v>2</v>
      </c>
      <c r="B22" s="10" t="s">
        <v>67</v>
      </c>
      <c r="C22" s="47">
        <v>93309</v>
      </c>
      <c r="D22" s="51">
        <v>232996</v>
      </c>
      <c r="E22" s="60">
        <v>0</v>
      </c>
      <c r="F22" s="50">
        <v>232996</v>
      </c>
      <c r="G22" s="47">
        <v>326305</v>
      </c>
      <c r="H22" s="51">
        <v>109116</v>
      </c>
      <c r="I22" s="52">
        <v>0.33439879866995603</v>
      </c>
      <c r="J22" s="47">
        <v>217189</v>
      </c>
      <c r="K22" s="47">
        <v>0</v>
      </c>
      <c r="L22" s="47">
        <v>217189</v>
      </c>
    </row>
    <row r="23" spans="1:12" ht="18" customHeight="1" x14ac:dyDescent="0.2">
      <c r="A23" s="9">
        <v>3</v>
      </c>
      <c r="B23" s="10" t="s">
        <v>19</v>
      </c>
      <c r="C23" s="47">
        <v>3600798</v>
      </c>
      <c r="D23" s="51">
        <v>4277498</v>
      </c>
      <c r="E23" s="60">
        <v>0</v>
      </c>
      <c r="F23" s="50">
        <v>4277498</v>
      </c>
      <c r="G23" s="47">
        <v>7878296</v>
      </c>
      <c r="H23" s="51">
        <v>3702513</v>
      </c>
      <c r="I23" s="52">
        <v>0.4699636825019014</v>
      </c>
      <c r="J23" s="47">
        <v>4175783</v>
      </c>
      <c r="K23" s="47">
        <v>0</v>
      </c>
      <c r="L23" s="47">
        <v>4175783</v>
      </c>
    </row>
    <row r="24" spans="1:12" ht="18" customHeight="1" x14ac:dyDescent="0.2">
      <c r="A24" s="9">
        <v>3</v>
      </c>
      <c r="B24" s="10" t="s">
        <v>20</v>
      </c>
      <c r="C24" s="47">
        <v>588913</v>
      </c>
      <c r="D24" s="51">
        <v>2763074</v>
      </c>
      <c r="E24" s="60">
        <v>0</v>
      </c>
      <c r="F24" s="50">
        <v>2763074</v>
      </c>
      <c r="G24" s="47">
        <v>3351987</v>
      </c>
      <c r="H24" s="51">
        <v>1336390</v>
      </c>
      <c r="I24" s="52">
        <v>0.39868591375801876</v>
      </c>
      <c r="J24" s="47">
        <v>2015597</v>
      </c>
      <c r="K24" s="47">
        <v>560</v>
      </c>
      <c r="L24" s="47">
        <v>2015037</v>
      </c>
    </row>
    <row r="25" spans="1:12" ht="18" customHeight="1" x14ac:dyDescent="0.2">
      <c r="A25" s="9">
        <v>6</v>
      </c>
      <c r="B25" s="10" t="s">
        <v>21</v>
      </c>
      <c r="C25" s="47">
        <v>102477</v>
      </c>
      <c r="D25" s="51">
        <v>203765</v>
      </c>
      <c r="E25" s="60">
        <v>0</v>
      </c>
      <c r="F25" s="50">
        <v>203765</v>
      </c>
      <c r="G25" s="47">
        <v>306242</v>
      </c>
      <c r="H25" s="51">
        <v>122479</v>
      </c>
      <c r="I25" s="52">
        <v>0.39994187603268005</v>
      </c>
      <c r="J25" s="47">
        <v>183763</v>
      </c>
      <c r="K25" s="47">
        <v>0</v>
      </c>
      <c r="L25" s="47">
        <v>183763</v>
      </c>
    </row>
    <row r="26" spans="1:12" ht="18" customHeight="1" x14ac:dyDescent="0.2">
      <c r="A26" s="9">
        <v>6</v>
      </c>
      <c r="B26" s="10" t="s">
        <v>22</v>
      </c>
      <c r="C26" s="47">
        <v>201833</v>
      </c>
      <c r="D26" s="51">
        <v>311613</v>
      </c>
      <c r="E26" s="60">
        <v>0</v>
      </c>
      <c r="F26" s="50">
        <v>311613</v>
      </c>
      <c r="G26" s="47">
        <v>513446</v>
      </c>
      <c r="H26" s="51">
        <v>178149</v>
      </c>
      <c r="I26" s="52">
        <v>0.3469673539184257</v>
      </c>
      <c r="J26" s="47">
        <v>335297</v>
      </c>
      <c r="K26" s="47">
        <v>0</v>
      </c>
      <c r="L26" s="47">
        <v>335297</v>
      </c>
    </row>
    <row r="27" spans="1:12" ht="18" customHeight="1" x14ac:dyDescent="0.2">
      <c r="A27" s="9">
        <v>5</v>
      </c>
      <c r="B27" s="10" t="s">
        <v>23</v>
      </c>
      <c r="C27" s="47">
        <v>2007235</v>
      </c>
      <c r="D27" s="51">
        <v>4233617</v>
      </c>
      <c r="E27" s="60">
        <v>0</v>
      </c>
      <c r="F27" s="50">
        <v>4233617</v>
      </c>
      <c r="G27" s="47">
        <v>6240852</v>
      </c>
      <c r="H27" s="51">
        <v>1743138</v>
      </c>
      <c r="I27" s="52">
        <v>0.27931090178071838</v>
      </c>
      <c r="J27" s="47">
        <v>4497714</v>
      </c>
      <c r="K27" s="47">
        <v>136254</v>
      </c>
      <c r="L27" s="47">
        <v>4361460</v>
      </c>
    </row>
    <row r="28" spans="1:12" ht="18" customHeight="1" x14ac:dyDescent="0.2">
      <c r="A28" s="9">
        <v>5</v>
      </c>
      <c r="B28" s="10" t="s">
        <v>24</v>
      </c>
      <c r="C28" s="47">
        <v>459357</v>
      </c>
      <c r="D28" s="51">
        <v>2430549</v>
      </c>
      <c r="E28" s="60">
        <v>0</v>
      </c>
      <c r="F28" s="50">
        <v>2430549</v>
      </c>
      <c r="G28" s="47">
        <v>2889906</v>
      </c>
      <c r="H28" s="51">
        <v>1434292</v>
      </c>
      <c r="I28" s="52">
        <v>0.49631095267458525</v>
      </c>
      <c r="J28" s="47">
        <v>1455614</v>
      </c>
      <c r="K28" s="47">
        <v>0</v>
      </c>
      <c r="L28" s="47">
        <v>1455614</v>
      </c>
    </row>
    <row r="29" spans="1:12" ht="18" customHeight="1" x14ac:dyDescent="0.2">
      <c r="A29" s="9">
        <v>5</v>
      </c>
      <c r="B29" s="10" t="s">
        <v>25</v>
      </c>
      <c r="C29" s="47">
        <v>489344</v>
      </c>
      <c r="D29" s="51">
        <v>478126</v>
      </c>
      <c r="E29" s="60">
        <v>0</v>
      </c>
      <c r="F29" s="50">
        <v>478126</v>
      </c>
      <c r="G29" s="47">
        <v>967470</v>
      </c>
      <c r="H29" s="51">
        <v>546726</v>
      </c>
      <c r="I29" s="52">
        <v>0.56510899562777139</v>
      </c>
      <c r="J29" s="47">
        <v>420744</v>
      </c>
      <c r="K29" s="47">
        <v>0</v>
      </c>
      <c r="L29" s="47">
        <v>420744</v>
      </c>
    </row>
    <row r="30" spans="1:12" ht="18" customHeight="1" x14ac:dyDescent="0.2">
      <c r="A30" s="9">
        <v>5</v>
      </c>
      <c r="B30" s="10" t="s">
        <v>26</v>
      </c>
      <c r="C30" s="47">
        <v>298252</v>
      </c>
      <c r="D30" s="51">
        <v>537018</v>
      </c>
      <c r="E30" s="60">
        <v>0</v>
      </c>
      <c r="F30" s="50">
        <v>537018</v>
      </c>
      <c r="G30" s="47">
        <v>835270</v>
      </c>
      <c r="H30" s="51">
        <v>331122</v>
      </c>
      <c r="I30" s="52">
        <v>0.39642510804889436</v>
      </c>
      <c r="J30" s="47">
        <v>504148</v>
      </c>
      <c r="K30" s="47">
        <v>0</v>
      </c>
      <c r="L30" s="47">
        <v>504148</v>
      </c>
    </row>
    <row r="31" spans="1:12" ht="18" customHeight="1" x14ac:dyDescent="0.2">
      <c r="A31" s="9">
        <v>3</v>
      </c>
      <c r="B31" s="10" t="s">
        <v>27</v>
      </c>
      <c r="C31" s="47">
        <v>383903</v>
      </c>
      <c r="D31" s="51">
        <v>1371759</v>
      </c>
      <c r="E31" s="60">
        <v>0</v>
      </c>
      <c r="F31" s="50">
        <v>1371759</v>
      </c>
      <c r="G31" s="47">
        <v>1755662</v>
      </c>
      <c r="H31" s="51">
        <v>994435</v>
      </c>
      <c r="I31" s="52">
        <v>0.56641597300619373</v>
      </c>
      <c r="J31" s="47">
        <v>761227</v>
      </c>
      <c r="K31" s="47">
        <v>0</v>
      </c>
      <c r="L31" s="47">
        <v>761227</v>
      </c>
    </row>
    <row r="32" spans="1:12" ht="18" customHeight="1" x14ac:dyDescent="0.2">
      <c r="A32" s="9">
        <v>4</v>
      </c>
      <c r="B32" s="10" t="s">
        <v>28</v>
      </c>
      <c r="C32" s="47">
        <v>0</v>
      </c>
      <c r="D32" s="51">
        <v>919402</v>
      </c>
      <c r="E32" s="60">
        <v>0</v>
      </c>
      <c r="F32" s="50">
        <v>919402</v>
      </c>
      <c r="G32" s="47">
        <v>919402</v>
      </c>
      <c r="H32" s="51">
        <v>826672</v>
      </c>
      <c r="I32" s="52">
        <v>0.8991409633653179</v>
      </c>
      <c r="J32" s="47">
        <v>92730</v>
      </c>
      <c r="K32" s="47">
        <v>0</v>
      </c>
      <c r="L32" s="47">
        <v>92730</v>
      </c>
    </row>
    <row r="33" spans="1:12" ht="18" customHeight="1" x14ac:dyDescent="0.2">
      <c r="A33" s="9">
        <v>1</v>
      </c>
      <c r="B33" s="10" t="s">
        <v>29</v>
      </c>
      <c r="C33" s="47">
        <v>46878</v>
      </c>
      <c r="D33" s="51">
        <v>321498</v>
      </c>
      <c r="E33" s="60">
        <v>0</v>
      </c>
      <c r="F33" s="50">
        <v>321498</v>
      </c>
      <c r="G33" s="47">
        <v>368376</v>
      </c>
      <c r="H33" s="51">
        <v>199733</v>
      </c>
      <c r="I33" s="52">
        <v>0.54219873173062305</v>
      </c>
      <c r="J33" s="47">
        <v>168643</v>
      </c>
      <c r="K33" s="47">
        <v>0</v>
      </c>
      <c r="L33" s="47">
        <v>168643</v>
      </c>
    </row>
    <row r="34" spans="1:12" ht="18" customHeight="1" x14ac:dyDescent="0.2">
      <c r="A34" s="9">
        <v>2</v>
      </c>
      <c r="B34" s="10" t="s">
        <v>30</v>
      </c>
      <c r="C34" s="47">
        <v>37547</v>
      </c>
      <c r="D34" s="51">
        <v>1236400</v>
      </c>
      <c r="E34" s="60">
        <v>0</v>
      </c>
      <c r="F34" s="50">
        <v>1236400</v>
      </c>
      <c r="G34" s="47">
        <v>1273947</v>
      </c>
      <c r="H34" s="51">
        <v>1197994</v>
      </c>
      <c r="I34" s="52">
        <v>0.94037978032053138</v>
      </c>
      <c r="J34" s="47">
        <v>75953</v>
      </c>
      <c r="K34" s="47">
        <v>0</v>
      </c>
      <c r="L34" s="47">
        <v>75953</v>
      </c>
    </row>
    <row r="35" spans="1:12" ht="18" customHeight="1" x14ac:dyDescent="0.2">
      <c r="A35" s="9">
        <v>1</v>
      </c>
      <c r="B35" s="10" t="s">
        <v>31</v>
      </c>
      <c r="C35" s="47">
        <v>253240</v>
      </c>
      <c r="D35" s="51">
        <v>1650468</v>
      </c>
      <c r="E35" s="60">
        <v>0</v>
      </c>
      <c r="F35" s="50">
        <v>1650468</v>
      </c>
      <c r="G35" s="47">
        <v>1903708</v>
      </c>
      <c r="H35" s="51">
        <v>1130057</v>
      </c>
      <c r="I35" s="52">
        <v>0.59360836851029675</v>
      </c>
      <c r="J35" s="47">
        <v>773651</v>
      </c>
      <c r="K35" s="47">
        <v>0</v>
      </c>
      <c r="L35" s="47">
        <v>773651</v>
      </c>
    </row>
    <row r="36" spans="1:12" ht="18" customHeight="1" x14ac:dyDescent="0.2">
      <c r="A36" s="9">
        <v>5</v>
      </c>
      <c r="B36" s="10" t="s">
        <v>32</v>
      </c>
      <c r="C36" s="47">
        <v>2425337</v>
      </c>
      <c r="D36" s="51">
        <v>3125010</v>
      </c>
      <c r="E36" s="60">
        <v>0</v>
      </c>
      <c r="F36" s="50">
        <v>3125010</v>
      </c>
      <c r="G36" s="47">
        <v>5550347</v>
      </c>
      <c r="H36" s="51">
        <v>1503487</v>
      </c>
      <c r="I36" s="52">
        <v>0.27088162235622387</v>
      </c>
      <c r="J36" s="47">
        <v>4046860</v>
      </c>
      <c r="K36" s="47">
        <v>0</v>
      </c>
      <c r="L36" s="47">
        <v>4046860</v>
      </c>
    </row>
    <row r="37" spans="1:12" ht="18" customHeight="1" x14ac:dyDescent="0.2">
      <c r="A37" s="9">
        <v>5</v>
      </c>
      <c r="B37" s="10" t="s">
        <v>33</v>
      </c>
      <c r="C37" s="47">
        <v>19325</v>
      </c>
      <c r="D37" s="51">
        <v>907804</v>
      </c>
      <c r="E37" s="60">
        <v>0</v>
      </c>
      <c r="F37" s="50">
        <v>907804</v>
      </c>
      <c r="G37" s="47">
        <v>927129</v>
      </c>
      <c r="H37" s="51">
        <v>542922</v>
      </c>
      <c r="I37" s="52">
        <v>0.58559488485421118</v>
      </c>
      <c r="J37" s="47">
        <v>384207</v>
      </c>
      <c r="K37" s="47">
        <v>0</v>
      </c>
      <c r="L37" s="47">
        <v>384207</v>
      </c>
    </row>
    <row r="38" spans="1:12" ht="18" customHeight="1" x14ac:dyDescent="0.2">
      <c r="A38" s="9">
        <v>3</v>
      </c>
      <c r="B38" s="10" t="s">
        <v>34</v>
      </c>
      <c r="C38" s="47">
        <v>926721</v>
      </c>
      <c r="D38" s="51">
        <v>915108</v>
      </c>
      <c r="E38" s="60">
        <v>0</v>
      </c>
      <c r="F38" s="50">
        <v>915108</v>
      </c>
      <c r="G38" s="47">
        <v>1841829</v>
      </c>
      <c r="H38" s="51">
        <v>1061680</v>
      </c>
      <c r="I38" s="52">
        <v>0.57642701901207982</v>
      </c>
      <c r="J38" s="47">
        <v>780149</v>
      </c>
      <c r="K38" s="47">
        <v>0</v>
      </c>
      <c r="L38" s="47">
        <v>780149</v>
      </c>
    </row>
    <row r="39" spans="1:12" ht="18" customHeight="1" x14ac:dyDescent="0.2">
      <c r="A39" s="9">
        <v>5</v>
      </c>
      <c r="B39" s="10" t="s">
        <v>35</v>
      </c>
      <c r="C39" s="47">
        <v>0</v>
      </c>
      <c r="D39" s="51">
        <v>1422844</v>
      </c>
      <c r="E39" s="60">
        <v>0</v>
      </c>
      <c r="F39" s="50">
        <v>1422844</v>
      </c>
      <c r="G39" s="47">
        <v>1422844</v>
      </c>
      <c r="H39" s="51">
        <v>1211293</v>
      </c>
      <c r="I39" s="52">
        <v>0.85131820494727461</v>
      </c>
      <c r="J39" s="47">
        <v>211551</v>
      </c>
      <c r="K39" s="47">
        <v>0</v>
      </c>
      <c r="L39" s="47">
        <v>211551</v>
      </c>
    </row>
    <row r="40" spans="1:12" ht="18" customHeight="1" x14ac:dyDescent="0.2">
      <c r="A40" s="9">
        <v>4</v>
      </c>
      <c r="B40" s="10" t="s">
        <v>36</v>
      </c>
      <c r="C40" s="47">
        <v>0</v>
      </c>
      <c r="D40" s="51">
        <v>215278</v>
      </c>
      <c r="E40" s="60">
        <v>0</v>
      </c>
      <c r="F40" s="50">
        <v>215278</v>
      </c>
      <c r="G40" s="47">
        <v>215278</v>
      </c>
      <c r="H40" s="51">
        <v>127699</v>
      </c>
      <c r="I40" s="52">
        <v>0.59318183929616586</v>
      </c>
      <c r="J40" s="47">
        <v>87579</v>
      </c>
      <c r="K40" s="47">
        <v>0</v>
      </c>
      <c r="L40" s="47">
        <v>87579</v>
      </c>
    </row>
    <row r="41" spans="1:12" ht="18" customHeight="1" x14ac:dyDescent="0.2">
      <c r="A41" s="9">
        <v>5</v>
      </c>
      <c r="B41" s="10" t="s">
        <v>37</v>
      </c>
      <c r="C41" s="47">
        <v>113891</v>
      </c>
      <c r="D41" s="51">
        <v>242510</v>
      </c>
      <c r="E41" s="60">
        <v>0</v>
      </c>
      <c r="F41" s="50">
        <v>242510</v>
      </c>
      <c r="G41" s="47">
        <v>356401</v>
      </c>
      <c r="H41" s="51">
        <v>230065</v>
      </c>
      <c r="I41" s="52">
        <v>0.64552288012659897</v>
      </c>
      <c r="J41" s="47">
        <v>126336</v>
      </c>
      <c r="K41" s="47">
        <v>1</v>
      </c>
      <c r="L41" s="47">
        <v>126335</v>
      </c>
    </row>
    <row r="42" spans="1:12" ht="18" customHeight="1" x14ac:dyDescent="0.2">
      <c r="A42" s="9">
        <v>6</v>
      </c>
      <c r="B42" s="10" t="s">
        <v>38</v>
      </c>
      <c r="C42" s="47">
        <v>0</v>
      </c>
      <c r="D42" s="51">
        <v>903462</v>
      </c>
      <c r="E42" s="60">
        <v>0</v>
      </c>
      <c r="F42" s="50">
        <v>903462</v>
      </c>
      <c r="G42" s="47">
        <v>903462</v>
      </c>
      <c r="H42" s="51">
        <v>903462</v>
      </c>
      <c r="I42" s="52">
        <v>1</v>
      </c>
      <c r="J42" s="47">
        <v>0</v>
      </c>
      <c r="K42" s="47">
        <v>0</v>
      </c>
      <c r="L42" s="47">
        <v>0</v>
      </c>
    </row>
    <row r="43" spans="1:12" ht="18" customHeight="1" x14ac:dyDescent="0.2">
      <c r="A43" s="9">
        <v>1</v>
      </c>
      <c r="B43" s="10" t="s">
        <v>39</v>
      </c>
      <c r="C43" s="47">
        <v>151662</v>
      </c>
      <c r="D43" s="51">
        <v>203765</v>
      </c>
      <c r="E43" s="60">
        <v>0</v>
      </c>
      <c r="F43" s="50">
        <v>203765</v>
      </c>
      <c r="G43" s="47">
        <v>355427</v>
      </c>
      <c r="H43" s="51">
        <v>104123</v>
      </c>
      <c r="I43" s="52">
        <v>0.29295185790612416</v>
      </c>
      <c r="J43" s="47">
        <v>251304</v>
      </c>
      <c r="K43" s="47">
        <v>0</v>
      </c>
      <c r="L43" s="47">
        <v>251304</v>
      </c>
    </row>
    <row r="44" spans="1:12" ht="18" customHeight="1" x14ac:dyDescent="0.2">
      <c r="A44" s="9">
        <v>1</v>
      </c>
      <c r="B44" s="10" t="s">
        <v>40</v>
      </c>
      <c r="C44" s="47">
        <v>1513741</v>
      </c>
      <c r="D44" s="51">
        <v>2328229</v>
      </c>
      <c r="E44" s="60">
        <v>0</v>
      </c>
      <c r="F44" s="50">
        <v>2328229</v>
      </c>
      <c r="G44" s="47">
        <v>3841970</v>
      </c>
      <c r="H44" s="51">
        <v>3004268</v>
      </c>
      <c r="I44" s="52">
        <v>0.7819602964104353</v>
      </c>
      <c r="J44" s="47">
        <v>837702</v>
      </c>
      <c r="K44" s="47">
        <v>0</v>
      </c>
      <c r="L44" s="47">
        <v>837702</v>
      </c>
    </row>
    <row r="45" spans="1:12" ht="18" customHeight="1" x14ac:dyDescent="0.2">
      <c r="A45" s="9">
        <v>4</v>
      </c>
      <c r="B45" s="10" t="s">
        <v>41</v>
      </c>
      <c r="C45" s="47">
        <v>0</v>
      </c>
      <c r="D45" s="51">
        <v>524978</v>
      </c>
      <c r="E45" s="60">
        <v>0</v>
      </c>
      <c r="F45" s="50">
        <v>524978</v>
      </c>
      <c r="G45" s="47">
        <v>524978</v>
      </c>
      <c r="H45" s="51">
        <v>278417</v>
      </c>
      <c r="I45" s="52">
        <v>0.53034031902289236</v>
      </c>
      <c r="J45" s="47">
        <v>246561</v>
      </c>
      <c r="K45" s="47">
        <v>0</v>
      </c>
      <c r="L45" s="47">
        <v>246561</v>
      </c>
    </row>
    <row r="46" spans="1:12" ht="18" customHeight="1" x14ac:dyDescent="0.2">
      <c r="A46" s="9">
        <v>1</v>
      </c>
      <c r="B46" s="10" t="s">
        <v>42</v>
      </c>
      <c r="C46" s="47">
        <v>2424142</v>
      </c>
      <c r="D46" s="51">
        <v>5212826</v>
      </c>
      <c r="E46" s="60">
        <v>0</v>
      </c>
      <c r="F46" s="50">
        <v>5212826</v>
      </c>
      <c r="G46" s="47">
        <v>7636968</v>
      </c>
      <c r="H46" s="51">
        <v>2887413</v>
      </c>
      <c r="I46" s="52">
        <v>0.37808368451982516</v>
      </c>
      <c r="J46" s="47">
        <v>4749555</v>
      </c>
      <c r="K46" s="47">
        <v>0</v>
      </c>
      <c r="L46" s="47">
        <v>4749555</v>
      </c>
    </row>
    <row r="47" spans="1:12" ht="18" customHeight="1" x14ac:dyDescent="0.2">
      <c r="A47" s="9">
        <v>3</v>
      </c>
      <c r="B47" s="10" t="s">
        <v>43</v>
      </c>
      <c r="C47" s="47">
        <v>2084460</v>
      </c>
      <c r="D47" s="51">
        <v>2634716</v>
      </c>
      <c r="E47" s="60">
        <v>0</v>
      </c>
      <c r="F47" s="50">
        <v>2634716</v>
      </c>
      <c r="G47" s="47">
        <v>4719176</v>
      </c>
      <c r="H47" s="51">
        <v>2062503</v>
      </c>
      <c r="I47" s="52">
        <v>0.4370472726594643</v>
      </c>
      <c r="J47" s="47">
        <v>2656673</v>
      </c>
      <c r="K47" s="47">
        <v>0</v>
      </c>
      <c r="L47" s="47">
        <v>2656673</v>
      </c>
    </row>
    <row r="48" spans="1:12" ht="18" customHeight="1" x14ac:dyDescent="0.2">
      <c r="A48" s="9">
        <v>4</v>
      </c>
      <c r="B48" s="10" t="s">
        <v>44</v>
      </c>
      <c r="C48" s="47">
        <v>67915</v>
      </c>
      <c r="D48" s="51">
        <v>203766</v>
      </c>
      <c r="E48" s="60">
        <v>0</v>
      </c>
      <c r="F48" s="50">
        <v>203766</v>
      </c>
      <c r="G48" s="47">
        <v>271681</v>
      </c>
      <c r="H48" s="51">
        <v>141199</v>
      </c>
      <c r="I48" s="52">
        <v>0.51972349925095973</v>
      </c>
      <c r="J48" s="47">
        <v>130482</v>
      </c>
      <c r="K48" s="47">
        <v>0</v>
      </c>
      <c r="L48" s="47">
        <v>130482</v>
      </c>
    </row>
    <row r="49" spans="1:12" ht="18" customHeight="1" x14ac:dyDescent="0.2">
      <c r="A49" s="9">
        <v>5</v>
      </c>
      <c r="B49" s="10" t="s">
        <v>45</v>
      </c>
      <c r="C49" s="47">
        <v>937466</v>
      </c>
      <c r="D49" s="51">
        <v>2859317</v>
      </c>
      <c r="E49" s="60">
        <v>0</v>
      </c>
      <c r="F49" s="50">
        <v>2859317</v>
      </c>
      <c r="G49" s="47">
        <v>3796783</v>
      </c>
      <c r="H49" s="51">
        <v>3796783</v>
      </c>
      <c r="I49" s="52">
        <v>1</v>
      </c>
      <c r="J49" s="47">
        <v>0</v>
      </c>
      <c r="K49" s="47">
        <v>0</v>
      </c>
      <c r="L49" s="47">
        <v>0</v>
      </c>
    </row>
    <row r="50" spans="1:12" ht="18" customHeight="1" x14ac:dyDescent="0.2">
      <c r="A50" s="9">
        <v>4</v>
      </c>
      <c r="B50" s="10" t="s">
        <v>46</v>
      </c>
      <c r="C50" s="47">
        <v>102598</v>
      </c>
      <c r="D50" s="51">
        <v>694108</v>
      </c>
      <c r="E50" s="60">
        <v>0</v>
      </c>
      <c r="F50" s="50">
        <v>694108</v>
      </c>
      <c r="G50" s="47">
        <v>796706</v>
      </c>
      <c r="H50" s="51">
        <v>285207</v>
      </c>
      <c r="I50" s="52">
        <v>0.35798274394820673</v>
      </c>
      <c r="J50" s="47">
        <v>511499</v>
      </c>
      <c r="K50" s="47">
        <v>36</v>
      </c>
      <c r="L50" s="47">
        <v>511463</v>
      </c>
    </row>
    <row r="51" spans="1:12" ht="18" customHeight="1" x14ac:dyDescent="0.2">
      <c r="A51" s="9">
        <v>6</v>
      </c>
      <c r="B51" s="10" t="s">
        <v>47</v>
      </c>
      <c r="C51" s="47">
        <v>614833</v>
      </c>
      <c r="D51" s="51">
        <v>1043116</v>
      </c>
      <c r="E51" s="60">
        <v>0</v>
      </c>
      <c r="F51" s="50">
        <v>1043116</v>
      </c>
      <c r="G51" s="47">
        <v>1657949</v>
      </c>
      <c r="H51" s="51">
        <v>368320</v>
      </c>
      <c r="I51" s="52">
        <v>0.22215399870562966</v>
      </c>
      <c r="J51" s="47">
        <v>1289629</v>
      </c>
      <c r="K51" s="47">
        <v>69706</v>
      </c>
      <c r="L51" s="47">
        <v>1219923</v>
      </c>
    </row>
    <row r="52" spans="1:12" ht="18" customHeight="1" x14ac:dyDescent="0.2">
      <c r="A52" s="9">
        <v>2</v>
      </c>
      <c r="B52" s="10" t="s">
        <v>48</v>
      </c>
      <c r="C52" s="47">
        <v>1122491</v>
      </c>
      <c r="D52" s="51">
        <v>3098418</v>
      </c>
      <c r="E52" s="60">
        <v>0</v>
      </c>
      <c r="F52" s="50">
        <v>3098418</v>
      </c>
      <c r="G52" s="47">
        <v>4220909</v>
      </c>
      <c r="H52" s="51">
        <v>1705986</v>
      </c>
      <c r="I52" s="52">
        <v>0.40417502485838952</v>
      </c>
      <c r="J52" s="47">
        <v>2514923</v>
      </c>
      <c r="K52" s="47">
        <v>0</v>
      </c>
      <c r="L52" s="47">
        <v>2514923</v>
      </c>
    </row>
    <row r="53" spans="1:12" ht="18" customHeight="1" x14ac:dyDescent="0.2">
      <c r="A53" s="9">
        <v>1</v>
      </c>
      <c r="B53" s="10" t="s">
        <v>49</v>
      </c>
      <c r="C53" s="47">
        <v>384717</v>
      </c>
      <c r="D53" s="51">
        <v>974484</v>
      </c>
      <c r="E53" s="60">
        <v>0</v>
      </c>
      <c r="F53" s="50">
        <v>974484</v>
      </c>
      <c r="G53" s="47">
        <v>1359201</v>
      </c>
      <c r="H53" s="51">
        <v>1217905</v>
      </c>
      <c r="I53" s="52">
        <v>0.89604480867803948</v>
      </c>
      <c r="J53" s="47">
        <v>141296</v>
      </c>
      <c r="K53" s="47">
        <v>0</v>
      </c>
      <c r="L53" s="47">
        <v>141296</v>
      </c>
    </row>
    <row r="54" spans="1:12" ht="18" customHeight="1" x14ac:dyDescent="0.2">
      <c r="A54" s="9">
        <v>1</v>
      </c>
      <c r="B54" s="10" t="s">
        <v>50</v>
      </c>
      <c r="C54" s="47">
        <v>177751</v>
      </c>
      <c r="D54" s="51">
        <v>410699</v>
      </c>
      <c r="E54" s="60">
        <v>0</v>
      </c>
      <c r="F54" s="50">
        <v>410699</v>
      </c>
      <c r="G54" s="47">
        <v>588450</v>
      </c>
      <c r="H54" s="51">
        <v>177507</v>
      </c>
      <c r="I54" s="52">
        <v>0.30165179709406065</v>
      </c>
      <c r="J54" s="47">
        <v>410943</v>
      </c>
      <c r="K54" s="47">
        <v>0</v>
      </c>
      <c r="L54" s="47">
        <v>410943</v>
      </c>
    </row>
    <row r="55" spans="1:12" ht="18" customHeight="1" x14ac:dyDescent="0.2">
      <c r="A55" s="9">
        <v>3</v>
      </c>
      <c r="B55" s="10" t="s">
        <v>51</v>
      </c>
      <c r="C55" s="47">
        <v>1062245</v>
      </c>
      <c r="D55" s="51">
        <v>1147474</v>
      </c>
      <c r="E55" s="60">
        <v>0</v>
      </c>
      <c r="F55" s="50">
        <v>1147474</v>
      </c>
      <c r="G55" s="47">
        <v>2209719</v>
      </c>
      <c r="H55" s="51">
        <v>812687</v>
      </c>
      <c r="I55" s="52">
        <v>0.36777843698678431</v>
      </c>
      <c r="J55" s="47">
        <v>1397032</v>
      </c>
      <c r="K55" s="47">
        <v>0</v>
      </c>
      <c r="L55" s="47">
        <v>1397032</v>
      </c>
    </row>
    <row r="56" spans="1:12" ht="18" customHeight="1" x14ac:dyDescent="0.2">
      <c r="A56" s="9">
        <v>4</v>
      </c>
      <c r="B56" s="10" t="s">
        <v>52</v>
      </c>
      <c r="C56" s="47">
        <v>135299</v>
      </c>
      <c r="D56" s="51">
        <v>203765</v>
      </c>
      <c r="E56" s="60">
        <v>0</v>
      </c>
      <c r="F56" s="50">
        <v>203765</v>
      </c>
      <c r="G56" s="47">
        <v>339064</v>
      </c>
      <c r="H56" s="51">
        <v>121424</v>
      </c>
      <c r="I56" s="52">
        <v>0.35811528207064153</v>
      </c>
      <c r="J56" s="47">
        <v>217640</v>
      </c>
      <c r="K56" s="47">
        <v>0</v>
      </c>
      <c r="L56" s="47">
        <v>217640</v>
      </c>
    </row>
    <row r="57" spans="1:12" ht="18" customHeight="1" x14ac:dyDescent="0.2">
      <c r="A57" s="9">
        <v>3</v>
      </c>
      <c r="B57" s="10" t="s">
        <v>53</v>
      </c>
      <c r="C57" s="47">
        <v>706997</v>
      </c>
      <c r="D57" s="51">
        <v>1750362</v>
      </c>
      <c r="E57" s="60">
        <v>0</v>
      </c>
      <c r="F57" s="50">
        <v>1750362</v>
      </c>
      <c r="G57" s="47">
        <v>2457359</v>
      </c>
      <c r="H57" s="51">
        <v>1243453</v>
      </c>
      <c r="I57" s="52">
        <v>0.50601194208904765</v>
      </c>
      <c r="J57" s="47">
        <v>1213906</v>
      </c>
      <c r="K57" s="47">
        <v>117286</v>
      </c>
      <c r="L57" s="47">
        <v>1096620</v>
      </c>
    </row>
    <row r="58" spans="1:12" ht="18" customHeight="1" x14ac:dyDescent="0.2">
      <c r="A58" s="9">
        <v>4</v>
      </c>
      <c r="B58" s="10" t="s">
        <v>54</v>
      </c>
      <c r="C58" s="47">
        <v>4867850</v>
      </c>
      <c r="D58" s="51">
        <v>5491486</v>
      </c>
      <c r="E58" s="60">
        <v>0</v>
      </c>
      <c r="F58" s="50">
        <v>5491486</v>
      </c>
      <c r="G58" s="47">
        <v>10359336</v>
      </c>
      <c r="H58" s="51">
        <v>3680537</v>
      </c>
      <c r="I58" s="52">
        <v>0.35528696047700353</v>
      </c>
      <c r="J58" s="47">
        <v>6678799</v>
      </c>
      <c r="K58" s="47">
        <v>37829</v>
      </c>
      <c r="L58" s="47">
        <v>6640970</v>
      </c>
    </row>
    <row r="59" spans="1:12" ht="18" customHeight="1" x14ac:dyDescent="0.2">
      <c r="A59" s="9">
        <v>4</v>
      </c>
      <c r="B59" s="10" t="s">
        <v>55</v>
      </c>
      <c r="C59" s="47">
        <v>0</v>
      </c>
      <c r="D59" s="51">
        <v>391960</v>
      </c>
      <c r="E59" s="60">
        <v>0</v>
      </c>
      <c r="F59" s="50">
        <v>391960</v>
      </c>
      <c r="G59" s="47">
        <v>391960</v>
      </c>
      <c r="H59" s="51">
        <v>391960</v>
      </c>
      <c r="I59" s="52">
        <v>1</v>
      </c>
      <c r="J59" s="47">
        <v>0</v>
      </c>
      <c r="K59" s="47">
        <v>0</v>
      </c>
      <c r="L59" s="47">
        <v>0</v>
      </c>
    </row>
    <row r="60" spans="1:12" ht="18" customHeight="1" x14ac:dyDescent="0.2">
      <c r="A60" s="9">
        <v>1</v>
      </c>
      <c r="B60" s="10" t="s">
        <v>56</v>
      </c>
      <c r="C60" s="47">
        <v>100481</v>
      </c>
      <c r="D60" s="51">
        <v>203765</v>
      </c>
      <c r="E60" s="60">
        <v>0</v>
      </c>
      <c r="F60" s="50">
        <v>203765</v>
      </c>
      <c r="G60" s="47">
        <v>304246</v>
      </c>
      <c r="H60" s="51">
        <v>161262</v>
      </c>
      <c r="I60" s="52">
        <v>0.5300381927782124</v>
      </c>
      <c r="J60" s="47">
        <v>142984</v>
      </c>
      <c r="K60" s="47">
        <v>0</v>
      </c>
      <c r="L60" s="47">
        <v>142984</v>
      </c>
    </row>
    <row r="61" spans="1:12" ht="18" customHeight="1" x14ac:dyDescent="0.2">
      <c r="A61" s="9">
        <v>2</v>
      </c>
      <c r="B61" s="10" t="s">
        <v>57</v>
      </c>
      <c r="C61" s="47">
        <v>775513</v>
      </c>
      <c r="D61" s="51">
        <v>1332555</v>
      </c>
      <c r="E61" s="60">
        <v>0</v>
      </c>
      <c r="F61" s="50">
        <v>1332555</v>
      </c>
      <c r="G61" s="47">
        <v>2108068</v>
      </c>
      <c r="H61" s="51">
        <v>825458</v>
      </c>
      <c r="I61" s="52">
        <v>0.39157086014303144</v>
      </c>
      <c r="J61" s="47">
        <v>1282610</v>
      </c>
      <c r="K61" s="47">
        <v>0</v>
      </c>
      <c r="L61" s="47">
        <v>1282610</v>
      </c>
    </row>
    <row r="62" spans="1:12" ht="18" customHeight="1" x14ac:dyDescent="0.2">
      <c r="A62" s="9">
        <v>6</v>
      </c>
      <c r="B62" s="10" t="s">
        <v>58</v>
      </c>
      <c r="C62" s="47">
        <v>403290</v>
      </c>
      <c r="D62" s="51">
        <v>1594586</v>
      </c>
      <c r="E62" s="60">
        <v>0</v>
      </c>
      <c r="F62" s="50">
        <v>1594586</v>
      </c>
      <c r="G62" s="47">
        <v>1997876</v>
      </c>
      <c r="H62" s="51">
        <v>1200583</v>
      </c>
      <c r="I62" s="52">
        <v>0.60092968732794227</v>
      </c>
      <c r="J62" s="47">
        <v>797293</v>
      </c>
      <c r="K62" s="47">
        <v>0</v>
      </c>
      <c r="L62" s="47">
        <v>797293</v>
      </c>
    </row>
    <row r="63" spans="1:12" ht="18" customHeight="1" x14ac:dyDescent="0.2">
      <c r="A63" s="9">
        <v>2</v>
      </c>
      <c r="B63" s="10" t="s">
        <v>59</v>
      </c>
      <c r="C63" s="47">
        <v>0</v>
      </c>
      <c r="D63" s="51">
        <v>398756</v>
      </c>
      <c r="E63" s="60">
        <v>0</v>
      </c>
      <c r="F63" s="50">
        <v>398756</v>
      </c>
      <c r="G63" s="47">
        <v>398756</v>
      </c>
      <c r="H63" s="51">
        <v>398756</v>
      </c>
      <c r="I63" s="52">
        <v>1</v>
      </c>
      <c r="J63" s="47">
        <v>0</v>
      </c>
      <c r="K63" s="47">
        <v>0</v>
      </c>
      <c r="L63" s="47">
        <v>0</v>
      </c>
    </row>
    <row r="64" spans="1:12" ht="18" customHeight="1" x14ac:dyDescent="0.2">
      <c r="A64" s="9">
        <v>5</v>
      </c>
      <c r="B64" s="10" t="s">
        <v>60</v>
      </c>
      <c r="C64" s="47">
        <v>608922</v>
      </c>
      <c r="D64" s="51">
        <v>1404185</v>
      </c>
      <c r="E64" s="60">
        <v>0</v>
      </c>
      <c r="F64" s="50">
        <v>1404185</v>
      </c>
      <c r="G64" s="47">
        <v>2013107</v>
      </c>
      <c r="H64" s="51">
        <v>526191</v>
      </c>
      <c r="I64" s="52">
        <v>0.26138252959231673</v>
      </c>
      <c r="J64" s="47">
        <v>1486916</v>
      </c>
      <c r="K64" s="47">
        <v>34407</v>
      </c>
      <c r="L64" s="47">
        <v>1452509</v>
      </c>
    </row>
    <row r="65" spans="1:13" ht="18" customHeight="1" x14ac:dyDescent="0.2">
      <c r="A65" s="11">
        <v>4</v>
      </c>
      <c r="B65" s="12" t="s">
        <v>61</v>
      </c>
      <c r="C65" s="53">
        <v>19937</v>
      </c>
      <c r="D65" s="57">
        <v>203765</v>
      </c>
      <c r="E65" s="61">
        <v>0</v>
      </c>
      <c r="F65" s="56">
        <v>203765</v>
      </c>
      <c r="G65" s="53">
        <v>223702</v>
      </c>
      <c r="H65" s="57">
        <v>19937</v>
      </c>
      <c r="I65" s="58">
        <v>8.9123029744928514E-2</v>
      </c>
      <c r="J65" s="53">
        <v>203765</v>
      </c>
      <c r="K65" s="53">
        <v>0</v>
      </c>
      <c r="L65" s="53">
        <v>203765</v>
      </c>
    </row>
    <row r="66" spans="1:13" s="104" customFormat="1" ht="20.25" customHeight="1" x14ac:dyDescent="0.2">
      <c r="A66" s="97"/>
      <c r="B66" s="80" t="s">
        <v>91</v>
      </c>
      <c r="C66" s="98">
        <v>71376</v>
      </c>
      <c r="D66" s="98">
        <v>196069</v>
      </c>
      <c r="E66" s="99">
        <v>0</v>
      </c>
      <c r="F66" s="100">
        <v>196069</v>
      </c>
      <c r="G66" s="98">
        <v>267445</v>
      </c>
      <c r="H66" s="98">
        <v>74461</v>
      </c>
      <c r="I66" s="101">
        <v>0.27841612294116547</v>
      </c>
      <c r="J66" s="102">
        <v>192984</v>
      </c>
      <c r="K66" s="98">
        <v>4309</v>
      </c>
      <c r="L66" s="102">
        <v>188675</v>
      </c>
      <c r="M66" s="103"/>
    </row>
    <row r="67" spans="1:13" ht="18" customHeight="1" x14ac:dyDescent="0.2">
      <c r="A67" s="9">
        <v>6</v>
      </c>
      <c r="B67" s="10" t="s">
        <v>78</v>
      </c>
      <c r="C67" s="47">
        <v>9238</v>
      </c>
      <c r="D67" s="51">
        <v>19047</v>
      </c>
      <c r="E67" s="60">
        <v>0</v>
      </c>
      <c r="F67" s="50">
        <v>19047</v>
      </c>
      <c r="G67" s="47">
        <v>28285</v>
      </c>
      <c r="H67" s="51">
        <v>1663</v>
      </c>
      <c r="I67" s="52">
        <v>5.8794414000353547E-2</v>
      </c>
      <c r="J67" s="47">
        <v>26622</v>
      </c>
      <c r="K67" s="47">
        <v>563</v>
      </c>
      <c r="L67" s="47">
        <v>26059</v>
      </c>
    </row>
    <row r="68" spans="1:13" ht="18" customHeight="1" x14ac:dyDescent="0.2">
      <c r="A68" s="9">
        <v>6</v>
      </c>
      <c r="B68" s="10" t="s">
        <v>79</v>
      </c>
      <c r="C68" s="47">
        <v>13359</v>
      </c>
      <c r="D68" s="51">
        <v>64651</v>
      </c>
      <c r="E68" s="60">
        <v>0</v>
      </c>
      <c r="F68" s="50">
        <v>64651</v>
      </c>
      <c r="G68" s="47">
        <v>78010</v>
      </c>
      <c r="H68" s="51">
        <v>35309</v>
      </c>
      <c r="I68" s="52">
        <v>0.45262145878733495</v>
      </c>
      <c r="J68" s="47">
        <v>42701</v>
      </c>
      <c r="K68" s="47">
        <v>358</v>
      </c>
      <c r="L68" s="47">
        <v>42343</v>
      </c>
    </row>
    <row r="69" spans="1:13" ht="18" customHeight="1" x14ac:dyDescent="0.2">
      <c r="A69" s="9">
        <v>6</v>
      </c>
      <c r="B69" s="10" t="s">
        <v>80</v>
      </c>
      <c r="C69" s="47">
        <v>1717</v>
      </c>
      <c r="D69" s="51">
        <v>40368</v>
      </c>
      <c r="E69" s="60">
        <v>0</v>
      </c>
      <c r="F69" s="50">
        <v>40368</v>
      </c>
      <c r="G69" s="47">
        <v>42085</v>
      </c>
      <c r="H69" s="51">
        <v>23</v>
      </c>
      <c r="I69" s="52">
        <v>5.4651300938576689E-4</v>
      </c>
      <c r="J69" s="47">
        <v>42062</v>
      </c>
      <c r="K69" s="47">
        <v>602</v>
      </c>
      <c r="L69" s="47">
        <v>41460</v>
      </c>
    </row>
    <row r="70" spans="1:13" ht="18" customHeight="1" x14ac:dyDescent="0.2">
      <c r="A70" s="9">
        <v>6</v>
      </c>
      <c r="B70" s="10" t="s">
        <v>81</v>
      </c>
      <c r="C70" s="47">
        <v>0</v>
      </c>
      <c r="D70" s="51">
        <v>11250</v>
      </c>
      <c r="E70" s="60">
        <v>0</v>
      </c>
      <c r="F70" s="50">
        <v>11250</v>
      </c>
      <c r="G70" s="47">
        <v>11250</v>
      </c>
      <c r="H70" s="51">
        <v>9264</v>
      </c>
      <c r="I70" s="52">
        <v>0.82346666666666668</v>
      </c>
      <c r="J70" s="47">
        <v>1986</v>
      </c>
      <c r="K70" s="47">
        <v>0</v>
      </c>
      <c r="L70" s="47">
        <v>1986</v>
      </c>
    </row>
    <row r="71" spans="1:13" ht="18" customHeight="1" x14ac:dyDescent="0.2">
      <c r="A71" s="11">
        <v>1</v>
      </c>
      <c r="B71" s="12" t="s">
        <v>82</v>
      </c>
      <c r="C71" s="53">
        <v>47062</v>
      </c>
      <c r="D71" s="57">
        <v>60753</v>
      </c>
      <c r="E71" s="61">
        <v>0</v>
      </c>
      <c r="F71" s="56">
        <v>60753</v>
      </c>
      <c r="G71" s="53">
        <v>107815</v>
      </c>
      <c r="H71" s="57">
        <v>28202</v>
      </c>
      <c r="I71" s="58">
        <v>0.26157770254602791</v>
      </c>
      <c r="J71" s="53">
        <v>79613</v>
      </c>
      <c r="K71" s="53">
        <v>2786</v>
      </c>
      <c r="L71" s="53">
        <v>76827</v>
      </c>
    </row>
    <row r="72" spans="1:13" x14ac:dyDescent="0.2">
      <c r="A72" s="128" t="s">
        <v>111</v>
      </c>
      <c r="B72" s="70"/>
      <c r="D72" s="142"/>
      <c r="E72" s="142"/>
      <c r="F72" s="68"/>
    </row>
    <row r="73" spans="1:13" x14ac:dyDescent="0.2">
      <c r="A73" s="147" t="s">
        <v>120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3"/>
      <c r="L73" s="143"/>
    </row>
    <row r="74" spans="1:13" x14ac:dyDescent="0.2">
      <c r="J74" s="96" t="s">
        <v>121</v>
      </c>
    </row>
  </sheetData>
  <mergeCells count="4">
    <mergeCell ref="D7:F7"/>
    <mergeCell ref="C6:G6"/>
    <mergeCell ref="H6:I6"/>
    <mergeCell ref="A73:J73"/>
  </mergeCells>
  <phoneticPr fontId="2" type="noConversion"/>
  <conditionalFormatting sqref="I11:I71">
    <cfRule type="cellIs" dxfId="4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5"/>
  <sheetViews>
    <sheetView zoomScale="85" zoomScaleNormal="85" workbookViewId="0"/>
  </sheetViews>
  <sheetFormatPr defaultColWidth="9.140625" defaultRowHeight="12.75" x14ac:dyDescent="0.2"/>
  <cols>
    <col min="1" max="1" width="8.42578125" style="142" customWidth="1"/>
    <col min="2" max="2" width="19.42578125" style="142" customWidth="1"/>
    <col min="3" max="3" width="15.42578125" style="142" customWidth="1"/>
    <col min="4" max="4" width="14.140625" style="59" customWidth="1"/>
    <col min="5" max="5" width="12.7109375" style="59" customWidth="1"/>
    <col min="6" max="6" width="13.28515625" style="142" customWidth="1"/>
    <col min="7" max="7" width="14" style="142" customWidth="1"/>
    <col min="8" max="8" width="13.85546875" style="142" customWidth="1"/>
    <col min="9" max="9" width="10.7109375" style="142" customWidth="1"/>
    <col min="10" max="10" width="14.7109375" style="142" customWidth="1"/>
    <col min="11" max="11" width="15.42578125" style="142" hidden="1" customWidth="1"/>
    <col min="12" max="12" width="27.7109375" style="142" hidden="1" customWidth="1"/>
    <col min="13" max="14" width="18.7109375" style="142" customWidth="1"/>
    <col min="15" max="16384" width="9.140625" style="142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6" t="s">
        <v>104</v>
      </c>
      <c r="B4" s="4"/>
      <c r="C4" s="5"/>
      <c r="D4" s="5"/>
      <c r="E4" s="5"/>
      <c r="F4" s="5"/>
      <c r="G4" s="5"/>
      <c r="H4" s="5"/>
      <c r="I4" s="5"/>
      <c r="J4" s="5"/>
      <c r="K4" s="65" t="s">
        <v>72</v>
      </c>
      <c r="L4" s="5"/>
    </row>
    <row r="5" spans="1:13" ht="15.75" x14ac:dyDescent="0.25">
      <c r="B5" s="6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3" x14ac:dyDescent="0.2">
      <c r="A6" s="17"/>
      <c r="B6" s="18"/>
      <c r="C6" s="149" t="s">
        <v>114</v>
      </c>
      <c r="D6" s="152"/>
      <c r="E6" s="152"/>
      <c r="F6" s="152"/>
      <c r="G6" s="153"/>
      <c r="H6" s="149" t="s">
        <v>3</v>
      </c>
      <c r="I6" s="153"/>
      <c r="J6" s="22"/>
      <c r="K6" s="22"/>
      <c r="L6" s="22"/>
    </row>
    <row r="7" spans="1:13" x14ac:dyDescent="0.2">
      <c r="A7" s="23"/>
      <c r="B7" s="24"/>
      <c r="C7" s="14" t="s">
        <v>2</v>
      </c>
      <c r="D7" s="149" t="s">
        <v>115</v>
      </c>
      <c r="E7" s="150"/>
      <c r="F7" s="151"/>
      <c r="G7" s="16"/>
      <c r="H7" s="13" t="s">
        <v>68</v>
      </c>
      <c r="I7" s="25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3"/>
      <c r="B8" s="24"/>
      <c r="C8" s="1" t="s">
        <v>5</v>
      </c>
      <c r="D8" s="26"/>
      <c r="E8" s="27"/>
      <c r="F8" s="2"/>
      <c r="G8" s="1" t="s">
        <v>9</v>
      </c>
      <c r="H8" s="137" t="s">
        <v>118</v>
      </c>
      <c r="I8" s="2" t="s">
        <v>9</v>
      </c>
      <c r="J8" s="131" t="s">
        <v>7</v>
      </c>
      <c r="K8" s="2" t="s">
        <v>110</v>
      </c>
      <c r="L8" s="64" t="s">
        <v>71</v>
      </c>
    </row>
    <row r="9" spans="1:13" x14ac:dyDescent="0.2">
      <c r="A9" s="28" t="s">
        <v>66</v>
      </c>
      <c r="B9" s="29" t="s">
        <v>8</v>
      </c>
      <c r="C9" s="21" t="s">
        <v>112</v>
      </c>
      <c r="D9" s="28" t="s">
        <v>116</v>
      </c>
      <c r="E9" s="76" t="s">
        <v>117</v>
      </c>
      <c r="F9" s="30" t="s">
        <v>9</v>
      </c>
      <c r="G9" s="21" t="s">
        <v>62</v>
      </c>
      <c r="H9" s="134">
        <v>42460</v>
      </c>
      <c r="I9" s="31" t="s">
        <v>62</v>
      </c>
      <c r="J9" s="135">
        <v>42460</v>
      </c>
      <c r="K9" s="71" t="s">
        <v>113</v>
      </c>
      <c r="L9" s="135" t="s">
        <v>112</v>
      </c>
      <c r="M9" s="32"/>
    </row>
    <row r="10" spans="1:13" ht="6.75" customHeight="1" x14ac:dyDescent="0.2">
      <c r="A10" s="8"/>
      <c r="B10" s="33"/>
      <c r="C10" s="33"/>
      <c r="D10" s="34"/>
      <c r="E10" s="63"/>
      <c r="F10" s="33"/>
      <c r="G10" s="36"/>
      <c r="H10" s="8"/>
      <c r="I10" s="33"/>
      <c r="J10" s="36"/>
      <c r="K10" s="36"/>
      <c r="L10" s="36"/>
    </row>
    <row r="11" spans="1:13" ht="12.75" customHeight="1" x14ac:dyDescent="0.2">
      <c r="A11" s="8"/>
      <c r="B11" s="24" t="s">
        <v>92</v>
      </c>
      <c r="C11" s="38">
        <v>58590625</v>
      </c>
      <c r="D11" s="38">
        <v>13617241</v>
      </c>
      <c r="E11" s="39">
        <v>87488540</v>
      </c>
      <c r="F11" s="40">
        <v>101105781</v>
      </c>
      <c r="G11" s="38">
        <v>159696406</v>
      </c>
      <c r="H11" s="38">
        <v>54898506</v>
      </c>
      <c r="I11" s="41">
        <v>0.34376794929248439</v>
      </c>
      <c r="J11" s="37">
        <v>104797900</v>
      </c>
      <c r="K11" s="38">
        <v>2041025</v>
      </c>
      <c r="L11" s="37">
        <v>102756875</v>
      </c>
      <c r="M11" s="106"/>
    </row>
    <row r="12" spans="1:13" ht="6.75" customHeight="1" x14ac:dyDescent="0.2">
      <c r="A12" s="107"/>
      <c r="B12" s="29"/>
      <c r="C12" s="20"/>
      <c r="D12" s="108"/>
      <c r="E12" s="109"/>
      <c r="F12" s="20"/>
      <c r="G12" s="110"/>
      <c r="H12" s="15"/>
      <c r="I12" s="111"/>
      <c r="J12" s="110"/>
      <c r="K12" s="110"/>
      <c r="L12" s="110"/>
      <c r="M12" s="32"/>
    </row>
    <row r="13" spans="1:13" s="104" customFormat="1" ht="20.25" customHeight="1" x14ac:dyDescent="0.2">
      <c r="A13" s="97"/>
      <c r="B13" s="80" t="s">
        <v>90</v>
      </c>
      <c r="C13" s="98">
        <v>58328387</v>
      </c>
      <c r="D13" s="98">
        <v>13587249</v>
      </c>
      <c r="E13" s="99">
        <v>87187978</v>
      </c>
      <c r="F13" s="100">
        <v>100775227</v>
      </c>
      <c r="G13" s="98">
        <v>159103614</v>
      </c>
      <c r="H13" s="98">
        <v>54761815</v>
      </c>
      <c r="I13" s="101">
        <v>0.34418963606948616</v>
      </c>
      <c r="J13" s="102">
        <v>104341799</v>
      </c>
      <c r="K13" s="98">
        <v>2025642</v>
      </c>
      <c r="L13" s="102">
        <v>102316157</v>
      </c>
      <c r="M13" s="103"/>
    </row>
    <row r="14" spans="1:13" ht="18" customHeight="1" x14ac:dyDescent="0.2">
      <c r="A14" s="9">
        <v>3</v>
      </c>
      <c r="B14" s="10" t="s">
        <v>10</v>
      </c>
      <c r="C14" s="47">
        <v>827140</v>
      </c>
      <c r="D14" s="48">
        <v>230550</v>
      </c>
      <c r="E14" s="49">
        <v>1270671</v>
      </c>
      <c r="F14" s="50">
        <v>1501221</v>
      </c>
      <c r="G14" s="47">
        <v>2328361</v>
      </c>
      <c r="H14" s="51">
        <v>522461</v>
      </c>
      <c r="I14" s="52">
        <v>0.22439003230169205</v>
      </c>
      <c r="J14" s="47">
        <v>1805900</v>
      </c>
      <c r="K14" s="47">
        <v>66788</v>
      </c>
      <c r="L14" s="47">
        <v>1739112</v>
      </c>
    </row>
    <row r="15" spans="1:13" ht="18" customHeight="1" x14ac:dyDescent="0.2">
      <c r="A15" s="9">
        <v>6</v>
      </c>
      <c r="B15" s="10" t="s">
        <v>11</v>
      </c>
      <c r="C15" s="47">
        <v>93945</v>
      </c>
      <c r="D15" s="48">
        <v>33543</v>
      </c>
      <c r="E15" s="49">
        <v>184869</v>
      </c>
      <c r="F15" s="50">
        <v>218412</v>
      </c>
      <c r="G15" s="47">
        <v>312357</v>
      </c>
      <c r="H15" s="51">
        <v>13481</v>
      </c>
      <c r="I15" s="52">
        <v>4.3158949535307356E-2</v>
      </c>
      <c r="J15" s="47">
        <v>298876</v>
      </c>
      <c r="K15" s="47">
        <v>0</v>
      </c>
      <c r="L15" s="47">
        <v>298876</v>
      </c>
    </row>
    <row r="16" spans="1:13" ht="18" customHeight="1" x14ac:dyDescent="0.2">
      <c r="A16" s="9">
        <v>6</v>
      </c>
      <c r="B16" s="10" t="s">
        <v>12</v>
      </c>
      <c r="C16" s="47">
        <v>2147911</v>
      </c>
      <c r="D16" s="48">
        <v>345724</v>
      </c>
      <c r="E16" s="49">
        <v>1905447</v>
      </c>
      <c r="F16" s="50">
        <v>2251171</v>
      </c>
      <c r="G16" s="47">
        <v>4399082</v>
      </c>
      <c r="H16" s="51">
        <v>1545315</v>
      </c>
      <c r="I16" s="52">
        <v>0.35128124458693882</v>
      </c>
      <c r="J16" s="47">
        <v>2853767</v>
      </c>
      <c r="K16" s="47">
        <v>567557</v>
      </c>
      <c r="L16" s="47">
        <v>2286210</v>
      </c>
    </row>
    <row r="17" spans="1:12" ht="18" customHeight="1" x14ac:dyDescent="0.2">
      <c r="A17" s="9">
        <v>4</v>
      </c>
      <c r="B17" s="10" t="s">
        <v>13</v>
      </c>
      <c r="C17" s="47">
        <v>920247</v>
      </c>
      <c r="D17" s="48">
        <v>123660</v>
      </c>
      <c r="E17" s="49">
        <v>681546</v>
      </c>
      <c r="F17" s="50">
        <v>805206</v>
      </c>
      <c r="G17" s="47">
        <v>1725453</v>
      </c>
      <c r="H17" s="51">
        <v>573000</v>
      </c>
      <c r="I17" s="52">
        <v>0.33208670418724823</v>
      </c>
      <c r="J17" s="47">
        <v>1152453</v>
      </c>
      <c r="K17" s="47">
        <v>0</v>
      </c>
      <c r="L17" s="47">
        <v>1152453</v>
      </c>
    </row>
    <row r="18" spans="1:12" ht="18" customHeight="1" x14ac:dyDescent="0.2">
      <c r="A18" s="9">
        <v>6</v>
      </c>
      <c r="B18" s="10" t="s">
        <v>14</v>
      </c>
      <c r="C18" s="47">
        <v>3700036</v>
      </c>
      <c r="D18" s="48">
        <v>2519604</v>
      </c>
      <c r="E18" s="49">
        <v>13886708</v>
      </c>
      <c r="F18" s="50">
        <v>16406312</v>
      </c>
      <c r="G18" s="47">
        <v>20106348</v>
      </c>
      <c r="H18" s="51">
        <v>10529079</v>
      </c>
      <c r="I18" s="52">
        <v>0.52366939038357441</v>
      </c>
      <c r="J18" s="47">
        <v>9577269</v>
      </c>
      <c r="K18" s="47">
        <v>6874</v>
      </c>
      <c r="L18" s="47">
        <v>9570395</v>
      </c>
    </row>
    <row r="19" spans="1:12" ht="18" customHeight="1" x14ac:dyDescent="0.2">
      <c r="A19" s="9">
        <v>4</v>
      </c>
      <c r="B19" s="10" t="s">
        <v>15</v>
      </c>
      <c r="C19" s="47">
        <v>504107</v>
      </c>
      <c r="D19" s="48">
        <v>209205</v>
      </c>
      <c r="E19" s="49">
        <v>1153028</v>
      </c>
      <c r="F19" s="50">
        <v>1362233</v>
      </c>
      <c r="G19" s="47">
        <v>1866340</v>
      </c>
      <c r="H19" s="51">
        <v>404108</v>
      </c>
      <c r="I19" s="52">
        <v>0.21652432032748589</v>
      </c>
      <c r="J19" s="47">
        <v>1462232</v>
      </c>
      <c r="K19" s="47">
        <v>0</v>
      </c>
      <c r="L19" s="47">
        <v>1462232</v>
      </c>
    </row>
    <row r="20" spans="1:12" ht="18" customHeight="1" x14ac:dyDescent="0.2">
      <c r="A20" s="9">
        <v>1</v>
      </c>
      <c r="B20" s="10" t="s">
        <v>16</v>
      </c>
      <c r="C20" s="47">
        <v>516863</v>
      </c>
      <c r="D20" s="48">
        <v>209054</v>
      </c>
      <c r="E20" s="49">
        <v>1149756</v>
      </c>
      <c r="F20" s="50">
        <v>1358810</v>
      </c>
      <c r="G20" s="47">
        <v>1875673</v>
      </c>
      <c r="H20" s="51">
        <v>573931</v>
      </c>
      <c r="I20" s="52">
        <v>0.30598670450552951</v>
      </c>
      <c r="J20" s="47">
        <v>1301742</v>
      </c>
      <c r="K20" s="47">
        <v>697</v>
      </c>
      <c r="L20" s="47">
        <v>1301045</v>
      </c>
    </row>
    <row r="21" spans="1:12" ht="18" customHeight="1" x14ac:dyDescent="0.2">
      <c r="A21" s="9">
        <v>2</v>
      </c>
      <c r="B21" s="10" t="s">
        <v>17</v>
      </c>
      <c r="C21" s="47">
        <v>159638</v>
      </c>
      <c r="D21" s="48">
        <v>39882</v>
      </c>
      <c r="E21" s="49">
        <v>219344</v>
      </c>
      <c r="F21" s="50">
        <v>259226</v>
      </c>
      <c r="G21" s="47">
        <v>418864</v>
      </c>
      <c r="H21" s="51">
        <v>169650</v>
      </c>
      <c r="I21" s="52">
        <v>0.40502406509033956</v>
      </c>
      <c r="J21" s="47">
        <v>249214</v>
      </c>
      <c r="K21" s="47">
        <v>0</v>
      </c>
      <c r="L21" s="47">
        <v>249214</v>
      </c>
    </row>
    <row r="22" spans="1:12" ht="18" customHeight="1" x14ac:dyDescent="0.2">
      <c r="A22" s="9">
        <v>2</v>
      </c>
      <c r="B22" s="10" t="s">
        <v>67</v>
      </c>
      <c r="C22" s="47">
        <v>276143</v>
      </c>
      <c r="D22" s="48">
        <v>52886</v>
      </c>
      <c r="E22" s="49">
        <v>291477</v>
      </c>
      <c r="F22" s="50">
        <v>344363</v>
      </c>
      <c r="G22" s="47">
        <v>620506</v>
      </c>
      <c r="H22" s="51">
        <v>79822</v>
      </c>
      <c r="I22" s="52">
        <v>0.12864017430935398</v>
      </c>
      <c r="J22" s="47">
        <v>540684</v>
      </c>
      <c r="K22" s="47">
        <v>0</v>
      </c>
      <c r="L22" s="47">
        <v>540684</v>
      </c>
    </row>
    <row r="23" spans="1:12" ht="18" customHeight="1" x14ac:dyDescent="0.2">
      <c r="A23" s="9">
        <v>3</v>
      </c>
      <c r="B23" s="10" t="s">
        <v>19</v>
      </c>
      <c r="C23" s="47">
        <v>8248989</v>
      </c>
      <c r="D23" s="48">
        <v>948891</v>
      </c>
      <c r="E23" s="49">
        <v>5229782</v>
      </c>
      <c r="F23" s="50">
        <v>6178673</v>
      </c>
      <c r="G23" s="47">
        <v>14427662</v>
      </c>
      <c r="H23" s="51">
        <v>3718471</v>
      </c>
      <c r="I23" s="52">
        <v>0.25773205665616505</v>
      </c>
      <c r="J23" s="47">
        <v>10709191</v>
      </c>
      <c r="K23" s="47">
        <v>1105</v>
      </c>
      <c r="L23" s="47">
        <v>10708086</v>
      </c>
    </row>
    <row r="24" spans="1:12" ht="18" customHeight="1" x14ac:dyDescent="0.2">
      <c r="A24" s="9">
        <v>3</v>
      </c>
      <c r="B24" s="10" t="s">
        <v>20</v>
      </c>
      <c r="C24" s="47">
        <v>3180532</v>
      </c>
      <c r="D24" s="48">
        <v>614020</v>
      </c>
      <c r="E24" s="49">
        <v>3384150</v>
      </c>
      <c r="F24" s="50">
        <v>3998170</v>
      </c>
      <c r="G24" s="47">
        <v>7178702</v>
      </c>
      <c r="H24" s="51">
        <v>1531398</v>
      </c>
      <c r="I24" s="52">
        <v>0.21332519444322942</v>
      </c>
      <c r="J24" s="47">
        <v>5647304</v>
      </c>
      <c r="K24" s="47">
        <v>704068</v>
      </c>
      <c r="L24" s="47">
        <v>4943236</v>
      </c>
    </row>
    <row r="25" spans="1:12" ht="18" customHeight="1" x14ac:dyDescent="0.2">
      <c r="A25" s="9">
        <v>6</v>
      </c>
      <c r="B25" s="10" t="s">
        <v>21</v>
      </c>
      <c r="C25" s="47">
        <v>201459</v>
      </c>
      <c r="D25" s="48">
        <v>29659</v>
      </c>
      <c r="E25" s="49">
        <v>163468</v>
      </c>
      <c r="F25" s="50">
        <v>193127</v>
      </c>
      <c r="G25" s="47">
        <v>394586</v>
      </c>
      <c r="H25" s="51">
        <v>143464</v>
      </c>
      <c r="I25" s="52">
        <v>0.36358106977946508</v>
      </c>
      <c r="J25" s="47">
        <v>251122</v>
      </c>
      <c r="K25" s="47">
        <v>0</v>
      </c>
      <c r="L25" s="47">
        <v>251122</v>
      </c>
    </row>
    <row r="26" spans="1:12" ht="18" customHeight="1" x14ac:dyDescent="0.2">
      <c r="A26" s="9">
        <v>6</v>
      </c>
      <c r="B26" s="10" t="s">
        <v>22</v>
      </c>
      <c r="C26" s="47">
        <v>204592</v>
      </c>
      <c r="D26" s="48">
        <v>40495</v>
      </c>
      <c r="E26" s="49">
        <v>223192</v>
      </c>
      <c r="F26" s="50">
        <v>263687</v>
      </c>
      <c r="G26" s="47">
        <v>468279</v>
      </c>
      <c r="H26" s="51">
        <v>180584</v>
      </c>
      <c r="I26" s="52">
        <v>0.38563335105780955</v>
      </c>
      <c r="J26" s="47">
        <v>287695</v>
      </c>
      <c r="K26" s="47">
        <v>0</v>
      </c>
      <c r="L26" s="47">
        <v>287695</v>
      </c>
    </row>
    <row r="27" spans="1:12" ht="18" customHeight="1" x14ac:dyDescent="0.2">
      <c r="A27" s="9">
        <v>5</v>
      </c>
      <c r="B27" s="10" t="s">
        <v>23</v>
      </c>
      <c r="C27" s="47">
        <v>2884241</v>
      </c>
      <c r="D27" s="48">
        <v>895730</v>
      </c>
      <c r="E27" s="49">
        <v>4936784</v>
      </c>
      <c r="F27" s="50">
        <v>5832514</v>
      </c>
      <c r="G27" s="47">
        <v>8716755</v>
      </c>
      <c r="H27" s="51">
        <v>2427733</v>
      </c>
      <c r="I27" s="52">
        <v>0.2785133917380952</v>
      </c>
      <c r="J27" s="47">
        <v>6289022</v>
      </c>
      <c r="K27" s="47">
        <v>191276</v>
      </c>
      <c r="L27" s="47">
        <v>6097746</v>
      </c>
    </row>
    <row r="28" spans="1:12" ht="18" customHeight="1" x14ac:dyDescent="0.2">
      <c r="A28" s="9">
        <v>5</v>
      </c>
      <c r="B28" s="10" t="s">
        <v>24</v>
      </c>
      <c r="C28" s="47">
        <v>1189017</v>
      </c>
      <c r="D28" s="48">
        <v>270468</v>
      </c>
      <c r="E28" s="49">
        <v>1519046</v>
      </c>
      <c r="F28" s="50">
        <v>1789514</v>
      </c>
      <c r="G28" s="47">
        <v>2978531</v>
      </c>
      <c r="H28" s="51">
        <v>1545595</v>
      </c>
      <c r="I28" s="52">
        <v>0.51891183942688524</v>
      </c>
      <c r="J28" s="47">
        <v>1432936</v>
      </c>
      <c r="K28" s="47">
        <v>0</v>
      </c>
      <c r="L28" s="47">
        <v>1432936</v>
      </c>
    </row>
    <row r="29" spans="1:12" ht="18" customHeight="1" x14ac:dyDescent="0.2">
      <c r="A29" s="9">
        <v>5</v>
      </c>
      <c r="B29" s="10" t="s">
        <v>25</v>
      </c>
      <c r="C29" s="47">
        <v>506654</v>
      </c>
      <c r="D29" s="48">
        <v>67976</v>
      </c>
      <c r="E29" s="49">
        <v>374648</v>
      </c>
      <c r="F29" s="50">
        <v>442624</v>
      </c>
      <c r="G29" s="47">
        <v>949278</v>
      </c>
      <c r="H29" s="51">
        <v>323640</v>
      </c>
      <c r="I29" s="52">
        <v>0.34093279313330765</v>
      </c>
      <c r="J29" s="47">
        <v>625638</v>
      </c>
      <c r="K29" s="47">
        <v>0</v>
      </c>
      <c r="L29" s="47">
        <v>625638</v>
      </c>
    </row>
    <row r="30" spans="1:12" ht="18" customHeight="1" x14ac:dyDescent="0.2">
      <c r="A30" s="9">
        <v>5</v>
      </c>
      <c r="B30" s="10" t="s">
        <v>26</v>
      </c>
      <c r="C30" s="47">
        <v>299667</v>
      </c>
      <c r="D30" s="48">
        <v>71918</v>
      </c>
      <c r="E30" s="49">
        <v>403922</v>
      </c>
      <c r="F30" s="50">
        <v>475840</v>
      </c>
      <c r="G30" s="47">
        <v>775507</v>
      </c>
      <c r="H30" s="51">
        <v>305430</v>
      </c>
      <c r="I30" s="52">
        <v>0.39384557457250546</v>
      </c>
      <c r="J30" s="47">
        <v>470077</v>
      </c>
      <c r="K30" s="47">
        <v>0</v>
      </c>
      <c r="L30" s="47">
        <v>470077</v>
      </c>
    </row>
    <row r="31" spans="1:12" ht="18" customHeight="1" x14ac:dyDescent="0.2">
      <c r="A31" s="9">
        <v>3</v>
      </c>
      <c r="B31" s="10" t="s">
        <v>27</v>
      </c>
      <c r="C31" s="47">
        <v>791687</v>
      </c>
      <c r="D31" s="48">
        <v>249105</v>
      </c>
      <c r="E31" s="49">
        <v>1372933</v>
      </c>
      <c r="F31" s="50">
        <v>1622038</v>
      </c>
      <c r="G31" s="47">
        <v>2413725</v>
      </c>
      <c r="H31" s="51">
        <v>573005</v>
      </c>
      <c r="I31" s="52">
        <v>0.23739448363007384</v>
      </c>
      <c r="J31" s="47">
        <v>1840720</v>
      </c>
      <c r="K31" s="47">
        <v>809</v>
      </c>
      <c r="L31" s="47">
        <v>1839911</v>
      </c>
    </row>
    <row r="32" spans="1:12" ht="18" customHeight="1" x14ac:dyDescent="0.2">
      <c r="A32" s="9">
        <v>4</v>
      </c>
      <c r="B32" s="10" t="s">
        <v>28</v>
      </c>
      <c r="C32" s="47">
        <v>369962</v>
      </c>
      <c r="D32" s="48">
        <v>141530</v>
      </c>
      <c r="E32" s="49">
        <v>780035</v>
      </c>
      <c r="F32" s="50">
        <v>921565</v>
      </c>
      <c r="G32" s="47">
        <v>1291527</v>
      </c>
      <c r="H32" s="51">
        <v>833638</v>
      </c>
      <c r="I32" s="52">
        <v>0.64546695500752216</v>
      </c>
      <c r="J32" s="47">
        <v>457889</v>
      </c>
      <c r="K32" s="47">
        <v>0</v>
      </c>
      <c r="L32" s="47">
        <v>457889</v>
      </c>
    </row>
    <row r="33" spans="1:12" ht="18" customHeight="1" x14ac:dyDescent="0.2">
      <c r="A33" s="9">
        <v>1</v>
      </c>
      <c r="B33" s="10" t="s">
        <v>29</v>
      </c>
      <c r="C33" s="47">
        <v>81545</v>
      </c>
      <c r="D33" s="48">
        <v>55170</v>
      </c>
      <c r="E33" s="49">
        <v>304068</v>
      </c>
      <c r="F33" s="50">
        <v>359238</v>
      </c>
      <c r="G33" s="47">
        <v>440783</v>
      </c>
      <c r="H33" s="51">
        <v>248989</v>
      </c>
      <c r="I33" s="52">
        <v>0.56487886329554449</v>
      </c>
      <c r="J33" s="47">
        <v>191794</v>
      </c>
      <c r="K33" s="47">
        <v>0</v>
      </c>
      <c r="L33" s="47">
        <v>191794</v>
      </c>
    </row>
    <row r="34" spans="1:12" ht="18" customHeight="1" x14ac:dyDescent="0.2">
      <c r="A34" s="9">
        <v>2</v>
      </c>
      <c r="B34" s="10" t="s">
        <v>30</v>
      </c>
      <c r="C34" s="47">
        <v>906800</v>
      </c>
      <c r="D34" s="48">
        <v>269518</v>
      </c>
      <c r="E34" s="49">
        <v>1485443</v>
      </c>
      <c r="F34" s="50">
        <v>1754961</v>
      </c>
      <c r="G34" s="47">
        <v>2661761</v>
      </c>
      <c r="H34" s="51">
        <v>414505</v>
      </c>
      <c r="I34" s="52">
        <v>0.15572585217079971</v>
      </c>
      <c r="J34" s="47">
        <v>2247256</v>
      </c>
      <c r="K34" s="47">
        <v>0</v>
      </c>
      <c r="L34" s="47">
        <v>2247256</v>
      </c>
    </row>
    <row r="35" spans="1:12" ht="18" customHeight="1" x14ac:dyDescent="0.2">
      <c r="A35" s="9">
        <v>1</v>
      </c>
      <c r="B35" s="10" t="s">
        <v>31</v>
      </c>
      <c r="C35" s="47">
        <v>160787</v>
      </c>
      <c r="D35" s="48">
        <v>326581</v>
      </c>
      <c r="E35" s="49">
        <v>1799939</v>
      </c>
      <c r="F35" s="50">
        <v>2126520</v>
      </c>
      <c r="G35" s="47">
        <v>2287307</v>
      </c>
      <c r="H35" s="51">
        <v>1314078</v>
      </c>
      <c r="I35" s="52">
        <v>0.57450880008673955</v>
      </c>
      <c r="J35" s="47">
        <v>973229</v>
      </c>
      <c r="K35" s="47">
        <v>0</v>
      </c>
      <c r="L35" s="47">
        <v>973229</v>
      </c>
    </row>
    <row r="36" spans="1:12" ht="18" customHeight="1" x14ac:dyDescent="0.2">
      <c r="A36" s="9">
        <v>5</v>
      </c>
      <c r="B36" s="10" t="s">
        <v>32</v>
      </c>
      <c r="C36" s="47">
        <v>2514949</v>
      </c>
      <c r="D36" s="48">
        <v>615545</v>
      </c>
      <c r="E36" s="49">
        <v>3335152</v>
      </c>
      <c r="F36" s="50">
        <v>3950697</v>
      </c>
      <c r="G36" s="47">
        <v>6465646</v>
      </c>
      <c r="H36" s="51">
        <v>2160342</v>
      </c>
      <c r="I36" s="52">
        <v>0.33412624198726626</v>
      </c>
      <c r="J36" s="47">
        <v>4305304</v>
      </c>
      <c r="K36" s="47">
        <v>0</v>
      </c>
      <c r="L36" s="47">
        <v>4305304</v>
      </c>
    </row>
    <row r="37" spans="1:12" ht="18" customHeight="1" x14ac:dyDescent="0.2">
      <c r="A37" s="9">
        <v>5</v>
      </c>
      <c r="B37" s="10" t="s">
        <v>33</v>
      </c>
      <c r="C37" s="47">
        <v>43941</v>
      </c>
      <c r="D37" s="48">
        <v>127966</v>
      </c>
      <c r="E37" s="49">
        <v>705277</v>
      </c>
      <c r="F37" s="50">
        <v>833243</v>
      </c>
      <c r="G37" s="47">
        <v>877184</v>
      </c>
      <c r="H37" s="51">
        <v>485199</v>
      </c>
      <c r="I37" s="52">
        <v>0.55313252407704649</v>
      </c>
      <c r="J37" s="47">
        <v>391985</v>
      </c>
      <c r="K37" s="47">
        <v>0</v>
      </c>
      <c r="L37" s="47">
        <v>391985</v>
      </c>
    </row>
    <row r="38" spans="1:12" ht="18" customHeight="1" x14ac:dyDescent="0.2">
      <c r="A38" s="9">
        <v>3</v>
      </c>
      <c r="B38" s="10" t="s">
        <v>34</v>
      </c>
      <c r="C38" s="47">
        <v>1170049</v>
      </c>
      <c r="D38" s="48">
        <v>169658</v>
      </c>
      <c r="E38" s="49">
        <v>935061</v>
      </c>
      <c r="F38" s="50">
        <v>1104719</v>
      </c>
      <c r="G38" s="47">
        <v>2274768</v>
      </c>
      <c r="H38" s="51">
        <v>960266</v>
      </c>
      <c r="I38" s="52">
        <v>0.4221379938525599</v>
      </c>
      <c r="J38" s="47">
        <v>1314502</v>
      </c>
      <c r="K38" s="47">
        <v>0</v>
      </c>
      <c r="L38" s="47">
        <v>1314502</v>
      </c>
    </row>
    <row r="39" spans="1:12" ht="18" customHeight="1" x14ac:dyDescent="0.2">
      <c r="A39" s="9">
        <v>5</v>
      </c>
      <c r="B39" s="10" t="s">
        <v>35</v>
      </c>
      <c r="C39" s="47">
        <v>605939</v>
      </c>
      <c r="D39" s="48">
        <v>283755</v>
      </c>
      <c r="E39" s="49">
        <v>1572148</v>
      </c>
      <c r="F39" s="50">
        <v>1855903</v>
      </c>
      <c r="G39" s="47">
        <v>2461842</v>
      </c>
      <c r="H39" s="51">
        <v>1360834</v>
      </c>
      <c r="I39" s="52">
        <v>0.55277064896934902</v>
      </c>
      <c r="J39" s="47">
        <v>1101008</v>
      </c>
      <c r="K39" s="47">
        <v>0</v>
      </c>
      <c r="L39" s="47">
        <v>1101008</v>
      </c>
    </row>
    <row r="40" spans="1:12" ht="18" customHeight="1" x14ac:dyDescent="0.2">
      <c r="A40" s="9">
        <v>4</v>
      </c>
      <c r="B40" s="10" t="s">
        <v>36</v>
      </c>
      <c r="C40" s="47">
        <v>74717</v>
      </c>
      <c r="D40" s="48">
        <v>26100</v>
      </c>
      <c r="E40" s="49">
        <v>143846</v>
      </c>
      <c r="F40" s="50">
        <v>169946</v>
      </c>
      <c r="G40" s="47">
        <v>244663</v>
      </c>
      <c r="H40" s="51">
        <v>90199</v>
      </c>
      <c r="I40" s="52">
        <v>0.36866628791439654</v>
      </c>
      <c r="J40" s="47">
        <v>154464</v>
      </c>
      <c r="K40" s="47">
        <v>0</v>
      </c>
      <c r="L40" s="47">
        <v>154464</v>
      </c>
    </row>
    <row r="41" spans="1:12" ht="18" customHeight="1" x14ac:dyDescent="0.2">
      <c r="A41" s="9">
        <v>5</v>
      </c>
      <c r="B41" s="10" t="s">
        <v>37</v>
      </c>
      <c r="C41" s="47">
        <v>109151</v>
      </c>
      <c r="D41" s="48">
        <v>30966</v>
      </c>
      <c r="E41" s="49">
        <v>170666</v>
      </c>
      <c r="F41" s="50">
        <v>201632</v>
      </c>
      <c r="G41" s="47">
        <v>310783</v>
      </c>
      <c r="H41" s="51">
        <v>158863</v>
      </c>
      <c r="I41" s="52">
        <v>0.51117017340073301</v>
      </c>
      <c r="J41" s="47">
        <v>151920</v>
      </c>
      <c r="K41" s="47">
        <v>0</v>
      </c>
      <c r="L41" s="47">
        <v>151920</v>
      </c>
    </row>
    <row r="42" spans="1:12" ht="18" customHeight="1" x14ac:dyDescent="0.2">
      <c r="A42" s="9">
        <v>6</v>
      </c>
      <c r="B42" s="10" t="s">
        <v>38</v>
      </c>
      <c r="C42" s="47">
        <v>19990</v>
      </c>
      <c r="D42" s="48">
        <v>203831</v>
      </c>
      <c r="E42" s="49">
        <v>1123407</v>
      </c>
      <c r="F42" s="50">
        <v>1327238</v>
      </c>
      <c r="G42" s="47">
        <v>1347228</v>
      </c>
      <c r="H42" s="51">
        <v>223821</v>
      </c>
      <c r="I42" s="52">
        <v>0.16613446276354113</v>
      </c>
      <c r="J42" s="47">
        <v>1123407</v>
      </c>
      <c r="K42" s="47">
        <v>0</v>
      </c>
      <c r="L42" s="47">
        <v>1123407</v>
      </c>
    </row>
    <row r="43" spans="1:12" ht="18" customHeight="1" x14ac:dyDescent="0.2">
      <c r="A43" s="9">
        <v>1</v>
      </c>
      <c r="B43" s="10" t="s">
        <v>39</v>
      </c>
      <c r="C43" s="47">
        <v>133158</v>
      </c>
      <c r="D43" s="48">
        <v>36167</v>
      </c>
      <c r="E43" s="49">
        <v>199345</v>
      </c>
      <c r="F43" s="50">
        <v>235512</v>
      </c>
      <c r="G43" s="47">
        <v>368670</v>
      </c>
      <c r="H43" s="51">
        <v>105554</v>
      </c>
      <c r="I43" s="52">
        <v>0.2863102503594</v>
      </c>
      <c r="J43" s="47">
        <v>263116</v>
      </c>
      <c r="K43" s="47">
        <v>0</v>
      </c>
      <c r="L43" s="47">
        <v>263116</v>
      </c>
    </row>
    <row r="44" spans="1:12" ht="18" customHeight="1" x14ac:dyDescent="0.2">
      <c r="A44" s="9">
        <v>1</v>
      </c>
      <c r="B44" s="10" t="s">
        <v>40</v>
      </c>
      <c r="C44" s="47">
        <v>3017435</v>
      </c>
      <c r="D44" s="48">
        <v>521673</v>
      </c>
      <c r="E44" s="49">
        <v>2875180</v>
      </c>
      <c r="F44" s="50">
        <v>3396853</v>
      </c>
      <c r="G44" s="47">
        <v>6414288</v>
      </c>
      <c r="H44" s="51">
        <v>2028414</v>
      </c>
      <c r="I44" s="52">
        <v>0.31623369577418414</v>
      </c>
      <c r="J44" s="47">
        <v>4385874</v>
      </c>
      <c r="K44" s="47">
        <v>0</v>
      </c>
      <c r="L44" s="47">
        <v>4385874</v>
      </c>
    </row>
    <row r="45" spans="1:12" ht="18" customHeight="1" x14ac:dyDescent="0.2">
      <c r="A45" s="9">
        <v>4</v>
      </c>
      <c r="B45" s="10" t="s">
        <v>41</v>
      </c>
      <c r="C45" s="47">
        <v>279196</v>
      </c>
      <c r="D45" s="48">
        <v>102770</v>
      </c>
      <c r="E45" s="49">
        <v>566412</v>
      </c>
      <c r="F45" s="50">
        <v>669182</v>
      </c>
      <c r="G45" s="47">
        <v>948378</v>
      </c>
      <c r="H45" s="51">
        <v>337982</v>
      </c>
      <c r="I45" s="52">
        <v>0.3563789965604432</v>
      </c>
      <c r="J45" s="47">
        <v>610396</v>
      </c>
      <c r="K45" s="47">
        <v>0</v>
      </c>
      <c r="L45" s="47">
        <v>610396</v>
      </c>
    </row>
    <row r="46" spans="1:12" ht="18" customHeight="1" x14ac:dyDescent="0.2">
      <c r="A46" s="9">
        <v>1</v>
      </c>
      <c r="B46" s="10" t="s">
        <v>42</v>
      </c>
      <c r="C46" s="47">
        <v>678039</v>
      </c>
      <c r="D46" s="48">
        <v>0</v>
      </c>
      <c r="E46" s="49">
        <v>6900925</v>
      </c>
      <c r="F46" s="50">
        <v>6900925</v>
      </c>
      <c r="G46" s="47">
        <v>7578964</v>
      </c>
      <c r="H46" s="51">
        <v>4825309</v>
      </c>
      <c r="I46" s="52">
        <v>0.63667131813794076</v>
      </c>
      <c r="J46" s="47">
        <v>2753655</v>
      </c>
      <c r="K46" s="47">
        <v>0</v>
      </c>
      <c r="L46" s="47">
        <v>2753655</v>
      </c>
    </row>
    <row r="47" spans="1:12" ht="18" customHeight="1" x14ac:dyDescent="0.2">
      <c r="A47" s="9">
        <v>3</v>
      </c>
      <c r="B47" s="10" t="s">
        <v>43</v>
      </c>
      <c r="C47" s="47">
        <v>2803034</v>
      </c>
      <c r="D47" s="48">
        <v>486804</v>
      </c>
      <c r="E47" s="49">
        <v>2682999</v>
      </c>
      <c r="F47" s="50">
        <v>3169803</v>
      </c>
      <c r="G47" s="47">
        <v>5972837</v>
      </c>
      <c r="H47" s="51">
        <v>-232774</v>
      </c>
      <c r="I47" s="52">
        <v>-3.8972099858074143E-2</v>
      </c>
      <c r="J47" s="47">
        <v>6205611</v>
      </c>
      <c r="K47" s="47">
        <v>0</v>
      </c>
      <c r="L47" s="47">
        <v>6205611</v>
      </c>
    </row>
    <row r="48" spans="1:12" ht="18" customHeight="1" x14ac:dyDescent="0.2">
      <c r="A48" s="9">
        <v>4</v>
      </c>
      <c r="B48" s="10" t="s">
        <v>44</v>
      </c>
      <c r="C48" s="47">
        <v>20120</v>
      </c>
      <c r="D48" s="48">
        <v>8696</v>
      </c>
      <c r="E48" s="49">
        <v>47922</v>
      </c>
      <c r="F48" s="50">
        <v>56618</v>
      </c>
      <c r="G48" s="47">
        <v>76738</v>
      </c>
      <c r="H48" s="51">
        <v>37826</v>
      </c>
      <c r="I48" s="52">
        <v>0.49292397508405222</v>
      </c>
      <c r="J48" s="47">
        <v>38912</v>
      </c>
      <c r="K48" s="47">
        <v>0</v>
      </c>
      <c r="L48" s="47">
        <v>38912</v>
      </c>
    </row>
    <row r="49" spans="1:12" ht="18" customHeight="1" x14ac:dyDescent="0.2">
      <c r="A49" s="9">
        <v>5</v>
      </c>
      <c r="B49" s="10" t="s">
        <v>45</v>
      </c>
      <c r="C49" s="47">
        <v>1349666</v>
      </c>
      <c r="D49" s="48">
        <v>518453</v>
      </c>
      <c r="E49" s="49">
        <v>2857433</v>
      </c>
      <c r="F49" s="50">
        <v>3375886</v>
      </c>
      <c r="G49" s="47">
        <v>4725552</v>
      </c>
      <c r="H49" s="51">
        <v>2468078</v>
      </c>
      <c r="I49" s="52">
        <v>0.52228353428340224</v>
      </c>
      <c r="J49" s="47">
        <v>2257474</v>
      </c>
      <c r="K49" s="47">
        <v>0</v>
      </c>
      <c r="L49" s="47">
        <v>2257474</v>
      </c>
    </row>
    <row r="50" spans="1:12" ht="18" customHeight="1" x14ac:dyDescent="0.2">
      <c r="A50" s="9">
        <v>4</v>
      </c>
      <c r="B50" s="10" t="s">
        <v>46</v>
      </c>
      <c r="C50" s="47">
        <v>291575</v>
      </c>
      <c r="D50" s="48">
        <v>91277</v>
      </c>
      <c r="E50" s="49">
        <v>495094</v>
      </c>
      <c r="F50" s="50">
        <v>586371</v>
      </c>
      <c r="G50" s="47">
        <v>877946</v>
      </c>
      <c r="H50" s="51">
        <v>293899</v>
      </c>
      <c r="I50" s="52">
        <v>0.33475749077961514</v>
      </c>
      <c r="J50" s="47">
        <v>584047</v>
      </c>
      <c r="K50" s="47">
        <v>2972</v>
      </c>
      <c r="L50" s="47">
        <v>581075</v>
      </c>
    </row>
    <row r="51" spans="1:12" ht="18" customHeight="1" x14ac:dyDescent="0.2">
      <c r="A51" s="9">
        <v>6</v>
      </c>
      <c r="B51" s="10" t="s">
        <v>47</v>
      </c>
      <c r="C51" s="47">
        <v>1302188</v>
      </c>
      <c r="D51" s="48">
        <v>314961</v>
      </c>
      <c r="E51" s="49">
        <v>1597227</v>
      </c>
      <c r="F51" s="50">
        <v>1912188</v>
      </c>
      <c r="G51" s="47">
        <v>3214376</v>
      </c>
      <c r="H51" s="51">
        <v>468873</v>
      </c>
      <c r="I51" s="52">
        <v>0.14586750274392293</v>
      </c>
      <c r="J51" s="47">
        <v>2745503</v>
      </c>
      <c r="K51" s="47">
        <v>337785</v>
      </c>
      <c r="L51" s="47">
        <v>2407718</v>
      </c>
    </row>
    <row r="52" spans="1:12" ht="18" customHeight="1" x14ac:dyDescent="0.2">
      <c r="A52" s="9">
        <v>2</v>
      </c>
      <c r="B52" s="10" t="s">
        <v>48</v>
      </c>
      <c r="C52" s="47">
        <v>2694825</v>
      </c>
      <c r="D52" s="48">
        <v>571068</v>
      </c>
      <c r="E52" s="49">
        <v>3147422</v>
      </c>
      <c r="F52" s="50">
        <v>3718490</v>
      </c>
      <c r="G52" s="47">
        <v>6413315</v>
      </c>
      <c r="H52" s="51">
        <v>1524746</v>
      </c>
      <c r="I52" s="52">
        <v>0.23774693742627642</v>
      </c>
      <c r="J52" s="47">
        <v>4888569</v>
      </c>
      <c r="K52" s="47">
        <v>1887</v>
      </c>
      <c r="L52" s="47">
        <v>4886682</v>
      </c>
    </row>
    <row r="53" spans="1:12" ht="18" customHeight="1" x14ac:dyDescent="0.2">
      <c r="A53" s="9">
        <v>1</v>
      </c>
      <c r="B53" s="10" t="s">
        <v>49</v>
      </c>
      <c r="C53" s="47">
        <v>74399</v>
      </c>
      <c r="D53" s="48">
        <v>156318</v>
      </c>
      <c r="E53" s="49">
        <v>861542</v>
      </c>
      <c r="F53" s="50">
        <v>1017860</v>
      </c>
      <c r="G53" s="47">
        <v>1092259</v>
      </c>
      <c r="H53" s="51">
        <v>404474</v>
      </c>
      <c r="I53" s="52">
        <v>0.37030960605497415</v>
      </c>
      <c r="J53" s="47">
        <v>687785</v>
      </c>
      <c r="K53" s="47">
        <v>30815</v>
      </c>
      <c r="L53" s="47">
        <v>656970</v>
      </c>
    </row>
    <row r="54" spans="1:12" ht="18" customHeight="1" x14ac:dyDescent="0.2">
      <c r="A54" s="9">
        <v>1</v>
      </c>
      <c r="B54" s="10" t="s">
        <v>50</v>
      </c>
      <c r="C54" s="47">
        <v>149711</v>
      </c>
      <c r="D54" s="48">
        <v>84977</v>
      </c>
      <c r="E54" s="49">
        <v>467358</v>
      </c>
      <c r="F54" s="50">
        <v>552335</v>
      </c>
      <c r="G54" s="47">
        <v>702046</v>
      </c>
      <c r="H54" s="51">
        <v>457424</v>
      </c>
      <c r="I54" s="52">
        <v>0.65155844488822667</v>
      </c>
      <c r="J54" s="47">
        <v>244622</v>
      </c>
      <c r="K54" s="47">
        <v>0</v>
      </c>
      <c r="L54" s="47">
        <v>244622</v>
      </c>
    </row>
    <row r="55" spans="1:12" ht="18" customHeight="1" x14ac:dyDescent="0.2">
      <c r="A55" s="9">
        <v>3</v>
      </c>
      <c r="B55" s="10" t="s">
        <v>51</v>
      </c>
      <c r="C55" s="47">
        <v>1437515</v>
      </c>
      <c r="D55" s="48">
        <v>191692</v>
      </c>
      <c r="E55" s="49">
        <v>1056503</v>
      </c>
      <c r="F55" s="50">
        <v>1248195</v>
      </c>
      <c r="G55" s="47">
        <v>2685710</v>
      </c>
      <c r="H55" s="51">
        <v>572694</v>
      </c>
      <c r="I55" s="52">
        <v>0.21323746793212967</v>
      </c>
      <c r="J55" s="47">
        <v>2113016</v>
      </c>
      <c r="K55" s="47">
        <v>0</v>
      </c>
      <c r="L55" s="47">
        <v>2113016</v>
      </c>
    </row>
    <row r="56" spans="1:12" ht="18" customHeight="1" x14ac:dyDescent="0.2">
      <c r="A56" s="9">
        <v>4</v>
      </c>
      <c r="B56" s="10" t="s">
        <v>52</v>
      </c>
      <c r="C56" s="47">
        <v>42547</v>
      </c>
      <c r="D56" s="48">
        <v>13148</v>
      </c>
      <c r="E56" s="49">
        <v>72467</v>
      </c>
      <c r="F56" s="50">
        <v>85615</v>
      </c>
      <c r="G56" s="47">
        <v>128162</v>
      </c>
      <c r="H56" s="51">
        <v>33646</v>
      </c>
      <c r="I56" s="52">
        <v>0.26252711412119034</v>
      </c>
      <c r="J56" s="47">
        <v>94516</v>
      </c>
      <c r="K56" s="47">
        <v>0</v>
      </c>
      <c r="L56" s="47">
        <v>94516</v>
      </c>
    </row>
    <row r="57" spans="1:12" ht="18" customHeight="1" x14ac:dyDescent="0.2">
      <c r="A57" s="9">
        <v>3</v>
      </c>
      <c r="B57" s="10" t="s">
        <v>53</v>
      </c>
      <c r="C57" s="47">
        <v>1280559</v>
      </c>
      <c r="D57" s="48">
        <v>330304</v>
      </c>
      <c r="E57" s="49">
        <v>1820458</v>
      </c>
      <c r="F57" s="50">
        <v>2150762</v>
      </c>
      <c r="G57" s="47">
        <v>3431321</v>
      </c>
      <c r="H57" s="51">
        <v>252275</v>
      </c>
      <c r="I57" s="52">
        <v>7.3521247356338859E-2</v>
      </c>
      <c r="J57" s="47">
        <v>3179046</v>
      </c>
      <c r="K57" s="47">
        <v>72637</v>
      </c>
      <c r="L57" s="47">
        <v>3106409</v>
      </c>
    </row>
    <row r="58" spans="1:12" ht="18" customHeight="1" x14ac:dyDescent="0.2">
      <c r="A58" s="9">
        <v>4</v>
      </c>
      <c r="B58" s="10" t="s">
        <v>54</v>
      </c>
      <c r="C58" s="47">
        <v>7329515</v>
      </c>
      <c r="D58" s="48">
        <v>0</v>
      </c>
      <c r="E58" s="49">
        <v>5559880</v>
      </c>
      <c r="F58" s="50">
        <v>5559880</v>
      </c>
      <c r="G58" s="47">
        <v>12889395</v>
      </c>
      <c r="H58" s="51">
        <v>3981447</v>
      </c>
      <c r="I58" s="52">
        <v>0.30889324130418844</v>
      </c>
      <c r="J58" s="47">
        <v>8907948</v>
      </c>
      <c r="K58" s="47">
        <v>3733</v>
      </c>
      <c r="L58" s="47">
        <v>8904215</v>
      </c>
    </row>
    <row r="59" spans="1:12" ht="18" customHeight="1" x14ac:dyDescent="0.2">
      <c r="A59" s="9">
        <v>4</v>
      </c>
      <c r="B59" s="10" t="s">
        <v>55</v>
      </c>
      <c r="C59" s="47">
        <v>109363</v>
      </c>
      <c r="D59" s="48">
        <v>44757</v>
      </c>
      <c r="E59" s="49">
        <v>250816</v>
      </c>
      <c r="F59" s="50">
        <v>295573</v>
      </c>
      <c r="G59" s="47">
        <v>404936</v>
      </c>
      <c r="H59" s="51">
        <v>317670</v>
      </c>
      <c r="I59" s="52">
        <v>0.78449433984629668</v>
      </c>
      <c r="J59" s="47">
        <v>87266</v>
      </c>
      <c r="K59" s="47">
        <v>0</v>
      </c>
      <c r="L59" s="47">
        <v>87266</v>
      </c>
    </row>
    <row r="60" spans="1:12" ht="18" customHeight="1" x14ac:dyDescent="0.2">
      <c r="A60" s="9">
        <v>1</v>
      </c>
      <c r="B60" s="10" t="s">
        <v>56</v>
      </c>
      <c r="C60" s="47">
        <v>45534</v>
      </c>
      <c r="D60" s="48">
        <v>12389</v>
      </c>
      <c r="E60" s="49">
        <v>69583</v>
      </c>
      <c r="F60" s="50">
        <v>81972</v>
      </c>
      <c r="G60" s="47">
        <v>127506</v>
      </c>
      <c r="H60" s="51">
        <v>12769</v>
      </c>
      <c r="I60" s="52">
        <v>0.10014430693457563</v>
      </c>
      <c r="J60" s="47">
        <v>114737</v>
      </c>
      <c r="K60" s="47">
        <v>0</v>
      </c>
      <c r="L60" s="47">
        <v>114737</v>
      </c>
    </row>
    <row r="61" spans="1:12" ht="18" customHeight="1" x14ac:dyDescent="0.2">
      <c r="A61" s="9">
        <v>2</v>
      </c>
      <c r="B61" s="10" t="s">
        <v>57</v>
      </c>
      <c r="C61" s="47">
        <v>756021</v>
      </c>
      <c r="D61" s="48">
        <v>271608</v>
      </c>
      <c r="E61" s="49">
        <v>1496958</v>
      </c>
      <c r="F61" s="50">
        <v>1768566</v>
      </c>
      <c r="G61" s="47">
        <v>2524587</v>
      </c>
      <c r="H61" s="51">
        <v>987290</v>
      </c>
      <c r="I61" s="52">
        <v>0.39106990569150518</v>
      </c>
      <c r="J61" s="47">
        <v>1537297</v>
      </c>
      <c r="K61" s="47">
        <v>0</v>
      </c>
      <c r="L61" s="47">
        <v>1537297</v>
      </c>
    </row>
    <row r="62" spans="1:12" ht="18" customHeight="1" x14ac:dyDescent="0.2">
      <c r="A62" s="9">
        <v>6</v>
      </c>
      <c r="B62" s="10" t="s">
        <v>58</v>
      </c>
      <c r="C62" s="47">
        <v>849527</v>
      </c>
      <c r="D62" s="48">
        <v>299992</v>
      </c>
      <c r="E62" s="49">
        <v>1653394</v>
      </c>
      <c r="F62" s="50">
        <v>1953386</v>
      </c>
      <c r="G62" s="47">
        <v>2802913</v>
      </c>
      <c r="H62" s="51">
        <v>1069634</v>
      </c>
      <c r="I62" s="52">
        <v>0.38161512683411863</v>
      </c>
      <c r="J62" s="47">
        <v>1733279</v>
      </c>
      <c r="K62" s="47">
        <v>0</v>
      </c>
      <c r="L62" s="47">
        <v>1733279</v>
      </c>
    </row>
    <row r="63" spans="1:12" ht="18" customHeight="1" x14ac:dyDescent="0.2">
      <c r="A63" s="9">
        <v>2</v>
      </c>
      <c r="B63" s="10" t="s">
        <v>59</v>
      </c>
      <c r="C63" s="47">
        <v>289948</v>
      </c>
      <c r="D63" s="48">
        <v>73940</v>
      </c>
      <c r="E63" s="49">
        <v>407518</v>
      </c>
      <c r="F63" s="50">
        <v>481458</v>
      </c>
      <c r="G63" s="47">
        <v>771406</v>
      </c>
      <c r="H63" s="51">
        <v>601475</v>
      </c>
      <c r="I63" s="52">
        <v>0.77971262862876356</v>
      </c>
      <c r="J63" s="47">
        <v>169931</v>
      </c>
      <c r="K63" s="47">
        <v>0</v>
      </c>
      <c r="L63" s="47">
        <v>169931</v>
      </c>
    </row>
    <row r="64" spans="1:12" ht="18" customHeight="1" x14ac:dyDescent="0.2">
      <c r="A64" s="9">
        <v>5</v>
      </c>
      <c r="B64" s="10" t="s">
        <v>60</v>
      </c>
      <c r="C64" s="47">
        <v>629224</v>
      </c>
      <c r="D64" s="48">
        <v>242084</v>
      </c>
      <c r="E64" s="49">
        <v>1334238</v>
      </c>
      <c r="F64" s="50">
        <v>1576322</v>
      </c>
      <c r="G64" s="47">
        <v>2205546</v>
      </c>
      <c r="H64" s="51">
        <v>747619</v>
      </c>
      <c r="I64" s="52">
        <v>0.33897229982961136</v>
      </c>
      <c r="J64" s="47">
        <v>1457927</v>
      </c>
      <c r="K64" s="47">
        <v>36639</v>
      </c>
      <c r="L64" s="47">
        <v>1421288</v>
      </c>
    </row>
    <row r="65" spans="1:13" ht="18" customHeight="1" x14ac:dyDescent="0.2">
      <c r="A65" s="11">
        <v>4</v>
      </c>
      <c r="B65" s="12" t="s">
        <v>61</v>
      </c>
      <c r="C65" s="53">
        <v>54590</v>
      </c>
      <c r="D65" s="54">
        <v>11181</v>
      </c>
      <c r="E65" s="55">
        <v>61491</v>
      </c>
      <c r="F65" s="56">
        <v>72672</v>
      </c>
      <c r="G65" s="53">
        <v>127262</v>
      </c>
      <c r="H65" s="57">
        <v>54590</v>
      </c>
      <c r="I65" s="58">
        <v>0.42895758356775787</v>
      </c>
      <c r="J65" s="53">
        <v>72672</v>
      </c>
      <c r="K65" s="53">
        <v>0</v>
      </c>
      <c r="L65" s="53">
        <v>72672</v>
      </c>
    </row>
    <row r="66" spans="1:13" s="104" customFormat="1" ht="19.5" customHeight="1" x14ac:dyDescent="0.2">
      <c r="A66" s="114"/>
      <c r="B66" s="115" t="s">
        <v>91</v>
      </c>
      <c r="C66" s="116">
        <v>262238</v>
      </c>
      <c r="D66" s="116">
        <v>29992</v>
      </c>
      <c r="E66" s="117">
        <v>300562</v>
      </c>
      <c r="F66" s="118">
        <v>330554</v>
      </c>
      <c r="G66" s="119">
        <v>592792</v>
      </c>
      <c r="H66" s="119">
        <v>136691</v>
      </c>
      <c r="I66" s="101">
        <v>0.23058846948001999</v>
      </c>
      <c r="J66" s="120">
        <v>456101</v>
      </c>
      <c r="K66" s="119">
        <v>15383</v>
      </c>
      <c r="L66" s="120">
        <v>440718</v>
      </c>
      <c r="M66" s="97"/>
    </row>
    <row r="67" spans="1:13" ht="18" customHeight="1" x14ac:dyDescent="0.2">
      <c r="A67" s="9">
        <v>6</v>
      </c>
      <c r="B67" s="10" t="s">
        <v>78</v>
      </c>
      <c r="C67" s="47">
        <v>33554</v>
      </c>
      <c r="D67" s="48">
        <v>4656</v>
      </c>
      <c r="E67" s="49">
        <v>44417</v>
      </c>
      <c r="F67" s="50">
        <v>49073</v>
      </c>
      <c r="G67" s="47">
        <v>82627</v>
      </c>
      <c r="H67" s="51">
        <v>10297</v>
      </c>
      <c r="I67" s="52">
        <v>0.12462028150604523</v>
      </c>
      <c r="J67" s="47">
        <v>72330</v>
      </c>
      <c r="K67" s="47">
        <v>5263</v>
      </c>
      <c r="L67" s="47">
        <v>67067</v>
      </c>
    </row>
    <row r="68" spans="1:13" ht="18" customHeight="1" x14ac:dyDescent="0.2">
      <c r="A68" s="9">
        <v>6</v>
      </c>
      <c r="B68" s="10" t="s">
        <v>79</v>
      </c>
      <c r="C68" s="47">
        <v>103769</v>
      </c>
      <c r="D68" s="48">
        <v>9219</v>
      </c>
      <c r="E68" s="49">
        <v>100509</v>
      </c>
      <c r="F68" s="50">
        <v>109728</v>
      </c>
      <c r="G68" s="47">
        <v>213497</v>
      </c>
      <c r="H68" s="51">
        <v>65010</v>
      </c>
      <c r="I68" s="52">
        <v>0.30450076581872343</v>
      </c>
      <c r="J68" s="47">
        <v>148487</v>
      </c>
      <c r="K68" s="47">
        <v>813</v>
      </c>
      <c r="L68" s="47">
        <v>147674</v>
      </c>
    </row>
    <row r="69" spans="1:13" ht="18" customHeight="1" x14ac:dyDescent="0.2">
      <c r="A69" s="9">
        <v>6</v>
      </c>
      <c r="B69" s="10" t="s">
        <v>80</v>
      </c>
      <c r="C69" s="47">
        <v>54137</v>
      </c>
      <c r="D69" s="48">
        <v>5757</v>
      </c>
      <c r="E69" s="49">
        <v>55030</v>
      </c>
      <c r="F69" s="50">
        <v>60787</v>
      </c>
      <c r="G69" s="47">
        <v>114924</v>
      </c>
      <c r="H69" s="51">
        <v>13620</v>
      </c>
      <c r="I69" s="52">
        <v>0.11851310431241516</v>
      </c>
      <c r="J69" s="47">
        <v>101304</v>
      </c>
      <c r="K69" s="47">
        <v>5849</v>
      </c>
      <c r="L69" s="47">
        <v>95455</v>
      </c>
    </row>
    <row r="70" spans="1:13" ht="18" customHeight="1" x14ac:dyDescent="0.2">
      <c r="A70" s="9">
        <v>6</v>
      </c>
      <c r="B70" s="10" t="s">
        <v>81</v>
      </c>
      <c r="C70" s="47">
        <v>0</v>
      </c>
      <c r="D70" s="48">
        <v>1696</v>
      </c>
      <c r="E70" s="49">
        <v>16212</v>
      </c>
      <c r="F70" s="50">
        <v>17908</v>
      </c>
      <c r="G70" s="47">
        <v>17908</v>
      </c>
      <c r="H70" s="51">
        <v>1696</v>
      </c>
      <c r="I70" s="52">
        <v>9.4706276524458344E-2</v>
      </c>
      <c r="J70" s="47">
        <v>16212</v>
      </c>
      <c r="K70" s="47">
        <v>0</v>
      </c>
      <c r="L70" s="47">
        <v>16212</v>
      </c>
    </row>
    <row r="71" spans="1:13" ht="18" customHeight="1" x14ac:dyDescent="0.2">
      <c r="A71" s="11">
        <v>1</v>
      </c>
      <c r="B71" s="12" t="s">
        <v>82</v>
      </c>
      <c r="C71" s="53">
        <v>70778</v>
      </c>
      <c r="D71" s="54">
        <v>8664</v>
      </c>
      <c r="E71" s="55">
        <v>84394</v>
      </c>
      <c r="F71" s="56">
        <v>93058</v>
      </c>
      <c r="G71" s="53">
        <v>163836</v>
      </c>
      <c r="H71" s="57">
        <v>46068</v>
      </c>
      <c r="I71" s="58">
        <v>0.28118362264703728</v>
      </c>
      <c r="J71" s="53">
        <v>117768</v>
      </c>
      <c r="K71" s="53">
        <v>3458</v>
      </c>
      <c r="L71" s="53">
        <v>114310</v>
      </c>
    </row>
    <row r="72" spans="1:13" x14ac:dyDescent="0.2">
      <c r="A72" s="128" t="s">
        <v>93</v>
      </c>
      <c r="B72" s="70"/>
      <c r="D72" s="142"/>
      <c r="E72" s="142"/>
      <c r="F72" s="68"/>
    </row>
    <row r="73" spans="1:13" ht="26.45" customHeight="1" x14ac:dyDescent="0.2">
      <c r="A73" s="155" t="s">
        <v>95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3" x14ac:dyDescent="0.2">
      <c r="A74" s="147" t="s">
        <v>120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3"/>
      <c r="L74" s="143"/>
    </row>
    <row r="75" spans="1:13" x14ac:dyDescent="0.2">
      <c r="J75" s="96" t="s">
        <v>121</v>
      </c>
    </row>
  </sheetData>
  <mergeCells count="5">
    <mergeCell ref="D7:F7"/>
    <mergeCell ref="C6:G6"/>
    <mergeCell ref="H6:I6"/>
    <mergeCell ref="A74:J74"/>
    <mergeCell ref="A73:J73"/>
  </mergeCells>
  <phoneticPr fontId="2" type="noConversion"/>
  <printOptions horizontalCentered="1"/>
  <pageMargins left="0.75" right="0.75" top="0.5" bottom="0.25" header="0" footer="0"/>
  <pageSetup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4"/>
  <sheetViews>
    <sheetView zoomScale="85" zoomScaleNormal="85" workbookViewId="0"/>
  </sheetViews>
  <sheetFormatPr defaultColWidth="9.140625" defaultRowHeight="12.75" x14ac:dyDescent="0.2"/>
  <cols>
    <col min="1" max="1" width="6.140625" style="142" bestFit="1" customWidth="1"/>
    <col min="2" max="2" width="21.42578125" style="142" customWidth="1"/>
    <col min="3" max="3" width="16.5703125" style="142" customWidth="1"/>
    <col min="4" max="4" width="13.140625" style="59" customWidth="1"/>
    <col min="5" max="5" width="13.85546875" style="59" customWidth="1"/>
    <col min="6" max="6" width="14.5703125" style="142" customWidth="1"/>
    <col min="7" max="7" width="14.7109375" style="142" customWidth="1"/>
    <col min="8" max="8" width="14.28515625" style="142" customWidth="1"/>
    <col min="9" max="9" width="12.5703125" style="142" customWidth="1"/>
    <col min="10" max="10" width="15.85546875" style="142" customWidth="1"/>
    <col min="11" max="11" width="15.42578125" style="142" hidden="1" customWidth="1"/>
    <col min="12" max="12" width="27.7109375" style="142" hidden="1" customWidth="1"/>
    <col min="13" max="14" width="17.7109375" style="142" customWidth="1"/>
    <col min="15" max="16384" width="9.140625" style="142"/>
  </cols>
  <sheetData>
    <row r="1" spans="1:13" ht="14.25" customHeight="1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 t="s">
        <v>119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6" t="s">
        <v>105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6"/>
      <c r="C5" s="5"/>
      <c r="D5" s="5"/>
      <c r="E5" s="5"/>
      <c r="F5" s="5"/>
      <c r="G5" s="5"/>
      <c r="H5" s="5"/>
      <c r="I5" s="5"/>
      <c r="J5" s="5"/>
      <c r="K5" s="65" t="s">
        <v>72</v>
      </c>
      <c r="L5" s="5" t="s">
        <v>75</v>
      </c>
    </row>
    <row r="6" spans="1:13" x14ac:dyDescent="0.2">
      <c r="A6" s="17"/>
      <c r="B6" s="18"/>
      <c r="C6" s="149" t="s">
        <v>114</v>
      </c>
      <c r="D6" s="152"/>
      <c r="E6" s="152"/>
      <c r="F6" s="152"/>
      <c r="G6" s="153"/>
      <c r="H6" s="149" t="s">
        <v>3</v>
      </c>
      <c r="I6" s="153"/>
      <c r="J6" s="22"/>
      <c r="K6" s="22"/>
      <c r="L6" s="22"/>
    </row>
    <row r="7" spans="1:13" x14ac:dyDescent="0.2">
      <c r="A7" s="23"/>
      <c r="B7" s="24"/>
      <c r="C7" s="14" t="s">
        <v>2</v>
      </c>
      <c r="D7" s="149" t="s">
        <v>115</v>
      </c>
      <c r="E7" s="150"/>
      <c r="F7" s="151"/>
      <c r="G7" s="16"/>
      <c r="H7" s="13" t="s">
        <v>68</v>
      </c>
      <c r="I7" s="25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3"/>
      <c r="B8" s="24"/>
      <c r="C8" s="1" t="s">
        <v>5</v>
      </c>
      <c r="D8" s="26"/>
      <c r="E8" s="27"/>
      <c r="F8" s="2"/>
      <c r="G8" s="1" t="s">
        <v>9</v>
      </c>
      <c r="H8" s="137" t="s">
        <v>118</v>
      </c>
      <c r="I8" s="2" t="s">
        <v>9</v>
      </c>
      <c r="J8" s="131" t="s">
        <v>7</v>
      </c>
      <c r="K8" s="2" t="s">
        <v>110</v>
      </c>
      <c r="L8" s="64" t="s">
        <v>71</v>
      </c>
    </row>
    <row r="9" spans="1:13" x14ac:dyDescent="0.2">
      <c r="A9" s="28" t="s">
        <v>66</v>
      </c>
      <c r="B9" s="29" t="s">
        <v>8</v>
      </c>
      <c r="C9" s="21" t="s">
        <v>112</v>
      </c>
      <c r="D9" s="28" t="s">
        <v>116</v>
      </c>
      <c r="E9" s="76" t="s">
        <v>117</v>
      </c>
      <c r="F9" s="30" t="s">
        <v>9</v>
      </c>
      <c r="G9" s="21" t="s">
        <v>62</v>
      </c>
      <c r="H9" s="134">
        <v>42460</v>
      </c>
      <c r="I9" s="31" t="s">
        <v>62</v>
      </c>
      <c r="J9" s="135">
        <v>42460</v>
      </c>
      <c r="K9" s="72" t="s">
        <v>113</v>
      </c>
      <c r="L9" s="64" t="s">
        <v>112</v>
      </c>
      <c r="M9" s="32"/>
    </row>
    <row r="10" spans="1:13" ht="6.75" customHeight="1" x14ac:dyDescent="0.2">
      <c r="A10" s="8"/>
      <c r="B10" s="33"/>
      <c r="C10" s="33"/>
      <c r="D10" s="34"/>
      <c r="E10" s="63"/>
      <c r="F10" s="33"/>
      <c r="G10" s="36"/>
      <c r="H10" s="8"/>
      <c r="I10" s="33"/>
      <c r="J10" s="36"/>
      <c r="K10" s="36"/>
      <c r="L10" s="36"/>
    </row>
    <row r="11" spans="1:13" ht="12.75" customHeight="1" x14ac:dyDescent="0.2">
      <c r="A11" s="8"/>
      <c r="B11" s="24" t="s">
        <v>92</v>
      </c>
      <c r="C11" s="38">
        <v>158504212</v>
      </c>
      <c r="D11" s="38">
        <v>26196260</v>
      </c>
      <c r="E11" s="39">
        <v>176018600</v>
      </c>
      <c r="F11" s="40">
        <v>202214860</v>
      </c>
      <c r="G11" s="38">
        <v>360719072</v>
      </c>
      <c r="H11" s="38">
        <v>112139827</v>
      </c>
      <c r="I11" s="41">
        <v>0.31087856369291167</v>
      </c>
      <c r="J11" s="37">
        <v>248579245</v>
      </c>
      <c r="K11" s="38">
        <v>16958066</v>
      </c>
      <c r="L11" s="37">
        <v>231621179</v>
      </c>
      <c r="M11" s="106"/>
    </row>
    <row r="12" spans="1:13" ht="6.75" customHeight="1" x14ac:dyDescent="0.2">
      <c r="A12" s="107"/>
      <c r="B12" s="29"/>
      <c r="C12" s="20"/>
      <c r="D12" s="108"/>
      <c r="E12" s="109"/>
      <c r="F12" s="20"/>
      <c r="G12" s="110"/>
      <c r="H12" s="15"/>
      <c r="I12" s="111"/>
      <c r="J12" s="110"/>
      <c r="K12" s="110"/>
      <c r="L12" s="110"/>
    </row>
    <row r="13" spans="1:13" s="104" customFormat="1" ht="20.25" customHeight="1" x14ac:dyDescent="0.2">
      <c r="A13" s="97"/>
      <c r="B13" s="80" t="s">
        <v>90</v>
      </c>
      <c r="C13" s="98">
        <v>157748214</v>
      </c>
      <c r="D13" s="98">
        <v>26145677</v>
      </c>
      <c r="E13" s="99">
        <v>175673373</v>
      </c>
      <c r="F13" s="100">
        <v>201819050</v>
      </c>
      <c r="G13" s="98">
        <v>359567264</v>
      </c>
      <c r="H13" s="98">
        <v>111758784</v>
      </c>
      <c r="I13" s="101">
        <v>0.31081467972568272</v>
      </c>
      <c r="J13" s="102">
        <v>247808480</v>
      </c>
      <c r="K13" s="98">
        <v>16817794</v>
      </c>
      <c r="L13" s="102">
        <v>230990686</v>
      </c>
      <c r="M13" s="103"/>
    </row>
    <row r="14" spans="1:13" ht="18" customHeight="1" x14ac:dyDescent="0.2">
      <c r="A14" s="9">
        <v>3</v>
      </c>
      <c r="B14" s="10" t="s">
        <v>10</v>
      </c>
      <c r="C14" s="47">
        <v>266385</v>
      </c>
      <c r="D14" s="51">
        <v>345825</v>
      </c>
      <c r="E14" s="60">
        <v>1906006</v>
      </c>
      <c r="F14" s="50">
        <v>2251831</v>
      </c>
      <c r="G14" s="47">
        <v>2518216</v>
      </c>
      <c r="H14" s="51">
        <v>224344</v>
      </c>
      <c r="I14" s="52">
        <v>8.9088465802774658E-2</v>
      </c>
      <c r="J14" s="47">
        <v>2293872</v>
      </c>
      <c r="K14" s="47">
        <v>83561</v>
      </c>
      <c r="L14" s="47">
        <v>2210311</v>
      </c>
      <c r="M14" s="32"/>
    </row>
    <row r="15" spans="1:13" ht="18" customHeight="1" x14ac:dyDescent="0.2">
      <c r="A15" s="9">
        <v>6</v>
      </c>
      <c r="B15" s="10" t="s">
        <v>11</v>
      </c>
      <c r="C15" s="47">
        <v>136392</v>
      </c>
      <c r="D15" s="51">
        <v>13417</v>
      </c>
      <c r="E15" s="60">
        <v>73948</v>
      </c>
      <c r="F15" s="50">
        <v>87365</v>
      </c>
      <c r="G15" s="47">
        <v>223757</v>
      </c>
      <c r="H15" s="51">
        <v>60254</v>
      </c>
      <c r="I15" s="52">
        <v>0.26928319560952285</v>
      </c>
      <c r="J15" s="47">
        <v>163503</v>
      </c>
      <c r="K15" s="47">
        <v>24006</v>
      </c>
      <c r="L15" s="47">
        <v>139497</v>
      </c>
    </row>
    <row r="16" spans="1:13" ht="18" customHeight="1" x14ac:dyDescent="0.2">
      <c r="A16" s="9">
        <v>6</v>
      </c>
      <c r="B16" s="10" t="s">
        <v>12</v>
      </c>
      <c r="C16" s="47">
        <v>1899694</v>
      </c>
      <c r="D16" s="51">
        <v>337469</v>
      </c>
      <c r="E16" s="60">
        <v>1859947</v>
      </c>
      <c r="F16" s="50">
        <v>2197416</v>
      </c>
      <c r="G16" s="47">
        <v>4097110</v>
      </c>
      <c r="H16" s="51">
        <v>1104048</v>
      </c>
      <c r="I16" s="52">
        <v>0.26946994344794256</v>
      </c>
      <c r="J16" s="47">
        <v>2993062</v>
      </c>
      <c r="K16" s="47">
        <v>258119</v>
      </c>
      <c r="L16" s="47">
        <v>2734943</v>
      </c>
    </row>
    <row r="17" spans="1:12" ht="18" customHeight="1" x14ac:dyDescent="0.2">
      <c r="A17" s="9">
        <v>4</v>
      </c>
      <c r="B17" s="10" t="s">
        <v>13</v>
      </c>
      <c r="C17" s="47">
        <v>1361712</v>
      </c>
      <c r="D17" s="51">
        <v>309149</v>
      </c>
      <c r="E17" s="60">
        <v>1703866</v>
      </c>
      <c r="F17" s="50">
        <v>2013015</v>
      </c>
      <c r="G17" s="47">
        <v>3374727</v>
      </c>
      <c r="H17" s="51">
        <v>865062</v>
      </c>
      <c r="I17" s="52">
        <v>0.25633540135246496</v>
      </c>
      <c r="J17" s="47">
        <v>2509665</v>
      </c>
      <c r="K17" s="47">
        <v>0</v>
      </c>
      <c r="L17" s="47">
        <v>2509665</v>
      </c>
    </row>
    <row r="18" spans="1:12" ht="18" customHeight="1" x14ac:dyDescent="0.2">
      <c r="A18" s="9">
        <v>6</v>
      </c>
      <c r="B18" s="10" t="s">
        <v>14</v>
      </c>
      <c r="C18" s="47">
        <v>20525612</v>
      </c>
      <c r="D18" s="51">
        <v>6299010</v>
      </c>
      <c r="E18" s="60">
        <v>34716772</v>
      </c>
      <c r="F18" s="50">
        <v>41015782</v>
      </c>
      <c r="G18" s="47">
        <v>61541394</v>
      </c>
      <c r="H18" s="51">
        <v>28759385</v>
      </c>
      <c r="I18" s="52">
        <v>0.46731773739151894</v>
      </c>
      <c r="J18" s="47">
        <v>32782009</v>
      </c>
      <c r="K18" s="47">
        <v>367800</v>
      </c>
      <c r="L18" s="47">
        <v>32414209</v>
      </c>
    </row>
    <row r="19" spans="1:12" ht="18" customHeight="1" x14ac:dyDescent="0.2">
      <c r="A19" s="9">
        <v>4</v>
      </c>
      <c r="B19" s="10" t="s">
        <v>15</v>
      </c>
      <c r="C19" s="47">
        <v>4715791</v>
      </c>
      <c r="D19" s="51">
        <v>513014</v>
      </c>
      <c r="E19" s="60">
        <v>2882571</v>
      </c>
      <c r="F19" s="50">
        <v>3395585</v>
      </c>
      <c r="G19" s="47">
        <v>8111376</v>
      </c>
      <c r="H19" s="51">
        <v>761849</v>
      </c>
      <c r="I19" s="52">
        <v>9.3923521730468418E-2</v>
      </c>
      <c r="J19" s="47">
        <v>7349527</v>
      </c>
      <c r="K19" s="47">
        <v>0</v>
      </c>
      <c r="L19" s="47">
        <v>7349527</v>
      </c>
    </row>
    <row r="20" spans="1:12" ht="18" customHeight="1" x14ac:dyDescent="0.2">
      <c r="A20" s="9">
        <v>1</v>
      </c>
      <c r="B20" s="10" t="s">
        <v>16</v>
      </c>
      <c r="C20" s="47">
        <v>207866</v>
      </c>
      <c r="D20" s="51">
        <v>522635</v>
      </c>
      <c r="E20" s="60">
        <v>2874392</v>
      </c>
      <c r="F20" s="50">
        <v>3397027</v>
      </c>
      <c r="G20" s="47">
        <v>3604893</v>
      </c>
      <c r="H20" s="51">
        <v>2613405</v>
      </c>
      <c r="I20" s="52">
        <v>0.72496049119904526</v>
      </c>
      <c r="J20" s="47">
        <v>991488</v>
      </c>
      <c r="K20" s="47">
        <v>0</v>
      </c>
      <c r="L20" s="47">
        <v>991488</v>
      </c>
    </row>
    <row r="21" spans="1:12" ht="18" customHeight="1" x14ac:dyDescent="0.2">
      <c r="A21" s="9">
        <v>2</v>
      </c>
      <c r="B21" s="10" t="s">
        <v>17</v>
      </c>
      <c r="C21" s="47">
        <v>34200</v>
      </c>
      <c r="D21" s="51">
        <v>0</v>
      </c>
      <c r="E21" s="60">
        <v>48359</v>
      </c>
      <c r="F21" s="50">
        <v>48359</v>
      </c>
      <c r="G21" s="47">
        <v>82559</v>
      </c>
      <c r="H21" s="51">
        <v>54897</v>
      </c>
      <c r="I21" s="52">
        <v>0.66494264707663608</v>
      </c>
      <c r="J21" s="47">
        <v>27662</v>
      </c>
      <c r="K21" s="47">
        <v>0</v>
      </c>
      <c r="L21" s="47">
        <v>27662</v>
      </c>
    </row>
    <row r="22" spans="1:12" ht="18" customHeight="1" x14ac:dyDescent="0.2">
      <c r="A22" s="9">
        <v>2</v>
      </c>
      <c r="B22" s="10" t="s">
        <v>67</v>
      </c>
      <c r="C22" s="47">
        <v>643646</v>
      </c>
      <c r="D22" s="51">
        <v>132214</v>
      </c>
      <c r="E22" s="60">
        <v>0</v>
      </c>
      <c r="F22" s="50">
        <v>132214</v>
      </c>
      <c r="G22" s="47">
        <v>775860</v>
      </c>
      <c r="H22" s="51">
        <v>667292</v>
      </c>
      <c r="I22" s="52">
        <v>0.86006753795787905</v>
      </c>
      <c r="J22" s="47">
        <v>108568</v>
      </c>
      <c r="K22" s="47">
        <v>0</v>
      </c>
      <c r="L22" s="47">
        <v>108568</v>
      </c>
    </row>
    <row r="23" spans="1:12" ht="18" customHeight="1" x14ac:dyDescent="0.2">
      <c r="A23" s="9">
        <v>3</v>
      </c>
      <c r="B23" s="10" t="s">
        <v>19</v>
      </c>
      <c r="C23" s="47">
        <v>2561877</v>
      </c>
      <c r="D23" s="51">
        <v>0</v>
      </c>
      <c r="E23" s="60">
        <v>5446683</v>
      </c>
      <c r="F23" s="50">
        <v>5446683</v>
      </c>
      <c r="G23" s="47">
        <v>8008560</v>
      </c>
      <c r="H23" s="51">
        <v>326385</v>
      </c>
      <c r="I23" s="52">
        <v>4.0754517666097279E-2</v>
      </c>
      <c r="J23" s="47">
        <v>7682175</v>
      </c>
      <c r="K23" s="47">
        <v>8</v>
      </c>
      <c r="L23" s="47">
        <v>7682167</v>
      </c>
    </row>
    <row r="24" spans="1:12" ht="18" customHeight="1" x14ac:dyDescent="0.2">
      <c r="A24" s="9">
        <v>3</v>
      </c>
      <c r="B24" s="10" t="s">
        <v>20</v>
      </c>
      <c r="C24" s="47">
        <v>14040126</v>
      </c>
      <c r="D24" s="51">
        <v>1535050</v>
      </c>
      <c r="E24" s="60">
        <v>8460375</v>
      </c>
      <c r="F24" s="50">
        <v>9995425</v>
      </c>
      <c r="G24" s="47">
        <v>24035551</v>
      </c>
      <c r="H24" s="51">
        <v>1979595</v>
      </c>
      <c r="I24" s="52">
        <v>8.2361124153134666E-2</v>
      </c>
      <c r="J24" s="47">
        <v>22055956</v>
      </c>
      <c r="K24" s="47">
        <v>4271961</v>
      </c>
      <c r="L24" s="47">
        <v>17783995</v>
      </c>
    </row>
    <row r="25" spans="1:12" ht="18" customHeight="1" x14ac:dyDescent="0.2">
      <c r="A25" s="9">
        <v>6</v>
      </c>
      <c r="B25" s="10" t="s">
        <v>21</v>
      </c>
      <c r="C25" s="47">
        <v>394025</v>
      </c>
      <c r="D25" s="51">
        <v>38557</v>
      </c>
      <c r="E25" s="60">
        <v>212509</v>
      </c>
      <c r="F25" s="50">
        <v>251066</v>
      </c>
      <c r="G25" s="47">
        <v>645091</v>
      </c>
      <c r="H25" s="51">
        <v>262084</v>
      </c>
      <c r="I25" s="52">
        <v>0.4062744636028095</v>
      </c>
      <c r="J25" s="47">
        <v>383007</v>
      </c>
      <c r="K25" s="47">
        <v>0</v>
      </c>
      <c r="L25" s="47">
        <v>383007</v>
      </c>
    </row>
    <row r="26" spans="1:12" ht="18" customHeight="1" x14ac:dyDescent="0.2">
      <c r="A26" s="9">
        <v>6</v>
      </c>
      <c r="B26" s="10" t="s">
        <v>22</v>
      </c>
      <c r="C26" s="47">
        <v>393289</v>
      </c>
      <c r="D26" s="51">
        <v>101239</v>
      </c>
      <c r="E26" s="60">
        <v>557980</v>
      </c>
      <c r="F26" s="50">
        <v>659219</v>
      </c>
      <c r="G26" s="47">
        <v>1052508</v>
      </c>
      <c r="H26" s="51">
        <v>235980</v>
      </c>
      <c r="I26" s="52">
        <v>0.22420732193959572</v>
      </c>
      <c r="J26" s="47">
        <v>816528</v>
      </c>
      <c r="K26" s="47">
        <v>0</v>
      </c>
      <c r="L26" s="47">
        <v>816528</v>
      </c>
    </row>
    <row r="27" spans="1:12" ht="18" customHeight="1" x14ac:dyDescent="0.2">
      <c r="A27" s="9">
        <v>5</v>
      </c>
      <c r="B27" s="10" t="s">
        <v>23</v>
      </c>
      <c r="C27" s="47">
        <v>11805818</v>
      </c>
      <c r="D27" s="51">
        <v>1791460</v>
      </c>
      <c r="E27" s="60">
        <v>9873571</v>
      </c>
      <c r="F27" s="50">
        <v>11665031</v>
      </c>
      <c r="G27" s="47">
        <v>23470849</v>
      </c>
      <c r="H27" s="51">
        <v>9562022</v>
      </c>
      <c r="I27" s="52">
        <v>0.40739991978986356</v>
      </c>
      <c r="J27" s="47">
        <v>13908827</v>
      </c>
      <c r="K27" s="47">
        <v>510372</v>
      </c>
      <c r="L27" s="47">
        <v>13398455</v>
      </c>
    </row>
    <row r="28" spans="1:12" ht="18" customHeight="1" x14ac:dyDescent="0.2">
      <c r="A28" s="9">
        <v>5</v>
      </c>
      <c r="B28" s="10" t="s">
        <v>24</v>
      </c>
      <c r="C28" s="47">
        <v>920589</v>
      </c>
      <c r="D28" s="51">
        <v>405702</v>
      </c>
      <c r="E28" s="60">
        <v>2207635</v>
      </c>
      <c r="F28" s="50">
        <v>2613337</v>
      </c>
      <c r="G28" s="47">
        <v>3533926</v>
      </c>
      <c r="H28" s="51">
        <v>1335178</v>
      </c>
      <c r="I28" s="52">
        <v>0.37781719255015528</v>
      </c>
      <c r="J28" s="47">
        <v>2198748</v>
      </c>
      <c r="K28" s="47">
        <v>0</v>
      </c>
      <c r="L28" s="47">
        <v>2198748</v>
      </c>
    </row>
    <row r="29" spans="1:12" ht="18" customHeight="1" x14ac:dyDescent="0.2">
      <c r="A29" s="9">
        <v>5</v>
      </c>
      <c r="B29" s="10" t="s">
        <v>25</v>
      </c>
      <c r="C29" s="47">
        <v>1079242</v>
      </c>
      <c r="D29" s="51">
        <v>0</v>
      </c>
      <c r="E29" s="60">
        <v>936620</v>
      </c>
      <c r="F29" s="50">
        <v>936620</v>
      </c>
      <c r="G29" s="47">
        <v>2015862</v>
      </c>
      <c r="H29" s="51">
        <v>405869</v>
      </c>
      <c r="I29" s="52">
        <v>0.2013376907744677</v>
      </c>
      <c r="J29" s="47">
        <v>1609993</v>
      </c>
      <c r="K29" s="47">
        <v>220839</v>
      </c>
      <c r="L29" s="47">
        <v>1389154</v>
      </c>
    </row>
    <row r="30" spans="1:12" ht="18" customHeight="1" x14ac:dyDescent="0.2">
      <c r="A30" s="9">
        <v>5</v>
      </c>
      <c r="B30" s="10" t="s">
        <v>26</v>
      </c>
      <c r="C30" s="47">
        <v>1059583</v>
      </c>
      <c r="D30" s="51">
        <v>71919</v>
      </c>
      <c r="E30" s="60">
        <v>395539</v>
      </c>
      <c r="F30" s="50">
        <v>467458</v>
      </c>
      <c r="G30" s="47">
        <v>1527041</v>
      </c>
      <c r="H30" s="51">
        <v>574066</v>
      </c>
      <c r="I30" s="52">
        <v>0.37593358659001297</v>
      </c>
      <c r="J30" s="47">
        <v>952975</v>
      </c>
      <c r="K30" s="47">
        <v>0</v>
      </c>
      <c r="L30" s="47">
        <v>952975</v>
      </c>
    </row>
    <row r="31" spans="1:12" ht="18" customHeight="1" x14ac:dyDescent="0.2">
      <c r="A31" s="9">
        <v>3</v>
      </c>
      <c r="B31" s="10" t="s">
        <v>27</v>
      </c>
      <c r="C31" s="47">
        <v>4436258</v>
      </c>
      <c r="D31" s="51">
        <v>622762</v>
      </c>
      <c r="E31" s="60">
        <v>3432333</v>
      </c>
      <c r="F31" s="50">
        <v>4055095</v>
      </c>
      <c r="G31" s="47">
        <v>8491353</v>
      </c>
      <c r="H31" s="51">
        <v>690052</v>
      </c>
      <c r="I31" s="52">
        <v>8.1265258905147394E-2</v>
      </c>
      <c r="J31" s="47">
        <v>7801301</v>
      </c>
      <c r="K31" s="47">
        <v>847853</v>
      </c>
      <c r="L31" s="47">
        <v>6953448</v>
      </c>
    </row>
    <row r="32" spans="1:12" ht="18" customHeight="1" x14ac:dyDescent="0.2">
      <c r="A32" s="9">
        <v>4</v>
      </c>
      <c r="B32" s="10" t="s">
        <v>28</v>
      </c>
      <c r="C32" s="47">
        <v>928666</v>
      </c>
      <c r="D32" s="51">
        <v>0</v>
      </c>
      <c r="E32" s="60">
        <v>1326062</v>
      </c>
      <c r="F32" s="50">
        <v>1326062</v>
      </c>
      <c r="G32" s="47">
        <v>2254728</v>
      </c>
      <c r="H32" s="51">
        <v>1261254</v>
      </c>
      <c r="I32" s="52">
        <v>0.55938188553120372</v>
      </c>
      <c r="J32" s="47">
        <v>993474</v>
      </c>
      <c r="K32" s="47">
        <v>0</v>
      </c>
      <c r="L32" s="47">
        <v>993474</v>
      </c>
    </row>
    <row r="33" spans="1:12" ht="18" customHeight="1" x14ac:dyDescent="0.2">
      <c r="A33" s="9">
        <v>1</v>
      </c>
      <c r="B33" s="10" t="s">
        <v>29</v>
      </c>
      <c r="C33" s="47">
        <v>168997</v>
      </c>
      <c r="D33" s="51">
        <v>137925</v>
      </c>
      <c r="E33" s="60">
        <v>760173</v>
      </c>
      <c r="F33" s="50">
        <v>898098</v>
      </c>
      <c r="G33" s="47">
        <v>1067095</v>
      </c>
      <c r="H33" s="51">
        <v>547602</v>
      </c>
      <c r="I33" s="52">
        <v>0.51317080484867794</v>
      </c>
      <c r="J33" s="47">
        <v>519493</v>
      </c>
      <c r="K33" s="47">
        <v>0</v>
      </c>
      <c r="L33" s="47">
        <v>519493</v>
      </c>
    </row>
    <row r="34" spans="1:12" ht="18" customHeight="1" x14ac:dyDescent="0.2">
      <c r="A34" s="9">
        <v>2</v>
      </c>
      <c r="B34" s="10" t="s">
        <v>30</v>
      </c>
      <c r="C34" s="47">
        <v>1270605</v>
      </c>
      <c r="D34" s="51">
        <v>471658</v>
      </c>
      <c r="E34" s="60">
        <v>2599524</v>
      </c>
      <c r="F34" s="50">
        <v>3071182</v>
      </c>
      <c r="G34" s="47">
        <v>4341787</v>
      </c>
      <c r="H34" s="51">
        <v>1763155</v>
      </c>
      <c r="I34" s="52">
        <v>0.40608970453870724</v>
      </c>
      <c r="J34" s="47">
        <v>2578632</v>
      </c>
      <c r="K34" s="47">
        <v>0</v>
      </c>
      <c r="L34" s="47">
        <v>2578632</v>
      </c>
    </row>
    <row r="35" spans="1:12" ht="18" customHeight="1" x14ac:dyDescent="0.2">
      <c r="A35" s="9">
        <v>1</v>
      </c>
      <c r="B35" s="10" t="s">
        <v>31</v>
      </c>
      <c r="C35" s="47">
        <v>1724989</v>
      </c>
      <c r="D35" s="51">
        <v>816452</v>
      </c>
      <c r="E35" s="60">
        <v>4499846</v>
      </c>
      <c r="F35" s="50">
        <v>5316298</v>
      </c>
      <c r="G35" s="47">
        <v>7041287</v>
      </c>
      <c r="H35" s="51">
        <v>4575620</v>
      </c>
      <c r="I35" s="52">
        <v>0.64982722618748534</v>
      </c>
      <c r="J35" s="47">
        <v>2465667</v>
      </c>
      <c r="K35" s="47">
        <v>24464</v>
      </c>
      <c r="L35" s="47">
        <v>2441203</v>
      </c>
    </row>
    <row r="36" spans="1:12" ht="18" customHeight="1" x14ac:dyDescent="0.2">
      <c r="A36" s="9">
        <v>5</v>
      </c>
      <c r="B36" s="10" t="s">
        <v>32</v>
      </c>
      <c r="C36" s="47">
        <v>6688388</v>
      </c>
      <c r="D36" s="51">
        <v>0</v>
      </c>
      <c r="E36" s="60">
        <v>3993746</v>
      </c>
      <c r="F36" s="50">
        <v>3993746</v>
      </c>
      <c r="G36" s="47">
        <v>10682134</v>
      </c>
      <c r="H36" s="51">
        <v>1682561</v>
      </c>
      <c r="I36" s="52">
        <v>0.15751169195218859</v>
      </c>
      <c r="J36" s="47">
        <v>8999573</v>
      </c>
      <c r="K36" s="47">
        <v>1221519</v>
      </c>
      <c r="L36" s="47">
        <v>7778054</v>
      </c>
    </row>
    <row r="37" spans="1:12" ht="18" customHeight="1" x14ac:dyDescent="0.2">
      <c r="A37" s="9">
        <v>5</v>
      </c>
      <c r="B37" s="10" t="s">
        <v>33</v>
      </c>
      <c r="C37" s="47">
        <v>2577403</v>
      </c>
      <c r="D37" s="51">
        <v>319913</v>
      </c>
      <c r="E37" s="60">
        <v>1763191</v>
      </c>
      <c r="F37" s="50">
        <v>2083104</v>
      </c>
      <c r="G37" s="47">
        <v>4660507</v>
      </c>
      <c r="H37" s="51">
        <v>1662902</v>
      </c>
      <c r="I37" s="52">
        <v>0.3568071027465467</v>
      </c>
      <c r="J37" s="47">
        <v>2997605</v>
      </c>
      <c r="K37" s="47">
        <v>406404</v>
      </c>
      <c r="L37" s="47">
        <v>2591201</v>
      </c>
    </row>
    <row r="38" spans="1:12" ht="18" customHeight="1" x14ac:dyDescent="0.2">
      <c r="A38" s="9">
        <v>3</v>
      </c>
      <c r="B38" s="10" t="s">
        <v>34</v>
      </c>
      <c r="C38" s="47">
        <v>123425</v>
      </c>
      <c r="D38" s="51">
        <v>424143</v>
      </c>
      <c r="E38" s="60">
        <v>537651</v>
      </c>
      <c r="F38" s="50">
        <v>961794</v>
      </c>
      <c r="G38" s="47">
        <v>1085219</v>
      </c>
      <c r="H38" s="51">
        <v>332882</v>
      </c>
      <c r="I38" s="52">
        <v>0.30674177285875015</v>
      </c>
      <c r="J38" s="47">
        <v>752337</v>
      </c>
      <c r="K38" s="47">
        <v>0</v>
      </c>
      <c r="L38" s="47">
        <v>752337</v>
      </c>
    </row>
    <row r="39" spans="1:12" ht="18" customHeight="1" x14ac:dyDescent="0.2">
      <c r="A39" s="9">
        <v>5</v>
      </c>
      <c r="B39" s="10" t="s">
        <v>35</v>
      </c>
      <c r="C39" s="47">
        <v>2552447</v>
      </c>
      <c r="D39" s="51">
        <v>709371</v>
      </c>
      <c r="E39" s="60">
        <v>3901430</v>
      </c>
      <c r="F39" s="50">
        <v>4610801</v>
      </c>
      <c r="G39" s="47">
        <v>7163248</v>
      </c>
      <c r="H39" s="51">
        <v>3593613</v>
      </c>
      <c r="I39" s="52">
        <v>0.50167368210621777</v>
      </c>
      <c r="J39" s="47">
        <v>3569635</v>
      </c>
      <c r="K39" s="47">
        <v>0</v>
      </c>
      <c r="L39" s="47">
        <v>3569635</v>
      </c>
    </row>
    <row r="40" spans="1:12" ht="18" customHeight="1" x14ac:dyDescent="0.2">
      <c r="A40" s="9">
        <v>4</v>
      </c>
      <c r="B40" s="10" t="s">
        <v>36</v>
      </c>
      <c r="C40" s="47">
        <v>0</v>
      </c>
      <c r="D40" s="51">
        <v>65249</v>
      </c>
      <c r="E40" s="60">
        <v>359616</v>
      </c>
      <c r="F40" s="50">
        <v>424865</v>
      </c>
      <c r="G40" s="47">
        <v>424865</v>
      </c>
      <c r="H40" s="51">
        <v>257940</v>
      </c>
      <c r="I40" s="52">
        <v>0.60711049392159866</v>
      </c>
      <c r="J40" s="47">
        <v>166925</v>
      </c>
      <c r="K40" s="47">
        <v>0</v>
      </c>
      <c r="L40" s="47">
        <v>166925</v>
      </c>
    </row>
    <row r="41" spans="1:12" ht="18" customHeight="1" x14ac:dyDescent="0.2">
      <c r="A41" s="9">
        <v>5</v>
      </c>
      <c r="B41" s="10" t="s">
        <v>37</v>
      </c>
      <c r="C41" s="47">
        <v>381553</v>
      </c>
      <c r="D41" s="51">
        <v>30965</v>
      </c>
      <c r="E41" s="60">
        <v>170666</v>
      </c>
      <c r="F41" s="50">
        <v>201631</v>
      </c>
      <c r="G41" s="47">
        <v>583184</v>
      </c>
      <c r="H41" s="51">
        <v>89523</v>
      </c>
      <c r="I41" s="52">
        <v>0.15350729786825426</v>
      </c>
      <c r="J41" s="47">
        <v>493661</v>
      </c>
      <c r="K41" s="47">
        <v>88878</v>
      </c>
      <c r="L41" s="47">
        <v>404783</v>
      </c>
    </row>
    <row r="42" spans="1:12" ht="18" customHeight="1" x14ac:dyDescent="0.2">
      <c r="A42" s="9">
        <v>6</v>
      </c>
      <c r="B42" s="10" t="s">
        <v>38</v>
      </c>
      <c r="C42" s="47">
        <v>346195</v>
      </c>
      <c r="D42" s="51">
        <v>509577</v>
      </c>
      <c r="E42" s="60">
        <v>2808517</v>
      </c>
      <c r="F42" s="50">
        <v>3318094</v>
      </c>
      <c r="G42" s="47">
        <v>3664289</v>
      </c>
      <c r="H42" s="51">
        <v>516552</v>
      </c>
      <c r="I42" s="52">
        <v>0.1409692303199884</v>
      </c>
      <c r="J42" s="47">
        <v>3147737</v>
      </c>
      <c r="K42" s="47">
        <v>0</v>
      </c>
      <c r="L42" s="47">
        <v>3147737</v>
      </c>
    </row>
    <row r="43" spans="1:12" ht="18" customHeight="1" x14ac:dyDescent="0.2">
      <c r="A43" s="9">
        <v>1</v>
      </c>
      <c r="B43" s="10" t="s">
        <v>39</v>
      </c>
      <c r="C43" s="47">
        <v>168824</v>
      </c>
      <c r="D43" s="51">
        <v>50000</v>
      </c>
      <c r="E43" s="60">
        <v>150000</v>
      </c>
      <c r="F43" s="50">
        <v>200000</v>
      </c>
      <c r="G43" s="47">
        <v>368824</v>
      </c>
      <c r="H43" s="51">
        <v>92916</v>
      </c>
      <c r="I43" s="52">
        <v>0.25192503741622019</v>
      </c>
      <c r="J43" s="47">
        <v>275908</v>
      </c>
      <c r="K43" s="47">
        <v>0</v>
      </c>
      <c r="L43" s="47">
        <v>275908</v>
      </c>
    </row>
    <row r="44" spans="1:12" ht="18" customHeight="1" x14ac:dyDescent="0.2">
      <c r="A44" s="9">
        <v>1</v>
      </c>
      <c r="B44" s="10" t="s">
        <v>40</v>
      </c>
      <c r="C44" s="47">
        <v>2052449</v>
      </c>
      <c r="D44" s="51">
        <v>1304182</v>
      </c>
      <c r="E44" s="60">
        <v>7187951</v>
      </c>
      <c r="F44" s="50">
        <v>8492133</v>
      </c>
      <c r="G44" s="47">
        <v>10544582</v>
      </c>
      <c r="H44" s="51">
        <v>2677067</v>
      </c>
      <c r="I44" s="52">
        <v>0.25388080817238656</v>
      </c>
      <c r="J44" s="47">
        <v>7867515</v>
      </c>
      <c r="K44" s="47">
        <v>0</v>
      </c>
      <c r="L44" s="47">
        <v>7867515</v>
      </c>
    </row>
    <row r="45" spans="1:12" ht="18" customHeight="1" x14ac:dyDescent="0.2">
      <c r="A45" s="9">
        <v>4</v>
      </c>
      <c r="B45" s="10" t="s">
        <v>41</v>
      </c>
      <c r="C45" s="47">
        <v>302942</v>
      </c>
      <c r="D45" s="51">
        <v>102770</v>
      </c>
      <c r="E45" s="60">
        <v>566412</v>
      </c>
      <c r="F45" s="50">
        <v>669182</v>
      </c>
      <c r="G45" s="47">
        <v>972124</v>
      </c>
      <c r="H45" s="51">
        <v>305673</v>
      </c>
      <c r="I45" s="52">
        <v>0.31443828153610032</v>
      </c>
      <c r="J45" s="47">
        <v>666451</v>
      </c>
      <c r="K45" s="47">
        <v>0</v>
      </c>
      <c r="L45" s="47">
        <v>666451</v>
      </c>
    </row>
    <row r="46" spans="1:12" ht="18" customHeight="1" x14ac:dyDescent="0.2">
      <c r="A46" s="9">
        <v>1</v>
      </c>
      <c r="B46" s="10" t="s">
        <v>42</v>
      </c>
      <c r="C46" s="47">
        <v>16322804</v>
      </c>
      <c r="D46" s="51">
        <v>0</v>
      </c>
      <c r="E46" s="60">
        <v>17252313</v>
      </c>
      <c r="F46" s="50">
        <v>17252313</v>
      </c>
      <c r="G46" s="47">
        <v>33575117</v>
      </c>
      <c r="H46" s="51">
        <v>10647110</v>
      </c>
      <c r="I46" s="52">
        <v>0.31711311683589966</v>
      </c>
      <c r="J46" s="47">
        <v>22928007</v>
      </c>
      <c r="K46" s="47">
        <v>160545</v>
      </c>
      <c r="L46" s="47">
        <v>22767462</v>
      </c>
    </row>
    <row r="47" spans="1:12" ht="18" customHeight="1" x14ac:dyDescent="0.2">
      <c r="A47" s="9">
        <v>3</v>
      </c>
      <c r="B47" s="10" t="s">
        <v>43</v>
      </c>
      <c r="C47" s="47">
        <v>5580104</v>
      </c>
      <c r="D47" s="51">
        <v>1217008</v>
      </c>
      <c r="E47" s="60">
        <v>6707498</v>
      </c>
      <c r="F47" s="50">
        <v>7924506</v>
      </c>
      <c r="G47" s="47">
        <v>13504610</v>
      </c>
      <c r="H47" s="51">
        <v>3340798</v>
      </c>
      <c r="I47" s="52">
        <v>0.24738204213227927</v>
      </c>
      <c r="J47" s="47">
        <v>10163812</v>
      </c>
      <c r="K47" s="47">
        <v>0</v>
      </c>
      <c r="L47" s="47">
        <v>10163812</v>
      </c>
    </row>
    <row r="48" spans="1:12" ht="18" customHeight="1" x14ac:dyDescent="0.2">
      <c r="A48" s="9">
        <v>4</v>
      </c>
      <c r="B48" s="10" t="s">
        <v>44</v>
      </c>
      <c r="C48" s="47">
        <v>18386</v>
      </c>
      <c r="D48" s="51">
        <v>0</v>
      </c>
      <c r="E48" s="60">
        <v>20000</v>
      </c>
      <c r="F48" s="50">
        <v>20000</v>
      </c>
      <c r="G48" s="47">
        <v>38386</v>
      </c>
      <c r="H48" s="51">
        <v>19264</v>
      </c>
      <c r="I48" s="52">
        <v>0.50184963267858074</v>
      </c>
      <c r="J48" s="47">
        <v>19122</v>
      </c>
      <c r="K48" s="47">
        <v>0</v>
      </c>
      <c r="L48" s="47">
        <v>19122</v>
      </c>
    </row>
    <row r="49" spans="1:12" ht="18" customHeight="1" x14ac:dyDescent="0.2">
      <c r="A49" s="9">
        <v>5</v>
      </c>
      <c r="B49" s="10" t="s">
        <v>45</v>
      </c>
      <c r="C49" s="47">
        <v>-525</v>
      </c>
      <c r="D49" s="51">
        <v>1296131</v>
      </c>
      <c r="E49" s="60">
        <v>7143582</v>
      </c>
      <c r="F49" s="50">
        <v>8439713</v>
      </c>
      <c r="G49" s="47">
        <v>8439188</v>
      </c>
      <c r="H49" s="51">
        <v>3535240</v>
      </c>
      <c r="I49" s="52">
        <v>0.41890760106304065</v>
      </c>
      <c r="J49" s="47">
        <v>4903948</v>
      </c>
      <c r="K49" s="47">
        <v>0</v>
      </c>
      <c r="L49" s="47">
        <v>4903948</v>
      </c>
    </row>
    <row r="50" spans="1:12" ht="18" customHeight="1" x14ac:dyDescent="0.2">
      <c r="A50" s="9">
        <v>4</v>
      </c>
      <c r="B50" s="10" t="s">
        <v>46</v>
      </c>
      <c r="C50" s="47">
        <v>827442</v>
      </c>
      <c r="D50" s="51">
        <v>228194</v>
      </c>
      <c r="E50" s="60">
        <v>1222022</v>
      </c>
      <c r="F50" s="50">
        <v>1450216</v>
      </c>
      <c r="G50" s="47">
        <v>2277658</v>
      </c>
      <c r="H50" s="51">
        <v>1244520</v>
      </c>
      <c r="I50" s="52">
        <v>0.54640336696729708</v>
      </c>
      <c r="J50" s="47">
        <v>1033138</v>
      </c>
      <c r="K50" s="47">
        <v>723</v>
      </c>
      <c r="L50" s="47">
        <v>1032415</v>
      </c>
    </row>
    <row r="51" spans="1:12" ht="18" customHeight="1" x14ac:dyDescent="0.2">
      <c r="A51" s="9">
        <v>6</v>
      </c>
      <c r="B51" s="10" t="s">
        <v>47</v>
      </c>
      <c r="C51" s="47">
        <v>3849583</v>
      </c>
      <c r="D51" s="51">
        <v>314963</v>
      </c>
      <c r="E51" s="60">
        <v>1715094</v>
      </c>
      <c r="F51" s="50">
        <v>2030057</v>
      </c>
      <c r="G51" s="47">
        <v>5879640</v>
      </c>
      <c r="H51" s="51">
        <v>1202111</v>
      </c>
      <c r="I51" s="52">
        <v>0.20445316379914416</v>
      </c>
      <c r="J51" s="47">
        <v>4677529</v>
      </c>
      <c r="K51" s="47">
        <v>748496</v>
      </c>
      <c r="L51" s="47">
        <v>3929033</v>
      </c>
    </row>
    <row r="52" spans="1:12" ht="18" customHeight="1" x14ac:dyDescent="0.2">
      <c r="A52" s="9">
        <v>2</v>
      </c>
      <c r="B52" s="10" t="s">
        <v>48</v>
      </c>
      <c r="C52" s="47">
        <v>14894315</v>
      </c>
      <c r="D52" s="51">
        <v>1427671</v>
      </c>
      <c r="E52" s="60">
        <v>7868555</v>
      </c>
      <c r="F52" s="50">
        <v>9296226</v>
      </c>
      <c r="G52" s="47">
        <v>24190541</v>
      </c>
      <c r="H52" s="51">
        <v>5766114</v>
      </c>
      <c r="I52" s="52">
        <v>0.23836234171034043</v>
      </c>
      <c r="J52" s="47">
        <v>18424427</v>
      </c>
      <c r="K52" s="47">
        <v>3842646</v>
      </c>
      <c r="L52" s="47">
        <v>14581781</v>
      </c>
    </row>
    <row r="53" spans="1:12" ht="18" customHeight="1" x14ac:dyDescent="0.2">
      <c r="A53" s="9">
        <v>1</v>
      </c>
      <c r="B53" s="10" t="s">
        <v>49</v>
      </c>
      <c r="C53" s="47">
        <v>2622266</v>
      </c>
      <c r="D53" s="51">
        <v>781591</v>
      </c>
      <c r="E53" s="60">
        <v>4298601</v>
      </c>
      <c r="F53" s="50">
        <v>5080192</v>
      </c>
      <c r="G53" s="47">
        <v>7702458</v>
      </c>
      <c r="H53" s="51">
        <v>1373952</v>
      </c>
      <c r="I53" s="52">
        <v>0.17837838258903846</v>
      </c>
      <c r="J53" s="47">
        <v>6328506</v>
      </c>
      <c r="K53" s="47">
        <v>693977</v>
      </c>
      <c r="L53" s="47">
        <v>5634529</v>
      </c>
    </row>
    <row r="54" spans="1:12" ht="18" customHeight="1" x14ac:dyDescent="0.2">
      <c r="A54" s="9">
        <v>1</v>
      </c>
      <c r="B54" s="10" t="s">
        <v>50</v>
      </c>
      <c r="C54" s="47">
        <v>565695</v>
      </c>
      <c r="D54" s="51">
        <v>212442</v>
      </c>
      <c r="E54" s="60">
        <v>1168395</v>
      </c>
      <c r="F54" s="50">
        <v>1380837</v>
      </c>
      <c r="G54" s="47">
        <v>1946532</v>
      </c>
      <c r="H54" s="51">
        <v>1184861</v>
      </c>
      <c r="I54" s="52">
        <v>0.60870358154913451</v>
      </c>
      <c r="J54" s="47">
        <v>761671</v>
      </c>
      <c r="K54" s="47">
        <v>0</v>
      </c>
      <c r="L54" s="47">
        <v>761671</v>
      </c>
    </row>
    <row r="55" spans="1:12" ht="18" customHeight="1" x14ac:dyDescent="0.2">
      <c r="A55" s="9">
        <v>3</v>
      </c>
      <c r="B55" s="10" t="s">
        <v>51</v>
      </c>
      <c r="C55" s="47">
        <v>2301970</v>
      </c>
      <c r="D55" s="51">
        <v>287538</v>
      </c>
      <c r="E55" s="60">
        <v>1584758</v>
      </c>
      <c r="F55" s="50">
        <v>1872296</v>
      </c>
      <c r="G55" s="47">
        <v>4174266</v>
      </c>
      <c r="H55" s="51">
        <v>1313573</v>
      </c>
      <c r="I55" s="52">
        <v>0.31468358748579989</v>
      </c>
      <c r="J55" s="47">
        <v>2860693</v>
      </c>
      <c r="K55" s="47">
        <v>0</v>
      </c>
      <c r="L55" s="47">
        <v>2860693</v>
      </c>
    </row>
    <row r="56" spans="1:12" ht="18" customHeight="1" x14ac:dyDescent="0.2">
      <c r="A56" s="9">
        <v>4</v>
      </c>
      <c r="B56" s="10" t="s">
        <v>52</v>
      </c>
      <c r="C56" s="47">
        <v>12446</v>
      </c>
      <c r="D56" s="51">
        <v>12500</v>
      </c>
      <c r="E56" s="60">
        <v>37500</v>
      </c>
      <c r="F56" s="50">
        <v>50000</v>
      </c>
      <c r="G56" s="47">
        <v>62446</v>
      </c>
      <c r="H56" s="51">
        <v>17052</v>
      </c>
      <c r="I56" s="52">
        <v>0.27306793069211799</v>
      </c>
      <c r="J56" s="47">
        <v>45394</v>
      </c>
      <c r="K56" s="47">
        <v>0</v>
      </c>
      <c r="L56" s="47">
        <v>45394</v>
      </c>
    </row>
    <row r="57" spans="1:12" ht="18" customHeight="1" x14ac:dyDescent="0.2">
      <c r="A57" s="9">
        <v>3</v>
      </c>
      <c r="B57" s="10" t="s">
        <v>53</v>
      </c>
      <c r="C57" s="47">
        <v>6181297</v>
      </c>
      <c r="D57" s="51">
        <v>825760</v>
      </c>
      <c r="E57" s="60">
        <v>4551150</v>
      </c>
      <c r="F57" s="50">
        <v>5376910</v>
      </c>
      <c r="G57" s="47">
        <v>11558207</v>
      </c>
      <c r="H57" s="51">
        <v>1685824</v>
      </c>
      <c r="I57" s="52">
        <v>0.14585514864026922</v>
      </c>
      <c r="J57" s="47">
        <v>9872383</v>
      </c>
      <c r="K57" s="47">
        <v>1754609</v>
      </c>
      <c r="L57" s="47">
        <v>8117774</v>
      </c>
    </row>
    <row r="58" spans="1:12" ht="18" customHeight="1" x14ac:dyDescent="0.2">
      <c r="A58" s="9">
        <v>4</v>
      </c>
      <c r="B58" s="10" t="s">
        <v>54</v>
      </c>
      <c r="C58" s="47">
        <v>3257605</v>
      </c>
      <c r="D58" s="51">
        <v>0</v>
      </c>
      <c r="E58" s="60">
        <v>1389969</v>
      </c>
      <c r="F58" s="50">
        <v>1389969</v>
      </c>
      <c r="G58" s="47">
        <v>4647574</v>
      </c>
      <c r="H58" s="51">
        <v>1856090</v>
      </c>
      <c r="I58" s="52">
        <v>0.39936749796775695</v>
      </c>
      <c r="J58" s="47">
        <v>2791484</v>
      </c>
      <c r="K58" s="47">
        <v>920466</v>
      </c>
      <c r="L58" s="47">
        <v>1871018</v>
      </c>
    </row>
    <row r="59" spans="1:12" ht="18" customHeight="1" x14ac:dyDescent="0.2">
      <c r="A59" s="9">
        <v>4</v>
      </c>
      <c r="B59" s="10" t="s">
        <v>55</v>
      </c>
      <c r="C59" s="47">
        <v>64</v>
      </c>
      <c r="D59" s="51">
        <v>55876</v>
      </c>
      <c r="E59" s="60">
        <v>213732</v>
      </c>
      <c r="F59" s="50">
        <v>269608</v>
      </c>
      <c r="G59" s="47">
        <v>269672</v>
      </c>
      <c r="H59" s="51">
        <v>118901</v>
      </c>
      <c r="I59" s="52">
        <v>0.44090969770684385</v>
      </c>
      <c r="J59" s="47">
        <v>150771</v>
      </c>
      <c r="K59" s="47">
        <v>0</v>
      </c>
      <c r="L59" s="47">
        <v>150771</v>
      </c>
    </row>
    <row r="60" spans="1:12" ht="18" customHeight="1" x14ac:dyDescent="0.2">
      <c r="A60" s="9">
        <v>1</v>
      </c>
      <c r="B60" s="10" t="s">
        <v>56</v>
      </c>
      <c r="C60" s="47">
        <v>241450</v>
      </c>
      <c r="D60" s="51">
        <v>30974</v>
      </c>
      <c r="E60" s="60">
        <v>34070</v>
      </c>
      <c r="F60" s="50">
        <v>65044</v>
      </c>
      <c r="G60" s="47">
        <v>306494</v>
      </c>
      <c r="H60" s="51">
        <v>152991</v>
      </c>
      <c r="I60" s="52">
        <v>0.49916474710761061</v>
      </c>
      <c r="J60" s="47">
        <v>153503</v>
      </c>
      <c r="K60" s="47">
        <v>0</v>
      </c>
      <c r="L60" s="47">
        <v>153503</v>
      </c>
    </row>
    <row r="61" spans="1:12" ht="18" customHeight="1" x14ac:dyDescent="0.2">
      <c r="A61" s="9">
        <v>2</v>
      </c>
      <c r="B61" s="10" t="s">
        <v>57</v>
      </c>
      <c r="C61" s="47">
        <v>4288667</v>
      </c>
      <c r="D61" s="51">
        <v>679017</v>
      </c>
      <c r="E61" s="60">
        <v>3742388</v>
      </c>
      <c r="F61" s="50">
        <v>4421405</v>
      </c>
      <c r="G61" s="47">
        <v>8710072</v>
      </c>
      <c r="H61" s="51">
        <v>1764723</v>
      </c>
      <c r="I61" s="52">
        <v>0.20260716558944633</v>
      </c>
      <c r="J61" s="47">
        <v>6945349</v>
      </c>
      <c r="K61" s="47">
        <v>0</v>
      </c>
      <c r="L61" s="47">
        <v>6945349</v>
      </c>
    </row>
    <row r="62" spans="1:12" ht="18" customHeight="1" x14ac:dyDescent="0.2">
      <c r="A62" s="9">
        <v>6</v>
      </c>
      <c r="B62" s="10" t="s">
        <v>58</v>
      </c>
      <c r="C62" s="47">
        <v>5214568</v>
      </c>
      <c r="D62" s="51">
        <v>0</v>
      </c>
      <c r="E62" s="60">
        <v>4133485</v>
      </c>
      <c r="F62" s="50">
        <v>4133485</v>
      </c>
      <c r="G62" s="47">
        <v>9348053</v>
      </c>
      <c r="H62" s="51">
        <v>3568041</v>
      </c>
      <c r="I62" s="52">
        <v>0.3816881440445406</v>
      </c>
      <c r="J62" s="47">
        <v>5780012</v>
      </c>
      <c r="K62" s="47">
        <v>370548</v>
      </c>
      <c r="L62" s="47">
        <v>5409464</v>
      </c>
    </row>
    <row r="63" spans="1:12" ht="18" customHeight="1" x14ac:dyDescent="0.2">
      <c r="A63" s="9">
        <v>2</v>
      </c>
      <c r="B63" s="10" t="s">
        <v>59</v>
      </c>
      <c r="C63" s="47">
        <v>628953</v>
      </c>
      <c r="D63" s="51">
        <v>184850</v>
      </c>
      <c r="E63" s="60">
        <v>1018796</v>
      </c>
      <c r="F63" s="50">
        <v>1203646</v>
      </c>
      <c r="G63" s="47">
        <v>1832599</v>
      </c>
      <c r="H63" s="51">
        <v>1051060</v>
      </c>
      <c r="I63" s="52">
        <v>0.57353518145540838</v>
      </c>
      <c r="J63" s="47">
        <v>781539</v>
      </c>
      <c r="K63" s="47">
        <v>0</v>
      </c>
      <c r="L63" s="47">
        <v>781539</v>
      </c>
    </row>
    <row r="64" spans="1:12" ht="18" customHeight="1" x14ac:dyDescent="0.2">
      <c r="A64" s="9">
        <v>5</v>
      </c>
      <c r="B64" s="10" t="s">
        <v>60</v>
      </c>
      <c r="C64" s="47">
        <v>5158302</v>
      </c>
      <c r="D64" s="51">
        <v>605210</v>
      </c>
      <c r="E64" s="60">
        <v>3335596</v>
      </c>
      <c r="F64" s="50">
        <v>3940806</v>
      </c>
      <c r="G64" s="47">
        <v>9099108</v>
      </c>
      <c r="H64" s="51">
        <v>2052275</v>
      </c>
      <c r="I64" s="52">
        <v>0.22554683382151305</v>
      </c>
      <c r="J64" s="47">
        <v>7046833</v>
      </c>
      <c r="K64" s="47">
        <v>0</v>
      </c>
      <c r="L64" s="47">
        <v>7046833</v>
      </c>
    </row>
    <row r="65" spans="1:13" ht="18" customHeight="1" x14ac:dyDescent="0.2">
      <c r="A65" s="11">
        <v>4</v>
      </c>
      <c r="B65" s="12" t="s">
        <v>61</v>
      </c>
      <c r="C65" s="53">
        <v>13834</v>
      </c>
      <c r="D65" s="57">
        <v>4325</v>
      </c>
      <c r="E65" s="61">
        <v>21978</v>
      </c>
      <c r="F65" s="56">
        <v>26303</v>
      </c>
      <c r="G65" s="53">
        <v>40137</v>
      </c>
      <c r="H65" s="57">
        <v>23257</v>
      </c>
      <c r="I65" s="58">
        <v>0.57944041657323664</v>
      </c>
      <c r="J65" s="53">
        <v>16880</v>
      </c>
      <c r="K65" s="53">
        <v>0</v>
      </c>
      <c r="L65" s="53">
        <v>16880</v>
      </c>
    </row>
    <row r="66" spans="1:13" s="104" customFormat="1" ht="19.5" customHeight="1" x14ac:dyDescent="0.2">
      <c r="A66" s="114"/>
      <c r="B66" s="115" t="s">
        <v>91</v>
      </c>
      <c r="C66" s="116">
        <v>755998</v>
      </c>
      <c r="D66" s="116">
        <v>50583</v>
      </c>
      <c r="E66" s="117">
        <v>345227</v>
      </c>
      <c r="F66" s="118">
        <v>395810</v>
      </c>
      <c r="G66" s="119">
        <v>1151808</v>
      </c>
      <c r="H66" s="119">
        <v>381043</v>
      </c>
      <c r="I66" s="101">
        <v>0.33082162999388787</v>
      </c>
      <c r="J66" s="120">
        <v>770765</v>
      </c>
      <c r="K66" s="119">
        <v>140272</v>
      </c>
      <c r="L66" s="120">
        <v>630493</v>
      </c>
      <c r="M66" s="97"/>
    </row>
    <row r="67" spans="1:13" ht="18" customHeight="1" x14ac:dyDescent="0.2">
      <c r="A67" s="9">
        <v>6</v>
      </c>
      <c r="B67" s="10" t="s">
        <v>78</v>
      </c>
      <c r="C67" s="47">
        <v>123128</v>
      </c>
      <c r="D67" s="51">
        <v>7761</v>
      </c>
      <c r="E67" s="60">
        <v>74028</v>
      </c>
      <c r="F67" s="50">
        <v>81789</v>
      </c>
      <c r="G67" s="47">
        <v>204917</v>
      </c>
      <c r="H67" s="51">
        <v>7044</v>
      </c>
      <c r="I67" s="52">
        <v>3.4374893249461975E-2</v>
      </c>
      <c r="J67" s="47">
        <v>197873</v>
      </c>
      <c r="K67" s="47">
        <v>44750</v>
      </c>
      <c r="L67" s="47">
        <v>153123</v>
      </c>
    </row>
    <row r="68" spans="1:13" ht="18" customHeight="1" x14ac:dyDescent="0.2">
      <c r="A68" s="9">
        <v>6</v>
      </c>
      <c r="B68" s="10" t="s">
        <v>79</v>
      </c>
      <c r="C68" s="47">
        <v>173746</v>
      </c>
      <c r="D68" s="51">
        <v>10537</v>
      </c>
      <c r="E68" s="60">
        <v>100508</v>
      </c>
      <c r="F68" s="50">
        <v>111045</v>
      </c>
      <c r="G68" s="47">
        <v>284791</v>
      </c>
      <c r="H68" s="51">
        <v>164142</v>
      </c>
      <c r="I68" s="52">
        <v>0.57635950574280792</v>
      </c>
      <c r="J68" s="47">
        <v>120649</v>
      </c>
      <c r="K68" s="47">
        <v>0</v>
      </c>
      <c r="L68" s="47">
        <v>120649</v>
      </c>
    </row>
    <row r="69" spans="1:13" ht="18" customHeight="1" x14ac:dyDescent="0.2">
      <c r="A69" s="9">
        <v>6</v>
      </c>
      <c r="B69" s="10" t="s">
        <v>80</v>
      </c>
      <c r="C69" s="47">
        <v>293569</v>
      </c>
      <c r="D69" s="51">
        <v>14392</v>
      </c>
      <c r="E69" s="60">
        <v>0</v>
      </c>
      <c r="F69" s="50">
        <v>14392</v>
      </c>
      <c r="G69" s="47">
        <v>307961</v>
      </c>
      <c r="H69" s="51">
        <v>61644</v>
      </c>
      <c r="I69" s="52">
        <v>0.20016820311662839</v>
      </c>
      <c r="J69" s="47">
        <v>246317</v>
      </c>
      <c r="K69" s="47">
        <v>86767</v>
      </c>
      <c r="L69" s="47">
        <v>159550</v>
      </c>
    </row>
    <row r="70" spans="1:13" ht="18" customHeight="1" x14ac:dyDescent="0.2">
      <c r="A70" s="9">
        <v>6</v>
      </c>
      <c r="B70" s="10" t="s">
        <v>81</v>
      </c>
      <c r="C70" s="47">
        <v>2778</v>
      </c>
      <c r="D70" s="51">
        <v>565</v>
      </c>
      <c r="E70" s="60">
        <v>5404</v>
      </c>
      <c r="F70" s="50">
        <v>5969</v>
      </c>
      <c r="G70" s="47">
        <v>8747</v>
      </c>
      <c r="H70" s="51">
        <v>3343</v>
      </c>
      <c r="I70" s="52">
        <v>0.38218817880416145</v>
      </c>
      <c r="J70" s="47">
        <v>5404</v>
      </c>
      <c r="K70" s="47">
        <v>0</v>
      </c>
      <c r="L70" s="47">
        <v>5404</v>
      </c>
    </row>
    <row r="71" spans="1:13" ht="18" customHeight="1" x14ac:dyDescent="0.2">
      <c r="A71" s="11">
        <v>1</v>
      </c>
      <c r="B71" s="12" t="s">
        <v>82</v>
      </c>
      <c r="C71" s="53">
        <v>162777</v>
      </c>
      <c r="D71" s="57">
        <v>17328</v>
      </c>
      <c r="E71" s="61">
        <v>165287</v>
      </c>
      <c r="F71" s="56">
        <v>182615</v>
      </c>
      <c r="G71" s="53">
        <v>345392</v>
      </c>
      <c r="H71" s="57">
        <v>144870</v>
      </c>
      <c r="I71" s="58">
        <v>0.41943646639180987</v>
      </c>
      <c r="J71" s="53">
        <v>200522</v>
      </c>
      <c r="K71" s="53">
        <v>8755</v>
      </c>
      <c r="L71" s="53">
        <v>191767</v>
      </c>
    </row>
    <row r="72" spans="1:13" x14ac:dyDescent="0.2">
      <c r="A72" s="128" t="s">
        <v>111</v>
      </c>
      <c r="B72" s="70"/>
      <c r="D72" s="142"/>
      <c r="E72" s="142"/>
      <c r="F72" s="68"/>
    </row>
    <row r="73" spans="1:13" x14ac:dyDescent="0.2">
      <c r="A73" s="147" t="s">
        <v>120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3"/>
      <c r="L73" s="143"/>
    </row>
    <row r="74" spans="1:13" x14ac:dyDescent="0.2">
      <c r="J74" s="96" t="s">
        <v>121</v>
      </c>
    </row>
  </sheetData>
  <mergeCells count="4">
    <mergeCell ref="D7:F7"/>
    <mergeCell ref="C6:G6"/>
    <mergeCell ref="H6:I6"/>
    <mergeCell ref="A73:J73"/>
  </mergeCells>
  <phoneticPr fontId="2" type="noConversion"/>
  <conditionalFormatting sqref="I11:I71">
    <cfRule type="cellIs" dxfId="3" priority="1" operator="notBetween">
      <formula>0</formula>
      <formula>1</formula>
    </cfRule>
  </conditionalFormatting>
  <printOptions horizontalCentered="1"/>
  <pageMargins left="0.75" right="0.75" top="0.5" bottom="0.25" header="0" footer="0"/>
  <pageSetup scale="5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2093F1-37E8-4D83-BA52-0CC0889A2723}"/>
</file>

<file path=customXml/itemProps2.xml><?xml version="1.0" encoding="utf-8"?>
<ds:datastoreItem xmlns:ds="http://schemas.openxmlformats.org/officeDocument/2006/customXml" ds:itemID="{605CA98D-DDBC-4660-9CBA-2F0866515A00}"/>
</file>

<file path=customXml/itemProps3.xml><?xml version="1.0" encoding="utf-8"?>
<ds:datastoreItem xmlns:ds="http://schemas.openxmlformats.org/officeDocument/2006/customXml" ds:itemID="{C2B76ABC-9F0F-4848-B147-F0833E2BD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StateLocalFUR</vt:lpstr>
      <vt:lpstr>State Level Spending</vt:lpstr>
      <vt:lpstr>Gov Res Spending</vt:lpstr>
      <vt:lpstr>Local Level Spending</vt:lpstr>
      <vt:lpstr>FUR by Report</vt:lpstr>
      <vt:lpstr>Statewide Adult_CombYrs</vt:lpstr>
      <vt:lpstr>Statewide Youth_CombYrs</vt:lpstr>
      <vt:lpstr>Statewide DW_CombYrs</vt:lpstr>
      <vt:lpstr>Statewide RapResp_CombYrs</vt:lpstr>
      <vt:lpstr>LocalAdult_CombYrs</vt:lpstr>
      <vt:lpstr>LocalYouth_CombYrs</vt:lpstr>
      <vt:lpstr>LocalDisWkrs_CombYrs</vt:lpstr>
      <vt:lpstr>'FUR by Report'!Print_Area</vt:lpstr>
      <vt:lpstr>'Gov Res Spending'!Print_Area</vt:lpstr>
      <vt:lpstr>'Local Level Spending'!Print_Area</vt:lpstr>
      <vt:lpstr>LocalAdult_CombYrs!Print_Area</vt:lpstr>
      <vt:lpstr>LocalDisWkrs_CombYrs!Print_Area</vt:lpstr>
      <vt:lpstr>LocalYouth_CombYrs!Print_Area</vt:lpstr>
      <vt:lpstr>'State Level Spending'!Print_Area</vt:lpstr>
      <vt:lpstr>StateLocalFUR!Print_Area</vt:lpstr>
      <vt:lpstr>'Statewide Adult_CombYrs'!Print_Area</vt:lpstr>
      <vt:lpstr>'Statewide DW_CombYrs'!Print_Area</vt:lpstr>
      <vt:lpstr>'Statewide RapResp_CombYrs'!Print_Area</vt:lpstr>
      <vt:lpstr>'Statewide Youth_CombYrs'!Print_Area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Anita Harvey</cp:lastModifiedBy>
  <cp:lastPrinted>2017-01-04T16:54:25Z</cp:lastPrinted>
  <dcterms:created xsi:type="dcterms:W3CDTF">2002-04-24T22:41:42Z</dcterms:created>
  <dcterms:modified xsi:type="dcterms:W3CDTF">2017-01-04T16:54:33Z</dcterms:modified>
</cp:coreProperties>
</file>