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39FB0C56-63BF-4031-B924-C29A371AB820}" xr6:coauthVersionLast="47" xr6:coauthVersionMax="47" xr10:uidLastSave="{00000000-0000-0000-0000-000000000000}"/>
  <bookViews>
    <workbookView xWindow="-120" yWindow="-120" windowWidth="29040" windowHeight="15720" tabRatio="832" xr2:uid="{00000000-000D-0000-FFFF-FFFF00000000}"/>
  </bookViews>
  <sheets>
    <sheet name="NEW - NFJP Template" sheetId="28" r:id="rId1"/>
    <sheet name="Adult - Specifications" sheetId="25" r:id="rId2"/>
    <sheet name="Youth - Specifications" sheetId="26" r:id="rId3"/>
    <sheet name="Total - Specifications" sheetId="27" r:id="rId4"/>
  </sheets>
  <definedNames>
    <definedName name="_xlnm.Print_Area" localSheetId="1">'Adult - Specifications'!$B$2:$D$367</definedName>
    <definedName name="_xlnm.Print_Area" localSheetId="0">'NEW - NFJP Template'!$B$2:$H$87</definedName>
    <definedName name="_xlnm.Print_Area" localSheetId="3">'Total - Specifications'!$A$1:$D$366</definedName>
    <definedName name="_xlnm.Print_Area" localSheetId="2">'Youth - Specifications'!$B$1:$D$366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<sst xmlns="http://schemas.openxmlformats.org/spreadsheetml/2006/main" count="3372" uniqueCount="1351">
  <si>
    <t xml:space="preserve">OMB Control Number: 1205-0521
</t>
  </si>
  <si>
    <t xml:space="preserve">Date of Report: </t>
  </si>
  <si>
    <t>ETA-9173-NFJP</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</si>
  <si>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</si>
  <si>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Adult</t>
    </r>
  </si>
  <si>
    <r>
      <t xml:space="preserve">  </t>
    </r>
    <r>
      <rPr>
        <sz val="11"/>
        <color indexed="8"/>
        <rFont val="Wingdings"/>
        <charset val="2"/>
      </rPr>
      <t>o</t>
    </r>
    <r>
      <rPr>
        <sz val="11"/>
        <color indexed="8"/>
        <rFont val="Calibri"/>
        <family val="2"/>
      </rPr>
      <t xml:space="preserve">  Rolling 4 Quarters</t>
    </r>
  </si>
  <si>
    <r>
      <t xml:space="preserve">  </t>
    </r>
    <r>
      <rPr>
        <sz val="11"/>
        <color indexed="8"/>
        <rFont val="Wingdings"/>
        <charset val="2"/>
      </rPr>
      <t>o</t>
    </r>
    <r>
      <rPr>
        <sz val="11"/>
        <color indexed="8"/>
        <rFont val="Calibri"/>
        <family val="2"/>
      </rPr>
      <t xml:space="preserve">  Youth</t>
    </r>
  </si>
  <si>
    <r>
      <t xml:space="preserve">  </t>
    </r>
    <r>
      <rPr>
        <sz val="11"/>
        <color indexed="8"/>
        <rFont val="Wingdings"/>
        <charset val="2"/>
      </rPr>
      <t>o</t>
    </r>
    <r>
      <rPr>
        <sz val="11"/>
        <color indexed="8"/>
        <rFont val="Calibri"/>
        <family val="2"/>
      </rPr>
      <t xml:space="preserve">  Program to Date</t>
    </r>
  </si>
  <si>
    <r>
      <t xml:space="preserve">  </t>
    </r>
    <r>
      <rPr>
        <sz val="11"/>
        <color indexed="8"/>
        <rFont val="Wingdings"/>
        <charset val="2"/>
      </rPr>
      <t>o</t>
    </r>
    <r>
      <rPr>
        <sz val="11"/>
        <color indexed="8"/>
        <rFont val="Calibri"/>
        <family val="2"/>
      </rPr>
      <t xml:space="preserve">  Total</t>
    </r>
  </si>
  <si>
    <t>REPORTING PERIOD COVERED:</t>
  </si>
  <si>
    <t>mm/dd/yyyy - mm/dd/yyyy</t>
  </si>
  <si>
    <t>Submitter Name:</t>
  </si>
  <si>
    <t xml:space="preserve">State: </t>
  </si>
  <si>
    <t xml:space="preserve">Submitter Contact Information: </t>
  </si>
  <si>
    <t>Grant Number:</t>
  </si>
  <si>
    <t>Performance Items</t>
  </si>
  <si>
    <t>Received Basic Career Services</t>
  </si>
  <si>
    <t>Received Training Services</t>
  </si>
  <si>
    <t xml:space="preserve">Received Related Assistance </t>
  </si>
  <si>
    <t xml:space="preserve"> Total</t>
  </si>
  <si>
    <t>A-1-1</t>
  </si>
  <si>
    <t>A-1-2</t>
  </si>
  <si>
    <t>A-1-3</t>
  </si>
  <si>
    <t>A-1-5</t>
  </si>
  <si>
    <t>A-2-1</t>
  </si>
  <si>
    <t>A-2-2</t>
  </si>
  <si>
    <t>A-2-3</t>
  </si>
  <si>
    <t>A-2-5</t>
  </si>
  <si>
    <t>A-3-4</t>
  </si>
  <si>
    <t>A-3-5</t>
  </si>
  <si>
    <t>B. PARTICIPANT SUMMARY INFORMATION (Cohort Period: mm/dd/yyyy - mm/dd/yyyy)</t>
  </si>
  <si>
    <t>1a. Male</t>
  </si>
  <si>
    <t>B-1a-1</t>
  </si>
  <si>
    <t>B-1a-2</t>
  </si>
  <si>
    <t>B-1a-3</t>
  </si>
  <si>
    <t>B-1a-4</t>
  </si>
  <si>
    <t>B-1a-5</t>
  </si>
  <si>
    <t>1b. Female</t>
  </si>
  <si>
    <t>B-1b-1</t>
  </si>
  <si>
    <t>B-1b-2</t>
  </si>
  <si>
    <t>B-1b-3</t>
  </si>
  <si>
    <t>B-1b-4</t>
  </si>
  <si>
    <t>B-1b-5</t>
  </si>
  <si>
    <t>1c. Did Not Specify</t>
  </si>
  <si>
    <t>B-1c-1</t>
  </si>
  <si>
    <t>B-1c-2</t>
  </si>
  <si>
    <t>B-1c-3</t>
  </si>
  <si>
    <t>B-1c-4</t>
  </si>
  <si>
    <t>B-1c-5</t>
  </si>
  <si>
    <t>2a. Hispanic/Latino</t>
  </si>
  <si>
    <t>B-2a-1</t>
  </si>
  <si>
    <t>B-2a-2</t>
  </si>
  <si>
    <t>B-2a-3</t>
  </si>
  <si>
    <t>B-2a-4</t>
  </si>
  <si>
    <t>B-2a-5</t>
  </si>
  <si>
    <t>B-2b-1</t>
  </si>
  <si>
    <t>B-2b-2</t>
  </si>
  <si>
    <t>B-2b-3</t>
  </si>
  <si>
    <t>B-2b-4</t>
  </si>
  <si>
    <t>B-2b-5</t>
  </si>
  <si>
    <t>2c. Asian</t>
  </si>
  <si>
    <t>B-2c-1</t>
  </si>
  <si>
    <t>B-2c-2</t>
  </si>
  <si>
    <t>B-2c-3</t>
  </si>
  <si>
    <t>B-2c-4</t>
  </si>
  <si>
    <t>B-2c-5</t>
  </si>
  <si>
    <t>2d. Black or African American</t>
  </si>
  <si>
    <t>B-2d-1</t>
  </si>
  <si>
    <t>B-2d-2</t>
  </si>
  <si>
    <t>B-2d-3</t>
  </si>
  <si>
    <t>B-2d-4</t>
  </si>
  <si>
    <t>B-2d-5</t>
  </si>
  <si>
    <t>B-2e-1</t>
  </si>
  <si>
    <t>B-2e-2</t>
  </si>
  <si>
    <t>B-2e-3</t>
  </si>
  <si>
    <t>B-2e-4</t>
  </si>
  <si>
    <t>B-2e-5</t>
  </si>
  <si>
    <t>2f. White</t>
  </si>
  <si>
    <t>B-2f-1</t>
  </si>
  <si>
    <t>B-2f-2</t>
  </si>
  <si>
    <t>B-2f-3</t>
  </si>
  <si>
    <t>B-2f-4</t>
  </si>
  <si>
    <t>B-2f-5</t>
  </si>
  <si>
    <t>B-2g-1</t>
  </si>
  <si>
    <t>B-2g-2</t>
  </si>
  <si>
    <t>B-2g-3</t>
  </si>
  <si>
    <t>B-2g-4</t>
  </si>
  <si>
    <t>B-2g-5</t>
  </si>
  <si>
    <t>3a. Eligible Veterans</t>
  </si>
  <si>
    <t>B-3a-1</t>
  </si>
  <si>
    <t>B-3a-2</t>
  </si>
  <si>
    <t>B-3a-3</t>
  </si>
  <si>
    <t>B-3a-4</t>
  </si>
  <si>
    <t>B-3a-5</t>
  </si>
  <si>
    <t>3b. Individuals with a Disability</t>
  </si>
  <si>
    <t>B-3b-1</t>
  </si>
  <si>
    <t>B-3b-2</t>
  </si>
  <si>
    <t>B-3b-3</t>
  </si>
  <si>
    <t>B-3b-4</t>
  </si>
  <si>
    <t>B-3b-5</t>
  </si>
  <si>
    <t>3c. Incumbent Workers</t>
  </si>
  <si>
    <t>B-3c-1</t>
  </si>
  <si>
    <t>B-3c-2</t>
  </si>
  <si>
    <t>B-3c-3</t>
  </si>
  <si>
    <t>B-3c-4</t>
  </si>
  <si>
    <t>B-3c-5</t>
  </si>
  <si>
    <t>3d. Unemployed Individuals</t>
  </si>
  <si>
    <t>B-3d-1</t>
  </si>
  <si>
    <t>B-3d-2</t>
  </si>
  <si>
    <t>B-3d-3</t>
  </si>
  <si>
    <t>B-3d-4</t>
  </si>
  <si>
    <t>B-3d-5</t>
  </si>
  <si>
    <t>4a. Secondary School Graduate or Equivalent</t>
  </si>
  <si>
    <t>B-4a-1</t>
  </si>
  <si>
    <t>B-4a-2</t>
  </si>
  <si>
    <t>B-4a-3</t>
  </si>
  <si>
    <t>B-4a-4</t>
  </si>
  <si>
    <t>B-4a-5</t>
  </si>
  <si>
    <t>4b. Completed 1 or More Years of Postsecondary Education</t>
  </si>
  <si>
    <t>B-4b-1</t>
  </si>
  <si>
    <t>B-4b-2</t>
  </si>
  <si>
    <t>B-4b-3</t>
  </si>
  <si>
    <t>B-4b-4</t>
  </si>
  <si>
    <t>B-4b-5</t>
  </si>
  <si>
    <t>4c. Postsecondary Certification, License, or Educational Certificate (Non-Degree)</t>
  </si>
  <si>
    <t>B-4c-1</t>
  </si>
  <si>
    <t>B-4c-2</t>
  </si>
  <si>
    <t>B-4c-3</t>
  </si>
  <si>
    <t>B-4c-4</t>
  </si>
  <si>
    <t>B-4c-5</t>
  </si>
  <si>
    <t>4d. Associate's Degree</t>
  </si>
  <si>
    <t>B-4d-1</t>
  </si>
  <si>
    <t>B-4d-2</t>
  </si>
  <si>
    <t>B-4d-3</t>
  </si>
  <si>
    <t>B-4d-4</t>
  </si>
  <si>
    <t>B-4d-5</t>
  </si>
  <si>
    <t>4e. Bachelor's Degree or Equivalent</t>
  </si>
  <si>
    <t>B-4e-1</t>
  </si>
  <si>
    <t>B-4e-2</t>
  </si>
  <si>
    <t>B-4e-3</t>
  </si>
  <si>
    <t>B-4e-4</t>
  </si>
  <si>
    <t>B-4e-5</t>
  </si>
  <si>
    <t>4f. Advanced Degree Beyond Bachelor's Degree</t>
  </si>
  <si>
    <t>B-4f-1</t>
  </si>
  <si>
    <t>B-4f-2</t>
  </si>
  <si>
    <t>B-4f-3</t>
  </si>
  <si>
    <t>B-4f-4</t>
  </si>
  <si>
    <t>B-4f-5</t>
  </si>
  <si>
    <t>4g. Not Attending School or Secondary School Dropout</t>
  </si>
  <si>
    <t>B-4g-1</t>
  </si>
  <si>
    <t>B-4g-2</t>
  </si>
  <si>
    <t>B-4g-3</t>
  </si>
  <si>
    <t>B-4g-4</t>
  </si>
  <si>
    <t>B-4g-5</t>
  </si>
  <si>
    <t>C. EMPLOYMENT BARRIER (Cohort Period: mm/dd/yyyy - mm/dd/yyyy)</t>
  </si>
  <si>
    <t>1. Displaced Homemakers</t>
  </si>
  <si>
    <t>C-1-1</t>
  </si>
  <si>
    <t>C-1-2</t>
  </si>
  <si>
    <t>C-1-3</t>
  </si>
  <si>
    <t>C-1-4</t>
  </si>
  <si>
    <t>C-1-5</t>
  </si>
  <si>
    <t>2. Low-Income Individuals</t>
  </si>
  <si>
    <t>C-2-1</t>
  </si>
  <si>
    <t>C-2-2</t>
  </si>
  <si>
    <t>C-2-3</t>
  </si>
  <si>
    <t>C-2-4</t>
  </si>
  <si>
    <t>C-2-5</t>
  </si>
  <si>
    <t>3. Older Individuals</t>
  </si>
  <si>
    <t>C-3-1</t>
  </si>
  <si>
    <t>C-3-2</t>
  </si>
  <si>
    <t>C-3-3</t>
  </si>
  <si>
    <t>C-3-4</t>
  </si>
  <si>
    <t>C-3-5</t>
  </si>
  <si>
    <t>4. Ex-Offenders</t>
  </si>
  <si>
    <t>C-4-1</t>
  </si>
  <si>
    <t>C-4-2</t>
  </si>
  <si>
    <t>C-4-3</t>
  </si>
  <si>
    <t>C-4-4</t>
  </si>
  <si>
    <t>C-4-5</t>
  </si>
  <si>
    <t>5. Homeless or Runaway Youth</t>
  </si>
  <si>
    <t>C-5-1</t>
  </si>
  <si>
    <t>C-5-2</t>
  </si>
  <si>
    <t>C-5-3</t>
  </si>
  <si>
    <t>C-5-4</t>
  </si>
  <si>
    <t>C-5-5</t>
  </si>
  <si>
    <t>6. Current or Former Foster Care Youth</t>
  </si>
  <si>
    <t>C-6-1</t>
  </si>
  <si>
    <t>C-6-2</t>
  </si>
  <si>
    <t>C-6-3</t>
  </si>
  <si>
    <t>C-6-4</t>
  </si>
  <si>
    <t>C-6-5</t>
  </si>
  <si>
    <t>7. English Language Learners</t>
  </si>
  <si>
    <t>C-7-1</t>
  </si>
  <si>
    <t>C-7-2</t>
  </si>
  <si>
    <t>C-7-3</t>
  </si>
  <si>
    <t>C-7-4</t>
  </si>
  <si>
    <t>C-7-5</t>
  </si>
  <si>
    <t>8. Eligible Migrant and Seasonal Farmworkers</t>
  </si>
  <si>
    <t>C-8-1</t>
  </si>
  <si>
    <t>C-8-2</t>
  </si>
  <si>
    <t>C-8-3</t>
  </si>
  <si>
    <t>C-8-4</t>
  </si>
  <si>
    <t>C-8-5</t>
  </si>
  <si>
    <t>9. Dependent of an MSFW</t>
  </si>
  <si>
    <t>C-9-1</t>
  </si>
  <si>
    <t>C-9-2</t>
  </si>
  <si>
    <t>C-9-3</t>
  </si>
  <si>
    <t>C-9-4</t>
  </si>
  <si>
    <t>C-9-5</t>
  </si>
  <si>
    <t>C-10-1</t>
  </si>
  <si>
    <t>C-10-2</t>
  </si>
  <si>
    <t>C-10-3</t>
  </si>
  <si>
    <t>C-10-4</t>
  </si>
  <si>
    <t>C-10-5</t>
  </si>
  <si>
    <t>11. Single Parents (Including Single Pregnant Women)</t>
  </si>
  <si>
    <t>C-11-1</t>
  </si>
  <si>
    <t>C-11-2</t>
  </si>
  <si>
    <t>C-11-3</t>
  </si>
  <si>
    <t>C-11-4</t>
  </si>
  <si>
    <t>C-11-5</t>
  </si>
  <si>
    <t>C-12-1</t>
  </si>
  <si>
    <t>C-12-2</t>
  </si>
  <si>
    <t>C-12-3</t>
  </si>
  <si>
    <t>C-12-4</t>
  </si>
  <si>
    <t>C-12-5</t>
  </si>
  <si>
    <t>D. WIOA PRIMARY INDICATORS OF PERFORMANCE</t>
  </si>
  <si>
    <t>D-1-1</t>
  </si>
  <si>
    <t>D-1-2</t>
  </si>
  <si>
    <t>D-1-3</t>
  </si>
  <si>
    <t>D-1-5</t>
  </si>
  <si>
    <t>D-2-1</t>
  </si>
  <si>
    <t>D-2-2</t>
  </si>
  <si>
    <t>D-2-3</t>
  </si>
  <si>
    <t>D-2-5</t>
  </si>
  <si>
    <t>D-3-1</t>
  </si>
  <si>
    <t>D-3-2</t>
  </si>
  <si>
    <t>D-3-3</t>
  </si>
  <si>
    <t>D-3-5</t>
  </si>
  <si>
    <t>D-4-5</t>
  </si>
  <si>
    <t>D-5-5</t>
  </si>
  <si>
    <t>F-2a-1</t>
  </si>
  <si>
    <t>F-2a-2</t>
  </si>
  <si>
    <t>F-2b-1</t>
  </si>
  <si>
    <t>F-2b-2</t>
  </si>
  <si>
    <t>REPORT OVERVIEW</t>
  </si>
  <si>
    <t>Grant Overview Item</t>
  </si>
  <si>
    <t>Grant Overview Item Response</t>
  </si>
  <si>
    <t>Time Period: 
(choose only one)</t>
  </si>
  <si>
    <r>
      <t xml:space="preserve">Population: 
</t>
    </r>
    <r>
      <rPr>
        <b/>
        <sz val="11"/>
        <color rgb="FF000000"/>
        <rFont val="Calibri"/>
        <family val="2"/>
      </rPr>
      <t>(choose only one)</t>
    </r>
  </si>
  <si>
    <t>Cohort Period</t>
  </si>
  <si>
    <t>1. Total Exiters</t>
  </si>
  <si>
    <t>N/A</t>
  </si>
  <si>
    <t>2. Total Participants Served</t>
  </si>
  <si>
    <t>3. Total Reportable Individuals</t>
  </si>
  <si>
    <t>10. Exhausting TANF Within 2 Years 
(Part A Title IV of the Social Security Act)</t>
  </si>
  <si>
    <t>12. Long-Term Unemployed 
(27 or More Consecutive Weeks)</t>
  </si>
  <si>
    <t>[Added by DOL]</t>
  </si>
  <si>
    <t>Report Item No.</t>
  </si>
  <si>
    <t>Identifier (Definition)</t>
  </si>
  <si>
    <t>Received Basic Career Services - Adult</t>
  </si>
  <si>
    <t>A. SUMMARY INFORMATION</t>
  </si>
  <si>
    <t>Total Exiters - BCS</t>
  </si>
  <si>
    <t>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</si>
  <si>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Total Participants Served - BCS</t>
  </si>
  <si>
    <r>
      <t xml:space="preserve">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the end of the reporting period and (PIRL 901 (Date of Exit) &gt;= the first date of the reporting period or PIRL 901 (Date of Exit) is null))</t>
    </r>
  </si>
  <si>
    <t>A-3-1</t>
  </si>
  <si>
    <t>Total Reportable Individuals - BCS</t>
  </si>
  <si>
    <t>Male - BCS</t>
  </si>
  <si>
    <t>Count of unique records where PIRL 808 (Eligible Migrant and Seasonal Farmworker Status (WIOA sec. 167)) = 1, 2, or 4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</si>
  <si>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Female  - BCS</t>
  </si>
  <si>
    <t>Count of unique records where PIRL 808 (Eligible Migrant and Seasonal Farmworker Status (WIOA sec. 167)) = 1, 2, or 4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</si>
  <si>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Did Not Specify - BCS</t>
  </si>
  <si>
    <t>Count of unique records where PIRL 808 (Eligible Migrant and Seasonal Farmworker Status (WIOA sec. 167)) = 1, 2, or 4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</si>
  <si>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Hispanic/Latino  - BCS</t>
  </si>
  <si>
    <t>Count of unique records where PIRL 808 (Eligible Migrant and Seasonal Farmworker Status (WIOA sec. 167)) = 1, 2, or 4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</si>
  <si>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</si>
  <si>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Asian  - BCS</t>
  </si>
  <si>
    <t>Count of unique records where PIRL 808 (Eligible Migrant and Seasonal Farmworker Status (WIOA sec. 167)) = 1, 2, or 4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</si>
  <si>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 xml:space="preserve"> Black or African American  - BCS</t>
  </si>
  <si>
    <t>Count of unique records where PIRL 808 (Eligible Migrant and Seasonal Farmworker Status (WIOA sec. 167)) = 1, 2, or 4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</si>
  <si>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 xml:space="preserve"> White  - BCS</t>
  </si>
  <si>
    <t>Count of unique records where PIRL 808 (Eligible Migrant and Seasonal Farmworker Status (WIOA sec. 167)) = 1, 2, or 4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</si>
  <si>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Eligible Veterans - BCS</t>
  </si>
  <si>
    <t>Count of unique records where PIRL 808 (Eligible Migrant and Seasonal Farmworker Status (WIOA sec. 167)) = 1, 2, or 4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</si>
  <si>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Individuals with a Disability  - BCS</t>
  </si>
  <si>
    <t>Count of unique records where PIRL 808 (Eligible Migrant and Seasonal Farmworker Status (WIOA sec. 167)) = 1, 2, or 4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</si>
  <si>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Incumbent Workers  - BCS</t>
  </si>
  <si>
    <t>Count of unique records where PIRL 808 (Eligible Migrant and Seasonal Farmworker Status (WIOA sec. 167)) = 1, 2, or 4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</si>
  <si>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Unemployed Individuals - BCS</t>
  </si>
  <si>
    <t>Count of unique records where PIRL 808 (Eligible Migrant and Seasonal Farmworker Status (WIOA sec. 167)) = 1, 2, or 4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</si>
  <si>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Secondary School Graduate or Equivalent - BCS</t>
  </si>
  <si>
    <t>Count of unique records where PIRL 808 (Eligible Migrant and Seasonal Farmworker Status (WIOA sec. 167)) = 1, 2, or 4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</si>
  <si>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Completed 1 or More Years of Postsecondary Education - BCS</t>
  </si>
  <si>
    <t>Count of unique records where PIRL 808 (Eligible Migrant and Seasonal Farmworker Status (WIOA sec. 167)) = 1, 2, or 4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</si>
  <si>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Postsecondary Certification, License, or Educational Certificate (Non-Degree) - BCS</t>
  </si>
  <si>
    <t>Count of unique records where PIRL 808 (Eligible Migrant and Seasonal Farmworker Status (WIOA sec. 167)) = 1, 2, or 4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</si>
  <si>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Associate's Degree - BCS</t>
  </si>
  <si>
    <t>Count of unique records where PIRL 808 (Eligible Migrant and Seasonal Farmworker Status (WIOA sec. 167)) = 1, 2, or 4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</si>
  <si>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Bachelor's Degree or Equivalent - BCS</t>
  </si>
  <si>
    <t>Count of unique records where PIRL 808 (Eligible Migrant and Seasonal Farmworker Status (WIOA sec. 167)) = 1, 2, or 4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</si>
  <si>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Advanced Degree Beyond Bachelor's Degree - BCS</t>
  </si>
  <si>
    <t>Count of unique records where PIRL 808 (Eligible Migrant and Seasonal Farmworker Status (WIOA sec. 167)) = 1, 2, or 4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</si>
  <si>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Not Attending School or Secondary School Dropout</t>
  </si>
  <si>
    <t>Count of unique records where PIRL 808 (Eligible Migrant and Seasonal Farmworker Status (WIOA sec. 167)) = 1, 2, or 4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</si>
  <si>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Displaced Homemakers - BCS</t>
  </si>
  <si>
    <t>Count of unique records where PIRL 808 (Eligible Migrant and Seasonal Farmworker Status (WIOA sec. 167)) = 1, 2, or 4 and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</si>
  <si>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Low-Income Individuals - BCS</t>
  </si>
  <si>
    <t>Count of unique records where PIRL 808 (Eligible Migrant and Seasonal Farmworker Status (WIOA sec. 167)) = 1, 2, or 4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</si>
  <si>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Older Individuals - BCS</t>
  </si>
  <si>
    <r>
      <t xml:space="preserve">Count of unique records where PIRL 808 (Eligible Migrant and Seasonal Farmworker Status (WIOA sec. 167)) = 1, 2, or 4 and PIRL 941 (National Farmworker Jobs Program (NFJP)) = 1 and PIRL 900 (Date of Program Entry) - PIRL 200 (Date of Birth) =&gt; 55 years and PIRL 1001 (Date of First Basic Career Service - Staff Assisted) is not null and PIRL 1200 (Date of First Individualized Career Service) is null and PIRL 1300 (Received Training) </t>
    </r>
    <r>
      <rPr>
        <sz val="11"/>
        <rFont val="Calibri"/>
        <family val="2"/>
      </rPr>
      <t>≠1 and PIRL 900 (Date of Program Entry)</t>
    </r>
    <r>
      <rPr>
        <sz val="11"/>
        <rFont val="Calibri"/>
        <family val="2"/>
        <scheme val="minor"/>
      </rPr>
      <t xml:space="preserve">  &lt;= the end of the reporting period and (PIRL 901 (Date of Exit) &gt;= the first date of the reporting period or PIRL 901 (Date of Exit) is null))</t>
    </r>
  </si>
  <si>
    <t>Ex-Offenders - BCS</t>
  </si>
  <si>
    <t>Count of unique records where PIRL 808 (Eligible Migrant and Seasonal Farmworker Status (WIOA sec. 167)) = 1, 2, or 4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</si>
  <si>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Homeless Individuals or Runaway Youth - BCS</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</si>
  <si>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</si>
  <si>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Current or Former Foster Care Youth - BCS</t>
  </si>
  <si>
    <t>Count of unique records where PIRL 808 (Eligible Migrant and Seasonal Farmworker Status (WIOA sec. 167)) = 1, 2, or 4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</si>
  <si>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English Language Learners - BCS</t>
  </si>
  <si>
    <t>Count of unique records where PIRL 808 (Eligible Migrant and Seasonal Farmworker Status (WIOA sec. 167)) = 1, 2, or 4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</si>
  <si>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Eligible Migrant and Seasonal Farmworkers - BCS</t>
  </si>
  <si>
    <t>Count of unique records where PIRL 808 (Eligible Migrant and Seasonal Farmworker Status (WIOA sec. 167)) = 1 or 2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</si>
  <si>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Dependent of an MSFW - BCS</t>
  </si>
  <si>
    <t>Count of unique records where PIRL 808 (Eligible Migrant and Seasonal Farmworker Status (WIOA sec. 167)) = 4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</si>
  <si>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Exhausting TANF Within 2 Years (Part A Title IV of the Social Security Act) - BCS</t>
  </si>
  <si>
    <t>Count of unique records where PIRL 808 (Eligible Migrant and Seasonal Farmworker Status (WIOA sec. 167)) = 1, 2, or 4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</si>
  <si>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Single Parents (Including Single Pregnant Women) - BCS</t>
  </si>
  <si>
    <t>Count of unique records where PIRL 808 (Eligible Migrant and Seasonal Farmworker Status (WIOA sec. 167)) = 1, 2, or 4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</si>
  <si>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Long-Term Unemployed (27 or More Consecutive Weeks) - BCS</t>
  </si>
  <si>
    <t>Count of unique records where PIRL 808 (Eligible Migrant and Seasonal Farmworker Status (WIOA sec. 167)) = 1, 2, or 4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</si>
  <si>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Employment Rate (Q2) (Cohort Period: mm/dd/yyyy - mm/dd/yyyy) - BCS</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</si>
  <si>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</si>
  <si>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t>Employment Rate (Q4) (Cohort Period: mm/dd/yyyy - mm/dd/yyyy) - BCS</t>
  </si>
  <si>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</si>
  <si>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t>Median Earnings (Cohort Period: mm/dd/yyyy - mm/dd/yyyy) - BCS</t>
  </si>
  <si>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</si>
  <si>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D-4-1</t>
  </si>
  <si>
    <t>Credential Rate (Cohort Period: mm/dd/yyyy - mm/dd/yyyy) - BCS</t>
  </si>
  <si>
    <t>D-5-1</t>
  </si>
  <si>
    <t>Measurable Skill Gains (Cohort Period: mm/dd/yyyy - mm/dd/yyyy) - BCS</t>
  </si>
  <si>
    <t>Retention with Same Employer in the 2nd and 4th Quarters After Exit - Current Period Rate - BCS</t>
  </si>
  <si>
    <t>Participants Carried Over from the Previous Period - BCS</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</si>
  <si>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 </t>
  </si>
  <si>
    <t>New Participants - BCS</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</si>
  <si>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 </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</si>
  <si>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</si>
  <si>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Co-Enrollments - BCS</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</si>
  <si>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900]&lt;= end of the report period AND Date of Program Exit [PIRL 901] is null and 2200 is not blank</t>
  </si>
  <si>
    <t>Exit Due to Unsubsidized Employment - BCS</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</si>
  <si>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</si>
  <si>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t>Other Reasons for Exit - BCS</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</si>
  <si>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</si>
  <si>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Received Individualized Career Services - Adult</t>
  </si>
  <si>
    <t>Total Exiters - ICS</t>
  </si>
  <si>
    <r>
      <t xml:space="preserve">Count of unique records where PIRL 808 (Eligible Migrant and Seasonal Farmworker Status (WIOA sec. 167)) = 1,2, or 4 and PIRL 941 (National Farmworker Jobs Program (NFJP)) = 1 and PIRL 1200 (Date of First Individualized Career Service) is not null AND PIRL 1300 (Received Training) </t>
    </r>
    <r>
      <rPr>
        <sz val="11"/>
        <rFont val="Calibri"/>
        <family val="2"/>
      </rPr>
      <t xml:space="preserve">≠  1    </t>
    </r>
    <r>
      <rPr>
        <sz val="11"/>
        <rFont val="Calibri"/>
        <family val="2"/>
        <scheme val="minor"/>
      </rPr>
      <t>and PIRL 901 (Date of Program Exit) is within the reporting period</t>
    </r>
  </si>
  <si>
    <t>Total Participants Served - ICS</t>
  </si>
  <si>
    <t>Count of unique records where PIRL 808 (Eligible Migrant and Seasonal Farmworker Status (WIOA sec. 167)) = 1,2, or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</si>
  <si>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A-3-2</t>
  </si>
  <si>
    <t>Total Reportable Individuals - ICS</t>
  </si>
  <si>
    <t>Male - ICS</t>
  </si>
  <si>
    <t>Count of unique records where PIRL 808 (Eligible Migrant and Seasonal Farmworker Status (WIOA sec. 167)) = 1, 2, or 4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</si>
  <si>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Female  - ICS</t>
  </si>
  <si>
    <t>Count of unique records where PIRL 808 (Eligible Migrant and Seasonal Farmworker Status (WIOA sec. 167)) = 1, 2, or 4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</si>
  <si>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Did Not Specify - ICS</t>
  </si>
  <si>
    <t>Count of unique records where PIRL 808 (Eligible Migrant and Seasonal Farmworker Status (WIOA sec. 167)) = 1, 2, or 4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</si>
  <si>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Hispanic/Latino  - ICS</t>
  </si>
  <si>
    <t>Count of unique records where PIRL 808 (Eligible Migrant and Seasonal Farmworker Status (WIOA sec. 167)) = 1, 2, or 4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</si>
  <si>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</si>
  <si>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Asian  - ICS</t>
  </si>
  <si>
    <t>Count of unique records where PIRL 808 (Eligible Migrant and Seasonal Farmworker Status (WIOA sec. 167)) = 1,2, or 4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</si>
  <si>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 xml:space="preserve"> Black or African American  - ICS</t>
  </si>
  <si>
    <t>Count of unique records where PIRL 808 (Eligible Migrant and Seasonal Farmworker Status (WIOA sec. 167)) = 1, 2, or 4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</si>
  <si>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 xml:space="preserve"> White  - ICS</t>
  </si>
  <si>
    <t>Count of unique records where PIRL 808 (Eligible Migrant and Seasonal Farmworker Status (WIOA sec. 167)) = 1, 2, or 4 and PIRL 941 (National Farmworker Jobs Program (NFJP)) = 1 and PIRL 215 (White)=1 and PIRL 1200 (Date of First Individualized Career Service) is not null  and PIRL 1300 (Received Training) ≠ 1and PIRL 900 (Date of Program Entry) &lt;= the end of the reporting period and (PIRL 901 (Date of Exit) &gt;= the first date of the reporting period or PIRL 901 (Date of Exit) is null))</t>
  </si>
  <si>
    <t>Eligible Veterans - ICS</t>
  </si>
  <si>
    <t>Count of unique records where PIRL 808 (Eligible Migrant and Seasonal Farmworker Status (WIOA sec. 167)) = 1, 2, or 4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</si>
  <si>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Individuals with a Disability  - ICS</t>
  </si>
  <si>
    <t>Count of unique records where PIRL 808 (Eligible Migrant and Seasonal Farmworker Status (WIOA sec. 167)) = 1, 2, or 4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</si>
  <si>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Incumbent Workers  - ICS</t>
  </si>
  <si>
    <t>Count of unique records where PIRL 808 (Eligible Migrant and Seasonal Farmworker Status (WIOA sec. 167)) = 1, 2, or 4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</si>
  <si>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Unemployed Individuals - ICS</t>
  </si>
  <si>
    <t>Count of unique records where PIRL 808 (Eligible Migrant and Seasonal Farmworker Status (WIOA sec. 167)) = 1, 2, or 4 and PIRL 941 (National Farmworker Jobs Program (NFJP)) = 1  and PIRL 400 (Employment Status at Program Entry)=0 and PIRL 1200 (Date of First Individualized Career Service) is not null and PIRL 1300 (Received Training) ≠ 1 PIRL 900 (Date of Program Entry) &lt;= the end of the reporting period and (PIRL 901 (Date of Exit) &gt;= the first date of the reporting period or PIRL 901 (Date of Exit) is null))</t>
  </si>
  <si>
    <t>Secondary School Graduate or Equivalent - ICS</t>
  </si>
  <si>
    <t>Count of unique records where PIRL 808 (Eligible Migrant and Seasonal Farmworker Status (WIOA sec. 167)) = 1, 2, or 4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</si>
  <si>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Completed 1 or More Years of Postsecondary Education - ICS</t>
  </si>
  <si>
    <t>Count of unique records where PIRL 808 (Eligible Migrant and Seasonal Farmworker Status (WIOA sec. 167)) = 1, 2, or 4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</si>
  <si>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Postsecondary Certification, License, or Educational Certificate (Non-Degree) - ICS</t>
  </si>
  <si>
    <t>Count of unique records where PIRL 808 (Eligible Migrant and Seasonal Farmworker Status (WIOA sec. 167)) = 1, 2, or 4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</si>
  <si>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Associate's Degree - ICS</t>
  </si>
  <si>
    <t>Count of unique records where PIRL 808 (Eligible Migrant and Seasonal Farmworker Status (WIOA sec. 167)) = 1, 2, or 4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</si>
  <si>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Bachelor's Degree or Equivalent - ICS</t>
  </si>
  <si>
    <t>Count of unique records where PIRL 808 (Eligible Migrant and Seasonal Farmworker Status (WIOA sec. 167)) = 1, 2, or 4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</si>
  <si>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Advanced Degree Beyond Bachelor's Degree - ICS</t>
  </si>
  <si>
    <t>Count of unique records where PIRL 808 (Eligible Migrant and Seasonal Farmworker Status (WIOA sec. 167)) = 1, 2, or 4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</si>
  <si>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</si>
  <si>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Displaced Homemakers - ICS</t>
  </si>
  <si>
    <t>Count of unique records where PIRL 808 (Eligible Migrant and Seasonal Farmworker Status (WIOA sec. 167)) = 1, 2, or 4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</si>
  <si>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Low-Income Individuals - ICS</t>
  </si>
  <si>
    <t>Count of unique records where PIRL 808 (Eligible Migrant and Seasonal Farmworker Status (WIOA sec. 167)) = 1, 2, or 4 and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</si>
  <si>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Older Individuals - ICS</t>
  </si>
  <si>
    <t>Count of unique records where PIRL 808 (Eligible Migrant and Seasonal Farmworker Status (WIOA sec. 167)) = 1, 2, or 4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</si>
  <si>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Ex-Offenders - ICS</t>
  </si>
  <si>
    <t>Count of unique records where PIRL 808 (Eligible Migrant and Seasonal Farmworker Status (WIOA sec. 167)) = 1, 2, or 4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</si>
  <si>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Homeless Individuals or Runaway Youth - ICS</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</si>
  <si>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</si>
  <si>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Current or Former Foster Care Youth - ICS</t>
  </si>
  <si>
    <t>Count of unique records where PIRL 808 (Eligible Migrant and Seasonal Farmworker Status (WIOA sec. 167)) = 1, 2, or 4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</si>
  <si>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English Language Learners - ICS</t>
  </si>
  <si>
    <t>Count of unique records where PIRL 808 (Eligible Migrant and Seasonal Farmworker Status (WIOA sec. 167)) = 1, 2, or 4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</si>
  <si>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Eligible Migrant and Seasonal Farmworkers - ICS</t>
  </si>
  <si>
    <t>Count of unique records where PIRL 808 (Eligible Migrant and Seasonal Farmworker Status (WIOA sec. 167)) = 1 or 2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</si>
  <si>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Dependent of an MSFW - ICS</t>
  </si>
  <si>
    <t>Count of unique records where PIRL 808 (Eligible Migrant and Seasonal Farmworker Status (WIOA sec. 167)) =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</si>
  <si>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Exhausting TANF Within 2 Years (Part A Title IV of the Social Security Act) - ICS</t>
  </si>
  <si>
    <t>Count of unique records where PIRL 808 (Eligible Migrant and Seasonal Farmworker Status (WIOA sec. 167)) = 1, 2, or 4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</si>
  <si>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Single Parents (Including Single Pregnant Women) - ICS</t>
  </si>
  <si>
    <t>Count of unique records where PIRL 808 (Eligible Migrant and Seasonal Farmworker Status (WIOA sec. 167)) = 1, 2, or 4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</si>
  <si>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Long-Term Unemployed (27 or More Consecutive Weeks) - ICS</t>
  </si>
  <si>
    <t>Count of unique records where PIRL 808 (Eligible Migrant and Seasonal Farmworker Status (WIOA sec. 167)) = 1, 2, or 4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</si>
  <si>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Employment Rate (Q2) (Cohort Period: mm/dd/yyyy - mm/dd/yyyy) - ICS</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</si>
  <si>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</si>
  <si>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t>Employment Rate (Q4) (Cohort Period: mm/dd/yyyy - mm/dd/yyyy) - ICS</t>
  </si>
  <si>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</si>
  <si>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t>Median Earnings (Cohort Period: mm/dd/yyyy - mm/dd/yyyy) - ICS</t>
  </si>
  <si>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</si>
  <si>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D-4-2</t>
  </si>
  <si>
    <t>Credential Rate (Cohort Period: mm/dd/yyyy - mm/dd/yyyy) - ICS</t>
  </si>
  <si>
    <t>D-5-2</t>
  </si>
  <si>
    <t>Measurable Skill Gains (Cohort Period: mm/dd/yyyy - mm/dd/yyyy) - ICS</t>
  </si>
  <si>
    <t>Retention with Same Employer in the 2nd and 4th Quarters After Exit - Current Period Rate - ICS</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</si>
  <si>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</si>
  <si>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Participants Carried Over from the Previous Period - ICS</t>
  </si>
  <si>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</si>
  <si>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New Participants - ICS</t>
  </si>
  <si>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</si>
  <si>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</si>
  <si>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Co-Enrollments - ICS</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</si>
  <si>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1200 (Date of First Individualized Career Service) is not null and PIRL 1300 (Received Training) ≠ 1 AND Date of Program Entry [PIRL 900]&lt;= end of the report period AND Date of Program Exit [PIRL 901] is null</t>
  </si>
  <si>
    <t>Exit Due to Unsubsidized Employment - ICS</t>
  </si>
  <si>
    <t xml:space="preserve">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 1 and PIRL 2200 (For Those Who Were Placed in Employment:  Job Covered by Unemployment Insurance) is not blank </t>
  </si>
  <si>
    <t>Other Reasons for Exit - ICS</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</si>
  <si>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1200 (Date of First Individualized Career Service) is not null and PIRL 1300 (Received Training) ≠ 1 AND  Date of Program Entry [PIRL 900] is not null AND Date of Program Exit [PIRL 901] is within the reporting period AND Category of Exit [PIRL 2208] = 8 </t>
    </r>
  </si>
  <si>
    <t>Received Training Services - Adult</t>
  </si>
  <si>
    <t>Total Exiters - TS</t>
  </si>
  <si>
    <t>Count of unique records where PIRL 808 (Eligible Migrant and Seasonal Farmworker Status (WIOA sec. 167)) = 1, 2, or 4 and PIRL 941 (National Farmworker Jobs Program (NFJP)) = 1 and PIRL 1300 (Received Training) = 1 and PIRL 901 (Date of Program Exit) is within the reporting period</t>
  </si>
  <si>
    <t>Total Participants Served - TS</t>
  </si>
  <si>
    <t>Count of unique records where PIRL 808 (Eligible Migrant and Seasonal Farmworker Status (WIOA sec. 167)) = 1, 2, or 4 and PIRL 941 (National Farmworker Jobs Program (NFJP)) = 1 and PIRL 1300 (Received Training) = 1 and PIRL 900 (Date of Program Entry) &lt;= the end of the reporting period and (PIRL 901 (Date of Exit) &gt;= the first date of the reporting period or PIRL 901 (Date of Exit) is null))</t>
  </si>
  <si>
    <t>A-3-3</t>
  </si>
  <si>
    <t>Total Reportable Individuals - TS</t>
  </si>
  <si>
    <t>Male - TS</t>
  </si>
  <si>
    <t>Count of unique records where PIRL 808 (Eligible Migrant and Seasonal Farmworker Status (WIOA sec. 167)) = 1, 2, or 4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</si>
  <si>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Female  - TS</t>
  </si>
  <si>
    <t>Count of unique records where PIRL 808 (Eligible Migrant and Seasonal Farmworker Status (WIOA sec. 167)) = 1, 2, or 4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</si>
  <si>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Did Not Specify - TS</t>
  </si>
  <si>
    <t>Count of unique records where PIRL 808 (Eligible Migrant and Seasonal Farmworker Status (WIOA sec. 167)) = 1, 2, or 4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</si>
  <si>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Hispanic/Latino  - TS</t>
  </si>
  <si>
    <t>Count of unique records where PIRL 808 (Eligible Migrant and Seasonal Farmworker Status (WIOA sec. 167)) = 1, 2, or 4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</si>
  <si>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</si>
  <si>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Asian  - TS</t>
  </si>
  <si>
    <t>Count of unique records where PIRL 808 (Eligible Migrant and Seasonal Farmworker Status (WIOA sec. 167)) = 1, 2, or 4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</si>
  <si>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 xml:space="preserve"> Black or African American  - TS</t>
  </si>
  <si>
    <t>Count of unique records where PIRL 808 (Eligible Migrant and Seasonal Farmworker Status (WIOA sec. 167)) = 1, 2, or 4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</si>
  <si>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 xml:space="preserve"> White  - TS</t>
  </si>
  <si>
    <t>Count of unique records where PIRL 808 (Eligible Migrant and Seasonal Farmworker Status (WIOA sec. 167)) = 1, 2, or 4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</si>
  <si>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Eligible Veterans - TS</t>
  </si>
  <si>
    <t>Count of unique records where PIRL 808 (Eligible Migrant and Seasonal Farmworker Status (WIOA sec. 167)) = 1, 2, or 4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</si>
  <si>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Individuals with a Disability  - TS</t>
  </si>
  <si>
    <t>Count of unique records where PIRL 808 (Eligible Migrant and Seasonal Farmworker Status (WIOA sec. 167)) = 1, 2, or 4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</si>
  <si>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Incumbent Workers  - TS</t>
  </si>
  <si>
    <t>Count of unique records where PIRL 808 (Eligible Migrant and Seasonal Farmworker Status (WIOA sec. 167)) = 1, 2, or 4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</si>
  <si>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Unemployed Individuals - TS</t>
  </si>
  <si>
    <t>Count of unique records where PIRL 808 (Eligible Migrant and Seasonal Farmworker Status (WIOA sec. 167)) = 1, 2, or 4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</si>
  <si>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Secondary School Graduate or Equivalent - TS</t>
  </si>
  <si>
    <t>Count of unique records where PIRL 808 (Eligible Migrant and Seasonal Farmworker Status (WIOA sec. 167)) = 1, 2, or 4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</si>
  <si>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Completed 1 or More Years of Postsecondary Education - TS</t>
  </si>
  <si>
    <t>Count of unique records where PIRL 808 (Eligible Migrant and Seasonal Farmworker Status (WIOA sec. 167)) = 1, 2, or 4 and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</si>
  <si>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Postsecondary Certification, License, or Educational Certificate (Non-Degree) - TS</t>
  </si>
  <si>
    <t>Count of unique records where PIRL 808 (Eligible Migrant and Seasonal Farmworker Status (WIOA sec. 167)) = 1, 2, or 4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</si>
  <si>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Associate's Degree - TS</t>
  </si>
  <si>
    <t>Count of unique records where PIRL 808 (Eligible Migrant and Seasonal Farmworker Status (WIOA sec. 167)) = 1, 2, or 4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</si>
  <si>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Bachelor's Degree or Equivalent - TS</t>
  </si>
  <si>
    <t>Count of unique records where PIRL 808 (Eligible Migrant and Seasonal Farmworker Status (WIOA sec. 167)) = 1, 2, or 4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</si>
  <si>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Advanced Degree Beyond Bachelor's Degree - TS</t>
  </si>
  <si>
    <t>Count of unique records where PIRL 808 (Eligible Migrant and Seasonal Farmworker Status (WIOA sec. 167)) = 1, 2, or 4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</si>
  <si>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</si>
  <si>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Displaced Homemakers - TS</t>
  </si>
  <si>
    <t>Count of unique records where PIRL 808 (Eligible Migrant and Seasonal Farmworker Status (WIOA sec. 167)) = 1, 2, or 4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</si>
  <si>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Low-Income Individuals - TS</t>
  </si>
  <si>
    <t>Count of unique records where PIRL 808 (Eligible Migrant and Seasonal Farmworker Status (WIOA sec. 167)) = 1, 2, or 4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</si>
  <si>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Older Individuals - TS</t>
  </si>
  <si>
    <t>Count of unique records where PIRL 808 (Eligible Migrant and Seasonal Farmworker Status (WIOA sec. 167)) = 1, 2, or 4 and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</si>
  <si>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t>Ex-Offenders - TS</t>
  </si>
  <si>
    <t>Count of unique records where PIRL 808 (Eligible Migrant and Seasonal Farmworker Status (WIOA sec. 167)) = 1, 2, or 4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</si>
  <si>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Homeless Individuals or Runaway Youth - TS</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</si>
  <si>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</si>
  <si>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Current or Former Foster Care Youth - TS</t>
  </si>
  <si>
    <t>Count of unique records where PIRL 808 (Eligible Migrant and Seasonal Farmworker Status (WIOA sec. 167)) = 1, 2, or 4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</si>
  <si>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English Language Learners - TS</t>
  </si>
  <si>
    <t>Count of unique records where PIRL 808 (Eligible Migrant and Seasonal Farmworker Status (WIOA sec. 167)) = 1, 2, or 4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</si>
  <si>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Eligible Migrant and Seasonal Farmworkers - TS</t>
  </si>
  <si>
    <t>Count of unique records where PIRL 808 (Eligible Migrant and Seasonal Farmworker Status (WIOA sec. 167)) = 1 or 2 and PIRL 941 (National Farmworker Jobs Program (NFJP)) = 1 and PIRL 1300 (Received Training) = 1 and PIRL 900 (Date of Program Entry) &lt;= the end of the reporting period and (PIRL 901 (Date of Exit) &gt;= the first date of the reporting period or PIRL 901 (Date of Exit) is null))</t>
  </si>
  <si>
    <t>Dependent of an MSFW - TS</t>
  </si>
  <si>
    <t>Count of unique records where PIRL 808 (Eligible Migrant and Seasonal Farmworker Status (WIOA sec. 167)) = 4 and PIRL 941 (National Farmworker Jobs Program (NFJP)) = 1  and PIRL 1300 (Received Training) = 1 and PIRL 900 (Date of Program Entry) &lt;= the end of the reporting period and (PIRL 901 (Date of Exit) &gt;= the first date of the reporting period or PIRL 901 (Date of Exit) is null))</t>
  </si>
  <si>
    <t>Exhausting TANF Within 2 Years (Part A Title IV of the Social Security Act) - TS</t>
  </si>
  <si>
    <t>Count of unique records where PIRL 808 (Eligible Migrant and Seasonal Farmworker Status (WIOA sec. 167)) = 1, 2, or 4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</si>
  <si>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Single Parents (Including Single Pregnant Women) - TS</t>
  </si>
  <si>
    <t>Count of unique records where PIRL 808 (Eligible Migrant and Seasonal Farmworker Status (WIOA sec. 167)) = 1, 2, or 4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</si>
  <si>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Long-Term Unemployed (27 or More Consecutive Weeks) - TS</t>
  </si>
  <si>
    <t>Count of unique records where PIRL 808 (Eligible Migrant and Seasonal Farmworker Status (WIOA sec. 167)) = 1, 2, or 4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</si>
  <si>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Employment Rate (Q2) (Cohort Period: mm/dd/yyyy - mm/dd/yyyy) - TS</t>
  </si>
  <si>
    <r>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</si>
  <si>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t>Employment Rate (Q4) (Cohort Period: mm/dd/yyyy - mm/dd/yyyy) - TS</t>
  </si>
  <si>
    <r>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and </t>
    </r>
    <r>
      <rPr>
        <sz val="11"/>
        <rFont val="Calibri"/>
        <family val="2"/>
        <scheme val="minor"/>
      </rPr>
      <t>PIRL 901 (DATE OF EXIT) is within the report period and PIRL 923 (OTHER REASON FOR EXIT) = 00)</t>
    </r>
  </si>
  <si>
    <t>Median Earnings (Cohort Period: mm/dd/yyyy - mm/dd/yyyy) - TS</t>
  </si>
  <si>
    <r>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</si>
  <si>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D-4-3</t>
  </si>
  <si>
    <t>Credential Rate (Cohort Period: mm/dd/yyyy - mm/dd/yyyy) - TS</t>
  </si>
  <si>
    <t>D-5-3</t>
  </si>
  <si>
    <t>Measurable Skill Gains (Cohort Period: mm/dd/yyyy - mm/dd/yyyy) - TS</t>
  </si>
  <si>
    <t>Retention with Same Employer in the 2nd and 4th Quarters After Exit - Current Period Rate - TS</t>
  </si>
  <si>
    <t>Participants Carried Over from the Previous Period - TS</t>
  </si>
  <si>
    <t>Count of UNIQUE RECORDS WHERE  PIRL 808 (Eligible Migrant and Seasonal Farmworker Status) = 1, 2, or 4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</si>
  <si>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New Participants - TS</t>
  </si>
  <si>
    <t>Count of UNIQUE RECORDS WHERE PIRL 808 (Eligible Migrant and Seasonal Farmworker Status) = 1, 2, or 4 and PIRL 941 (National Farmworker Jobs Program (NFJP)) = 1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</si>
  <si>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</si>
  <si>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Co-Enrollments - TS</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</si>
  <si>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1300 (Received Training) = 1 AND Date of Program Entry [PIRL 900]&lt;= end of the report period AND Date of Program Exit [PIRL 901] is null</t>
  </si>
  <si>
    <t>Exit Due to Unsubsidized Employment - TS</t>
  </si>
  <si>
    <t>Count of UNIQUE RECORDS WHERE PIRL 808 (Eligible Migrant and Seasonal Farmworker Status) = 1, 2, or 4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</si>
  <si>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t>Other Reasons for Exit - TS</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</si>
  <si>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</si>
  <si>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A-1-4</t>
  </si>
  <si>
    <t>Total Exiters - RA</t>
  </si>
  <si>
    <t>A-2-4</t>
  </si>
  <si>
    <t>Total Participants Served - RA</t>
  </si>
  <si>
    <t>Total Reportable Individuals - RA</t>
  </si>
  <si>
    <t>Count of unique records where PIRL 808 (Eligible Migrant and Seasonal Farmworker Status) = 1, 2, or 4 and PIRL 941 (National Farmworker Jobs Program (NFJP)) = 2  and(PIRL 1002 (Most Recent Date Received Basic Career Services (Self-Service)) =&gt; beginning of the report period or PIRL 1007 (Date of Most Recent Reportable Individual Contact) &gt;= beginning of the reporting period)</t>
  </si>
  <si>
    <t xml:space="preserve"> </t>
  </si>
  <si>
    <t>Male - RA</t>
  </si>
  <si>
    <t>Count of unique records where PIRL 808 (Eligible Migrant and Seasonal Farmworker Status) = 1, 2, or 4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</si>
  <si>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Female  - RA</t>
  </si>
  <si>
    <t>Count of unique records where PIRL 808 (Eligible Migrant and Seasonal Farmworker Status) = 1, 2, or 4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</si>
  <si>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Did Not Specify - RA</t>
  </si>
  <si>
    <t>Count of unique records where PIRL 808 (Eligible Migrant and Seasonal Farmworker Status) = 1, 2, or 4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</si>
  <si>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Hispanic/Latino  - RA</t>
  </si>
  <si>
    <t>Count of unique records where PIRL 808 (Eligible Migrant and Seasonal Farmworker Status) = 1, 2, or 4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</si>
  <si>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</si>
  <si>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Asian  - RA</t>
  </si>
  <si>
    <t>Count of unique records where PIRL 808 (Eligible Migrant and Seasonal Farmworker Status) = 1, 2, or 4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</si>
  <si>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 xml:space="preserve"> Black or African American  - RA</t>
  </si>
  <si>
    <t>Count of unique records where PIRL 808 (Eligible Migrant and Seasonal Farmworker Status) = 1, 2, or 4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</si>
  <si>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 xml:space="preserve"> White  - RA</t>
  </si>
  <si>
    <t>Count of unique records where PIRL 808 (Eligible Migrant and Seasonal Farmworker Status) = 1, 2, or 4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</si>
  <si>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Eligible Veterans - RA</t>
  </si>
  <si>
    <t>Count of unique records where PIRL 808 (Eligible Migrant and Seasonal Farmworker Status) = 1, 2, or 4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</si>
  <si>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Individuals with a Disability  - RA</t>
  </si>
  <si>
    <t>Count of unique records where PIRL 808 (Eligible Migrant and Seasonal Farmworker Status) = 1, 2, or 4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</si>
  <si>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Incumbent Workers  - RA</t>
  </si>
  <si>
    <t>Count of unique records where PIRL 808 (Eligible Migrant and Seasonal Farmworker Status) = 1, 2, or 4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</si>
  <si>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Unemployed Individuals - RA</t>
  </si>
  <si>
    <t>Count of unique records where PIRL 808 (Eligible Migrant and Seasonal Farmworker Status) = 1, 2, or 4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</si>
  <si>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Secondary School Graduate or Equivalent - RA</t>
  </si>
  <si>
    <t>Count of unique records where PIRL 808 (Eligible Migrant and Seasonal Farmworker Status) = 1, 2, or 4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</si>
  <si>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Completed 1 or More Years of Postsecondary Education - RA</t>
  </si>
  <si>
    <t>Count of unique records where PIRL 808 (Eligible Migrant and Seasonal Farmworker Status) = 1, 2, or 4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</si>
  <si>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Postsecondary Certification, License, or Educational Certificate (Non-Degree) - RA</t>
  </si>
  <si>
    <t>Count of unique records where PIRL 808 (Eligible Migrant and Seasonal Farmworker Status) = 1, 2, or 4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</si>
  <si>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Associate's Degree - RA</t>
  </si>
  <si>
    <t>Count of unique records where PIRL 808 (Eligible Migrant and Seasonal Farmworker Status) = 1, 2, or 4 and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</si>
  <si>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Bachelor's Degree or Equivalent - RA</t>
  </si>
  <si>
    <t>Count of unique records where PIRL 808 (Eligible Migrant and Seasonal Farmworker Status) = 1, 2, or 4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</si>
  <si>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Advanced Degree Beyond Bachelor's Degree - RA</t>
  </si>
  <si>
    <t>Count of unique records where PIRL 808 (Eligible Migrant and Seasonal Farmworker Status) = 1, 2, or 4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</si>
  <si>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</si>
  <si>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Displaced Homemakers - RA</t>
  </si>
  <si>
    <t>Count of unique records where PIRL 808 (Eligible Migrant and Seasonal Farmworker Status) = 1, 2, or 4 and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</si>
  <si>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Low-Income Individuals - RA</t>
  </si>
  <si>
    <t>Count of unique records where PIRL 808 (Eligible Migrant and Seasonal Farmworker Status) = 1, 2, or 4 and PIRL 941 (National Farmworker Jobs Program (NFJP)) = 2  and PIRL 802 (Low Income Status at Program Entry)=1 aand (PIRL 1002 (Most Recent Date Received Basic Career Services (Self-Service)) =&gt; beginning of the report period or PIRL 1007 (Date of Most Recent Reportable Individual Contact) &gt;= beginning of the reporting period)</t>
  </si>
  <si>
    <t>Older Individuals - RA</t>
  </si>
  <si>
    <t>Count of unique records where PIRL 808 (Eligible Migrant and Seasonal Farmworker Status) = 1, 2, or 4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</si>
  <si>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Ex-Offenders - RA</t>
  </si>
  <si>
    <t>Count of unique records where PIRL 808 (Eligible Migrant and Seasonal Farmworker Status) = 1, 2, or 4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</si>
  <si>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Homeless Individuals or Runaway Youth - RA</t>
  </si>
  <si>
    <t>Count of unique records where PIRL 808 (Eligible Migrant and Seasonal Farmworker Status) = 1, 2, or 4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</si>
  <si>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Current or Former Foster Care Youth - RA</t>
  </si>
  <si>
    <t>Count of unique records where PIRL 808 (Eligible Migrant and Seasonal Farmworker Status) = 1, 2, or 4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</si>
  <si>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English Language Learners - RA</t>
  </si>
  <si>
    <t>Count of unique records where PIRL 808 (Eligible Migrant and Seasonal Farmworker Status) = 1, 2, or 4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</si>
  <si>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Eligible Migrant and Seasonal Farmworkers - RA</t>
  </si>
  <si>
    <t>Count of unique records where PIRL 808 (Eligible Migrant and Seasonal Farmworker Status) = 1 or 2 and PIRL 941 (National Farmworker Jobs Program (NFJP)) = 2 and (PIRL 1002 (Most Recent Date Received Basic Career Services (Self-Service)) =&gt; beginning of the report period or PIRL 1007 (Date of Most Recent Reportable Individual Contact) &gt;= beginning of the reporting period)</t>
  </si>
  <si>
    <t>Dependent of an MSFW - RA</t>
  </si>
  <si>
    <t>Count of unique records where PIRL 808 (Eligible Migrant and Seasonal Farmworker Status) = 4 and PIRL 941 (National Farmworker Jobs Program (NFJP)) = 2 and (PIRL 1002 (Most Recent Date Received Basic Career Services (Self-Service)) =&gt; beginning of the report period or PIRL 1007 (Date of Most Recent Reportable Individual Contact) &gt;= beginning of the reporting period)</t>
  </si>
  <si>
    <t>Exhausting TANF Within 2 Years (Part A Title IV of the Social Security Act) - RA</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</si>
  <si>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</si>
  <si>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Single Parents (Including Single Pregnant Women) - RA</t>
  </si>
  <si>
    <t>Count of unique records where PIRL 808 (Eligible Migrant and Seasonal Farmworker Status) = 1, 2, or 4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</si>
  <si>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Long-Term Unemployed (27 or More Consecutive Weeks) - RA</t>
  </si>
  <si>
    <t>Count of unique records where PIRL 808 (Eligible Migrant and Seasonal Farmworker Status) = 1, 2, or 4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</si>
  <si>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Employment Rate (Q2) (Cohort Period: mm/dd/yyyy - mm/dd/yyyy) - RA</t>
  </si>
  <si>
    <t>Employment Rate (Q4) (Cohort Period: mm/dd/yyyy - mm/dd/yyyy) - RA</t>
  </si>
  <si>
    <t>Median Earnings (Cohort Period: mm/dd/yyyy - mm/dd/yyyy) - RA</t>
  </si>
  <si>
    <t>Credential Rate (Cohort Period: mm/dd/yyyy - mm/dd/yyyy) - RA</t>
  </si>
  <si>
    <t>Measurable Skill Gains (Cohort Period: mm/dd/yyyy - mm/dd/yyyy) - RA</t>
  </si>
  <si>
    <t>Retention with Same Employer in the 2nd and 4th Quarters After Exit - Numerator - RA</t>
  </si>
  <si>
    <t>Retention with Same Employer in the 2nd and 4th Quarters After Exit - Denominator - RA</t>
  </si>
  <si>
    <t>Retention with Same Employer in the 2nd and 4th Quarters After Exit - Current Period Rate - RA</t>
  </si>
  <si>
    <t>Retention with Same Employer in the 2nd and 4th Quarters After Exit - Previous Period Rate - RA</t>
  </si>
  <si>
    <t>Participants Carried Over from the Previous Period - RA</t>
  </si>
  <si>
    <t>New Participants - RA</t>
  </si>
  <si>
    <t>Co-Enrollments - RA</t>
  </si>
  <si>
    <t>Exit Due to Unsubsidized Employment - RA</t>
  </si>
  <si>
    <t>Other Reasons for Exit - RA</t>
  </si>
  <si>
    <t>Total Exiters - TCP</t>
  </si>
  <si>
    <t>Count of unique records where PIRL 808 (Eligible Migrant and Seasonal Farmworker Status) = 1, 2, or 4 and PIRL 941 (National Farmworker Jobs Program (NFJP)) = 1 and PIRL 901 (Date of Program Exit) is not blank and PIRL 901 (Date of Program Exit) is &lt;= the end of the reporting period and PIRL 901 (Date of Program Exit) &gt;= the beginning of the reporting period)</t>
  </si>
  <si>
    <t>Total Participants Served - TCP</t>
  </si>
  <si>
    <t>Count of unique records where PIRL 808 (Eligible Migrant and Seasonal Farmworker Status) = 1, 2, or 4 and PIRL 941 (National Farmworker Jobs Program (NFJP)) = 1 and PIRL 900 (Date of Program Entry) &lt;= the end of the reporting period and (PIRL 901 (Date of Exit) &gt;= the first date of the reporting period or PIRL 901 (Date of Exit) is null))</t>
  </si>
  <si>
    <t>Total Reportable Individuals - TCP</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</si>
  <si>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</si>
  <si>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Male - TCP</t>
  </si>
  <si>
    <t>Count of unique records where PIRL 808 (Eligible Migrant and Seasonal Farmworker Status) = 1, 2, or 4 and PIRL 941 (National Farmworker Jobs Program (NFJP)) = 1  and PIRL 201 (Sex)=1 and PIRL 900 (Date of Program Entry) &lt;= the end of the reporting period and (PIRL 901 (Date of Exit) &gt;= the first date of the reporting period or PIRL 901 (Date of Exit) is null))</t>
  </si>
  <si>
    <t>Female  - TCP</t>
  </si>
  <si>
    <t>Count of unique records where PIRL 808 (Eligible Migrant and Seasonal Farmworker Status) = 1, 2, or 4 and PIRL 941 (National Farmworker Jobs Program (NFJP)) = 1  and PIRL 201 (Sex)=2 and PIRL 900 (Date of Program Entry) &lt;= the end of the reporting period and (PIRL 901 (Date of Exit) &gt;= the first date of the reporting period or PIRL 901 (Date of Exit) is null))</t>
  </si>
  <si>
    <t>Did Not Specify - TCP</t>
  </si>
  <si>
    <t>Count of unique records where PIRL 808 (Eligible Migrant and Seasonal Farmworker Status) = 1, 2, or 4 and PIRL 941 (National Farmworker Jobs Program (NFJP)) = 1  and PIRL 201 (Sex)= 9 and PIRL 900 (Date of Program Entry) &lt;= the end of the reporting period and (PIRL 901 (Date of Exit) &gt;= the first date of the reporting period or PIRL 901 (Date of Exit) is null))</t>
  </si>
  <si>
    <t>Hispanic/Latino  - TCP</t>
  </si>
  <si>
    <t>Count of unique records where PIRL 808 (Eligible Migrant and Seasonal Farmworker Status) = 1, 2, or 4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</si>
  <si>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211 (American Indian / Alaska Native)=1 and PIRL 900 (Date of Program Entry) &lt;= the end of the reporting period and (PIRL 901 (Date of Exit) &gt;= the first date of the reporting period or PIRL 901 (Date of Exit) is null))</t>
  </si>
  <si>
    <t>Asian  - TCP</t>
  </si>
  <si>
    <t>Count of unique records where PIRL 808 (Eligible Migrant and Seasonal Farmworker Status) = 1, 2, or 4 and PIRL 941 (National Farmworker Jobs Program (NFJP)) = 1  and PIRL 212 (Asian)=1 and PIRL 900 (Date of Program Entry) &lt;= the end of the reporting period and (PIRL 901 (Date of Exit) &gt;= the first date of the reporting period or PIRL 901 (Date of Exit) is null))</t>
  </si>
  <si>
    <t xml:space="preserve"> Black or African American  - TCP</t>
  </si>
  <si>
    <t>Count of unique records where PIRL 808 (Eligible Migrant and Seasonal Farmworker Status) = 1, 2, or 4 and PIRL 941 (National Farmworker Jobs Program (NFJP)) = 1  and PIRL 213 (Black / African American)=1 and PIRL 900 (Date of Program Entry) &lt;= the end of the reporting period and (PIRL 901 (Date of Exit) &gt;= the first date of the reporting period or PIRL 901 (Date of Exit) is null))</t>
  </si>
  <si>
    <t xml:space="preserve"> White  - TCP</t>
  </si>
  <si>
    <t>Count of unique records where PIRL 808 (Eligible Migrant and Seasonal Farmworker Status) = 1, 2, or 4 and PIRL 941 (National Farmworker Jobs Program (NFJP)) = 1  and PIRL 215 (White)=1 and PIRL 900 (Date of Program Entry) &lt;= the end of the reporting period and (PIRL 901 (Date of Exit) &gt;= the first date of the reporting period or PIRL 901 (Date of Exit) is null))</t>
  </si>
  <si>
    <t>Eligible Veterans - TCP</t>
  </si>
  <si>
    <t>Count of unique records where PIRL 808 (Eligible Migrant and Seasonal Farmworker Status) = 1, 2, or 4 and PIRL 941 (National Farmworker Jobs Program (NFJP)) = 1  and PIRL 301 (Eligible Veteran Status)=1, 2, or 3 and PIRL 900 (Date of Program Entry) &lt;= the end of the reporting period and (PIRL 901 (Date of Exit) &gt;= the first date of the reporting period or PIRL 901 (Date of Exit) is null))</t>
  </si>
  <si>
    <t>Individuals with a Disability  - TCP</t>
  </si>
  <si>
    <t>Count of unique records where PIRL 808 (Eligible Migrant and Seasonal Farmworker Status) = 1, 2, or 4 and PIRL 941 (National Farmworker Jobs Program (NFJP)) = 1  and PIRL 202 (Individual with a Disability = 1 and PIRL 900 (Date of Program Entry) &lt;= the end of the reporting period and (PIRL 901 (Date of Exit) &gt;= the first date of the reporting period or PIRL 901 (Date of Exit) is null))</t>
  </si>
  <si>
    <t>Incumbent Workers  - TCP</t>
  </si>
  <si>
    <t>Count of unique records where PIRL 808 (Eligible Migrant and Seasonal Farmworker Status) = 1, 2, or 4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</si>
  <si>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Unemployed Individuals - TCP</t>
  </si>
  <si>
    <t>Count of unique records where PIRL 808 (Eligible Migrant and Seasonal Farmworker Status) = 1, 2, or 4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</si>
  <si>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Secondary School Graduate or Equivalent - TCP</t>
  </si>
  <si>
    <t>Count of unique records where PIRL 808 (Eligible Migrant and Seasonal Farmworker Status) = 1, 2, or 4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</si>
  <si>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Completed 1 or More Years of Postsecondary Education - TCP</t>
  </si>
  <si>
    <t>Count of unique records where PIRL 808 (Eligible Migrant and Seasonal Farmworker Status) = 1, 2, or 4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</si>
  <si>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Postsecondary Certification, License, or Educational Certificate (Non-Degree) - TCP</t>
  </si>
  <si>
    <t>Count of unique records where PIRL 808 (Eligible Migrant and Seasonal Farmworker Status) = 1, 2, or 4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</si>
  <si>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Associate's Degree - TCP</t>
  </si>
  <si>
    <t>Count of unique records where PIRL 808 (Eligible Migrant and Seasonal Farmworker Status) = 1, 2, or 4 and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</si>
  <si>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Bachelor's Degree or Equivalent - TCP</t>
  </si>
  <si>
    <t>Count of unique records where PIRL 808 (Eligible Migrant and Seasonal Farmworker Status) = 1, 2, or 4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</si>
  <si>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Advanced Degree Beyond Bachelor's Degree - TCP</t>
  </si>
  <si>
    <t>Count of unique records where PIRL 808 (Eligible Migrant and Seasonal Farmworker Status) = 1, 2, or 4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</si>
  <si>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Not Attending School or Secondary School Dropout - TCP</t>
  </si>
  <si>
    <t>Count of unique records where PIRL 808 (Eligible Migrant and Seasonal Farmworker Status) = 1, 2, or 4 and PIRL 941 (National Farmworker Jobs Program (NFJP)) = 1  and PIRL 409 (School Status at Program Entry)=4 and PIRL 900 (Date of Program Entry) &lt;= the end of the reporting period and (PIRL 901 (Date of Exit) &gt;= the first date of the reporting period or PIRL 901 (Date of Exit) is null))</t>
  </si>
  <si>
    <t>Displaced Homemakers - TCP</t>
  </si>
  <si>
    <t>Count of unique records where PIRL 808 (Eligible Migrant and Seasonal Farmworker Status) = 1, 2, or 4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</si>
  <si>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Low-Income Individuals - TCP</t>
  </si>
  <si>
    <t>Count of unique records where PIRL 808 (Eligible Migrant and Seasonal Farmworker Status) = 1, 2, or 4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</si>
  <si>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Older Individuals - TCP</t>
  </si>
  <si>
    <t>Count of unique records where PIRL 808 (Eligible Migrant and Seasonal Farmworker Status) = 1, 2, or 4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</si>
  <si>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Ex-Offenders - TCP</t>
  </si>
  <si>
    <t>Count of unique records where  PIRL 808 (Eligible Migrant and Seasonal Farmworker Status) = 1, 2, or 4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</si>
  <si>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Homeless Individuals or Runaway Youth - TCP</t>
  </si>
  <si>
    <t>Count of unique records where PIRL 808 (Eligible Migrant and Seasonal Farmworker Status) = 1, 2, or 4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</si>
  <si>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Current or Former Foster Care Youth - TCP</t>
  </si>
  <si>
    <t>Count of unique records where PIRL 808 (Eligible Migrant and Seasonal Farmworker Status) = 1, 2, or 4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</si>
  <si>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English Language Learners - TCP</t>
  </si>
  <si>
    <t>Count of unique records where  PIRL 808 (Eligible Migrant and Seasonal Farmworker Status) = 1, 2, or 4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</si>
  <si>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Eligible Migrant and Seasonal Farmworkers - TCP</t>
  </si>
  <si>
    <t>Count of unique records where PIRL 808 (Eligible Migrant and Seasonal Farmworker Status) = 1 or 2 and PIRL 941 (National Farmworker Jobs Program (NFJP)) = 1 and PIRL 900 (Date of Program Entry) &lt;= the end of the reporting period and (PIRL 901 (Date of Exit) &gt;= the first date of the reporting period or PIRL 901 (Date of Exit) is null))</t>
  </si>
  <si>
    <t>Dependent of an MSFW - TCP</t>
  </si>
  <si>
    <t>Count of unique records where PIRL 808 (Eligible Migrant and Seasonal Farmworker Status) = 4 and PIRL 941 (National Farmworker Jobs Program (NFJP)) = 1 and PIRL 900 (Date of Program Entry) &lt;= the end of the reporting period and (PIRL 901 (Date of Exit) &gt;= the first date of the reporting period or PIRL 901 (Date of Exit) is null))</t>
  </si>
  <si>
    <t>Exhausting TANF Within 2 Years (Part A Title IV of the Social Security Act) - TCP</t>
  </si>
  <si>
    <t>Count of unique records where PIRL 808 (Eligible Migrant and Seasonal Farmworker Status) = 1, 2, or 4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</si>
  <si>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Single Parents (Including Single Pregnant Women) - TCP</t>
  </si>
  <si>
    <t>Count of unique records where PIRL 808 (Eligible Migrant and Seasonal Farmworker Status) = 1, 2, or 4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</si>
  <si>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Long-Term Unemployed (27 or More Consecutive Weeks) - TCP</t>
  </si>
  <si>
    <t>Count of unique records where PIRL 808 (Eligible Migrant and Seasonal Farmworker Status) = 1, 2, or 4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</si>
  <si>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Employment Rate (Q2) (Cohort Period: mm/dd/yyyy - mm/dd/yyyy) - TCP</t>
  </si>
  <si>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901 (DATE OF EXIT) is within the report period and PIRL 923 (OTHER REASON FOR EXIT) = 00</t>
  </si>
  <si>
    <t>Employment Rate (Q4) (Cohort Period: mm/dd/yyyy - mm/dd/yyyy) - TCP</t>
  </si>
  <si>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901 (DATE OF EXIT) is within the report period and PIRL 923 (OTHER REASON FOR EXIT) = 00)</t>
  </si>
  <si>
    <t>Median Earnings (Cohort Period: mm/dd/yyyy - mm/dd/yyyy) - TCP</t>
  </si>
  <si>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</si>
  <si>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Credential Rate (Cohort Period: mm/dd/yyyy - mm/dd/yyyy) - TCP</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</si>
  <si>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1, 2, or 4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</si>
  <si>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Measurable Skill Gains (Cohort Period: mm/dd/yyyy - mm/dd/yyyy) - TCP</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</si>
  <si>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1, 2, or 4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</si>
  <si>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Retention with Same Employer in the 2nd and 4th Quarters After Exit - Current Period Rate - TCP</t>
  </si>
  <si>
    <t>Participants Carried Over from the Previous Period - TCP</t>
  </si>
  <si>
    <t>Count of UNIQUE RECORDS WHERE  PIRL 808 (Eligible Migrant and Seasonal Farmworker Status) = 1, 2, or 4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</si>
  <si>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New Participants - TCP</t>
  </si>
  <si>
    <t>Count of UNIQUE RECORDS WHERE  PIRL 808 (Eligible Migrant and Seasonal Farmworker Status) = 1, 2, or 4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</si>
  <si>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</si>
  <si>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Co-Enrollments - TCP</t>
  </si>
  <si>
    <t>Count of UNIQUE RECORDS WHERE PIRL 808 (Eligible Migrant and Seasonal Farmworker Status) = 1, 2, or 4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</si>
  <si>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Exit Due to Unsubsidized Employment - TCP</t>
  </si>
  <si>
    <t>Count of UNIQUE RECORDS WHERE  PIRL 808 (Eligible Migrant and Seasonal Farmworker Status) = 1, 2, or 4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</si>
  <si>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Other Reasons for Exit - TCP</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</si>
  <si>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Date of Program Entry [PIRL 900] is not null AND Date of Program Exit [PIRL 901] is within the reporting period AND Category of Exit [PIRL 2208] = 8 </t>
    </r>
  </si>
  <si>
    <t>Received Basic Career Services - Youth</t>
  </si>
  <si>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</si>
  <si>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</si>
  <si>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</si>
  <si>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</si>
  <si>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</si>
  <si>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</si>
  <si>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</si>
  <si>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</si>
  <si>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</si>
  <si>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</si>
  <si>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</si>
  <si>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</si>
  <si>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</si>
  <si>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</si>
  <si>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</si>
  <si>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</si>
  <si>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</si>
  <si>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</si>
  <si>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</si>
  <si>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</si>
  <si>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</si>
  <si>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1001 (Date of First Basic Career Service) is not null and PIRL 1200 (Date of First Individualized Career Service) is null and PIRL 1300 (Received Training)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</si>
  <si>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</si>
  <si>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</si>
  <si>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</si>
  <si>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</si>
  <si>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</si>
  <si>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</si>
  <si>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</si>
  <si>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</si>
  <si>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</si>
  <si>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</si>
  <si>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</si>
  <si>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</si>
  <si>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</si>
  <si>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</si>
  <si>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</si>
  <si>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</si>
  <si>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</si>
  <si>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</si>
  <si>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</si>
  <si>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Count of UNIQUE RECORDS WHERE PIRL 808 (Eligible Migrant and Seasonal Farmworker Status) = 3 or 5 and PIRL 941 (National Farmworker Jobs Program (NFJP)) = 1  AND (Other Reasons for Exit [PIRL 923]</t>
    </r>
    <r>
      <rPr>
        <sz val="11"/>
        <rFont val="Calibri"/>
        <family val="2"/>
      </rPr>
      <t>≠ 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</si>
  <si>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Received Individualized Career Services - Youth</t>
  </si>
  <si>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</si>
  <si>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</si>
  <si>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</si>
  <si>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</si>
  <si>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</si>
  <si>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</si>
  <si>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</si>
  <si>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</si>
  <si>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</si>
  <si>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</si>
  <si>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</si>
  <si>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</si>
  <si>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</si>
  <si>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</si>
  <si>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</si>
  <si>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</si>
  <si>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</si>
  <si>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</si>
  <si>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</si>
  <si>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</si>
  <si>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</si>
  <si>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</si>
  <si>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1200 (Date of First Individualized Career Service) is not null and PIRL 1300 (Received Training)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</si>
  <si>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</si>
  <si>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</si>
  <si>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</si>
  <si>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</si>
  <si>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</si>
  <si>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</si>
  <si>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</si>
  <si>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</si>
  <si>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</si>
  <si>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</si>
  <si>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</si>
  <si>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</si>
  <si>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</si>
  <si>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</si>
  <si>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(Migrant and Seasonal Farmworker Status) = 3 or 5 and PIRL 941 (National Farmworker Jobs Program (NFJP)) = 1 and PIRL 1200 (Date of First Individualized Career Service) is not null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</si>
  <si>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</si>
  <si>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</si>
  <si>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 xml:space="preserve">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1600 = 1 and PIRL 2200 (For Those Who Were Placed in Employment:  Job Covered by Unemployment Insurance) is not blank </t>
  </si>
  <si>
    <t xml:space="preserve">Count of UNIQUE RECORDS WHERE PIRL 808 (Eligible Migrant and Seasonal Farmworker Status) = 3 or 5 and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</si>
  <si>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Received Training Services - Youth</t>
  </si>
  <si>
    <t>Count of unique records where PIRL 808 (Eligible Migrant and Seasonal Farmworker Status (WIOA sec. 167)) = 3 or 5 and PIRL 941 (National Farmworker Jobs Program (NFJP)) = 1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</si>
  <si>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</si>
  <si>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</si>
  <si>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</si>
  <si>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</si>
  <si>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</si>
  <si>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</si>
  <si>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</si>
  <si>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</si>
  <si>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</si>
  <si>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</si>
  <si>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</si>
  <si>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</si>
  <si>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</si>
  <si>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</si>
  <si>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</si>
  <si>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</si>
  <si>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</si>
  <si>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</si>
  <si>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</si>
  <si>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</si>
  <si>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</si>
  <si>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</si>
  <si>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</si>
  <si>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</si>
  <si>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</si>
  <si>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</si>
  <si>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</si>
  <si>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</si>
  <si>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</si>
  <si>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</si>
  <si>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r>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</si>
  <si>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</si>
  <si>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The value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</si>
  <si>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</si>
  <si>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Count of UNIQUE RECORDS WHERE PIRL 808 (Eligible Migrant and Seasonal Farmworker Status) = 3 or 5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</si>
  <si>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</si>
  <si>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</si>
  <si>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</si>
  <si>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</si>
  <si>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Count of UNIQUE RECORDS WHERE PIRL 808 (Eligible Migrant and Seasonal Farmworker Status)= 3 or 5 and PIRL 941 (National Farmworker Jobs Program (NFJP)) = 1 AND (Other Reasons for Exit [PIRL 923]</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</si>
  <si>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</si>
  <si>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</si>
  <si>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</si>
  <si>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</si>
  <si>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</si>
  <si>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</si>
  <si>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</si>
  <si>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</si>
  <si>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</si>
  <si>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</si>
  <si>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</si>
  <si>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</si>
  <si>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</si>
  <si>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</si>
  <si>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</si>
  <si>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</si>
  <si>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6and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</si>
  <si>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</si>
  <si>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</si>
  <si>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</si>
  <si>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807 (Displaced Homemaker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</si>
  <si>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</si>
  <si>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</si>
  <si>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</si>
  <si>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</si>
  <si>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</si>
  <si>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</si>
  <si>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</si>
  <si>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</si>
  <si>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</si>
  <si>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</si>
  <si>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</si>
  <si>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</si>
  <si>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808 (Eligible Migrant and Seasonal Farmworker Status) = 3 or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</si>
  <si>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</si>
  <si>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</si>
  <si>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</si>
  <si>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</si>
  <si>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</si>
  <si>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</si>
  <si>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PIRL 808 (Eligible Migrant and Seasonal Farmworker Status) = 3 or 5 and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</si>
  <si>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</si>
  <si>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</si>
  <si>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</si>
  <si>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</si>
  <si>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</si>
  <si>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</si>
  <si>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</si>
  <si>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</si>
  <si>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</si>
  <si>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6and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</si>
  <si>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</si>
  <si>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</si>
  <si>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</si>
  <si>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</si>
  <si>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wherePIRL 808 (Eligible Migrant and Seasonal Farmworker Status) = 3 or 5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</si>
  <si>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</si>
  <si>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</si>
  <si>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</si>
  <si>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</si>
  <si>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</si>
  <si>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</si>
  <si>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</si>
  <si>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</si>
  <si>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</si>
  <si>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</si>
  <si>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901 (DATE OF EXIT) is within the report period and PIRL 923 (OTHER REASON FOR EXIT) = 00)</t>
  </si>
  <si>
    <r>
      <t xml:space="preserve">Count of UNIQUE RECORDS from (Placement Rate (Q4)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t>
    </r>
    <r>
      <rPr>
        <strike/>
        <sz val="11"/>
        <rFont val="Calibri"/>
        <family val="2"/>
        <scheme val="minor"/>
      </rPr>
      <t xml:space="preserve"> </t>
    </r>
    <r>
      <rPr>
        <sz val="11"/>
        <rFont val="Calibri"/>
        <family val="2"/>
        <scheme val="minor"/>
      </rPr>
      <t>and PIRL 900 (DATE OF PROGRAM ENTRY) &lt;=end of the report period AND PIRL 901 (DATE OF EXIT) is within the report period and PIRL 923 (OTHER REASON FOR EXIT) = 00)</t>
    </r>
  </si>
  <si>
    <t>The value of wages 2ND quarter after exit quarter that is the mid-point between the value of the lowest wage reported and the value of the highest wage reported for the UNIQUE RECORDS where PIRL 808 (Eligible Migrant and Seasonal Farmworker Status) =3 or 5 and PIRL 941 (National Farmworker Jobs Program (NFJP)) = 1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</si>
  <si>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3 or 5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</si>
  <si>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3 or 5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</si>
  <si>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WHERE  PIRL 808 (Eligible Migrant and Seasonal Farmworker Status) = 3 or 5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</si>
  <si>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</si>
  <si>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</si>
  <si>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</si>
  <si>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</si>
  <si>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 xml:space="preserve">Count of UNIQUE RECORDS WHERE PIRL 808 (Eligible Migrant and Seasonal Farmworker Status) = 3 or 5 and PIRL 941 (National Farmworker Jobs Program (NFJP)) = 1  AND (Other Reasons for Exit [PIRL 923] = 1, 2, 3, 4, 5, 6 or 7 AND Date of Program Entry [PIRL 900] is not null AND Date of Program Exit [PIRL 901] is within the reporting period AND Category of Exit [PIRL 2208] = 8 </t>
  </si>
  <si>
    <t>Received Basic Career Services - Total</t>
  </si>
  <si>
    <t>Count of unique records where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</si>
  <si>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</si>
  <si>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</si>
  <si>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</si>
  <si>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</si>
  <si>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</si>
  <si>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</si>
  <si>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</si>
  <si>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</si>
  <si>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</si>
  <si>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</si>
  <si>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</si>
  <si>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</si>
  <si>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</si>
  <si>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</si>
  <si>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</si>
  <si>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</si>
  <si>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</si>
  <si>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</si>
  <si>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</si>
  <si>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</si>
  <si>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</si>
  <si>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</si>
  <si>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</si>
  <si>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</si>
  <si>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</si>
  <si>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</si>
  <si>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</si>
  <si>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</si>
  <si>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</si>
  <si>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</si>
  <si>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</si>
  <si>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</si>
  <si>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</si>
  <si>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r>
      <t xml:space="preserve">The value of wages 2ND quarter after exit quarter that is the mid-point between the value of the lowest wage reported and the value of the highest wage reported for the UNIQUE RECORDS where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</si>
  <si>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</si>
  <si>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</si>
  <si>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</si>
  <si>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</si>
  <si>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</si>
  <si>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</si>
  <si>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Received Individualized Career Services - Total</t>
  </si>
  <si>
    <t>Count of unique records where PIRL 941 (National Farmworker Jobs Program (NFJP)) = 1 and PIRL 1200 (Date of First Individualized Career Service) is not null AND PIRL 1300 (Received Training) ≠ 1 and PIRL 901 (Date of Program Exit) is within the reporting period</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</si>
  <si>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</si>
  <si>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</si>
  <si>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</si>
  <si>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</si>
  <si>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</si>
  <si>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</si>
  <si>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</si>
  <si>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</si>
  <si>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</si>
  <si>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</si>
  <si>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</si>
  <si>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</si>
  <si>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</si>
  <si>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</si>
  <si>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</si>
  <si>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</si>
  <si>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</si>
  <si>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</si>
  <si>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</si>
  <si>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</si>
  <si>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</si>
  <si>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</si>
  <si>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</si>
  <si>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</si>
  <si>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</si>
  <si>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</si>
  <si>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</si>
  <si>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</si>
  <si>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</si>
  <si>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</si>
  <si>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</si>
  <si>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</si>
  <si>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</si>
  <si>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r>
      <t xml:space="preserve">The value of wages 2ND quarter after exit quarter that is the mid-point between the value of the lowest wage reported and the value of the highest wage reported for the UNIQUE RECORDS where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</si>
  <si>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</si>
  <si>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</si>
  <si>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</si>
  <si>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</si>
  <si>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Count of UNIQUE RECORDS WHERE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=1 and PIRL 2200  (For Those Who Were Placed in Employment:  Job Covered by Unemployment Insurance) is not blank</t>
  </si>
  <si>
    <t xml:space="preserve">Count of UNIQUE RECORDS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</si>
  <si>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Received Training Services - Total</t>
  </si>
  <si>
    <t>Count of unique records where PIRL 941 (National Farmworker Jobs Program (NFJP)) = 1 and PIRL 1300 (Received Training) = 1 and PIRL 901 (Date of Program Exit) is within the reporting period)</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</si>
  <si>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</si>
  <si>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</si>
  <si>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</si>
  <si>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</si>
  <si>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</si>
  <si>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</si>
  <si>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</si>
  <si>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</si>
  <si>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</si>
  <si>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</si>
  <si>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</si>
  <si>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</si>
  <si>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</si>
  <si>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</si>
  <si>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</si>
  <si>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</si>
  <si>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</si>
  <si>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</si>
  <si>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</si>
  <si>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</si>
  <si>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</si>
  <si>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</si>
  <si>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</si>
  <si>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</si>
  <si>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</si>
  <si>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</si>
  <si>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</si>
  <si>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</si>
  <si>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</si>
  <si>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</si>
  <si>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</si>
  <si>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</si>
  <si>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</si>
  <si>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r>
      <t>The value of wages 2ND quarter after exit quarter that is the mid-point between the value of the lowest wage reported and the value of the highest wage reported for the UNIQUE RECORDS where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</si>
  <si>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</si>
  <si>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</si>
  <si>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</si>
  <si>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</si>
  <si>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</si>
  <si>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</si>
  <si>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</si>
  <si>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</si>
  <si>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</si>
  <si>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</si>
  <si>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</si>
  <si>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</si>
  <si>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</si>
  <si>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</si>
  <si>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</si>
  <si>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</si>
  <si>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</si>
  <si>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</si>
  <si>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</si>
  <si>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</si>
  <si>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</si>
  <si>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</si>
  <si>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</si>
  <si>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</si>
  <si>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</si>
  <si>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800 (Homeless participant, Homeless Children and Youths, or Runaway Youth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</si>
  <si>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704 (Foster Care Youth Status at Program Entry)=1and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</si>
  <si>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</si>
  <si>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</si>
  <si>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</si>
  <si>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</si>
  <si>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</si>
  <si>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</si>
  <si>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</si>
  <si>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</si>
  <si>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</si>
  <si>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</si>
  <si>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</si>
  <si>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</si>
  <si>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</si>
  <si>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</si>
  <si>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</si>
  <si>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</si>
  <si>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</si>
  <si>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</si>
  <si>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</si>
  <si>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</si>
  <si>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</si>
  <si>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</si>
  <si>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</si>
  <si>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</si>
  <si>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</si>
  <si>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</si>
  <si>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</si>
  <si>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</si>
  <si>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</si>
  <si>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</si>
  <si>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</si>
  <si>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</si>
  <si>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</si>
  <si>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</si>
  <si>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</si>
  <si>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</si>
  <si>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</si>
  <si>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</si>
  <si>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</si>
  <si>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from (Employment Rate (Q2) DENOMINATOR where(PIRL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901 (DATE OF EXIT) is within the report period and PIRL 923 (OTHER REASON FOR EXIT) = 00)</t>
  </si>
  <si>
    <t>Count of UNIQUE RECORDS from (Employment Rate (Q4) DENOMINATOR where PIRL 808 (Eligible Migrant and Seasonal Farmworker Status)= 1,2 or 4 AND PIRL 1606 (EMPLOYED 4TH QUARTER AFTER EXIT QUARTER) &gt; 0 and &lt; 9) OR PIRL 808 (Eligible Migrant and Seasonal Farmworker Status)= 3 or 5 AND (PIRL 1606 (EMPLOYED 4TH QUARTER AFTER EXIT QUARTER) is &gt;0 and &lt;9 OR PIRL 1901 (YOUTH 4TH QUARTER PLACEMENT (TITLE I)(WIOA) is &gt;0) DIVIDED BY Count of UNIQUE RECORDS where PIRL 941 (National Farmworker Jobs Program (NFJP)) = 1  and (PIRL 1001 (Date of First Basic Career Service) is not null  and PIRL 901 (DATE OF EXIT) is within the report period and PIRL 923 (OTHER REASON FOR EXIT) = 00)</t>
  </si>
  <si>
    <t>The value of wages 2ND quarter after exit quarter that is the mid-point between the value of the lowest wage reported and the value of the highest wage reported for the UNIQUE RECORDS where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</si>
  <si>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</si>
  <si>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</si>
  <si>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 xml:space="preserve">Count of UNIQUE RECORDS where (RETENTION WITH THE SAME EMPLOYER IN THE 2ND QUARTER AND THE 4TH QUARTER DENOMINATOR and PIRL 1618 (Retention with the same employer in the 2nd Quarter and the 4th Quarter (WIOA))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</si>
  <si>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Count of UNIQUE RECORDS WHERE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</si>
  <si>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</si>
  <si>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</si>
  <si>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</si>
  <si>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</si>
  <si>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 xml:space="preserve">Count of UNIQUE RECORDS WHERE PIRL 941 (National Farmworker Jobs Program (NFJP)) = 1  AND (Other Reasons for Exit [PIRL 923] = 1, 2, 3, 4, 5, 6 or 7 AND Date of Program Entry [PIRL 900] is not null AND Date of Program Exit [PIRL 901] is within the reporting period AND Category of Exit [PIRL 2208] = 8 </t>
  </si>
  <si>
    <t>Received Individualized Career Services</t>
  </si>
  <si>
    <t>B.1.  SEX</t>
  </si>
  <si>
    <t xml:space="preserve">A. SUMMARY INFORMATION </t>
  </si>
  <si>
    <t>1c. Employment Rate (Q2) - Combined</t>
  </si>
  <si>
    <t>1a. Employment Rate (Q2) - Supplemental</t>
  </si>
  <si>
    <t>1b. Employment Rate (Q2) - UI Match</t>
  </si>
  <si>
    <r>
      <t>4. Credential Rate</t>
    </r>
    <r>
      <rPr>
        <sz val="11"/>
        <color indexed="8"/>
        <rFont val="Calibri"/>
        <family val="2"/>
      </rPr>
      <t xml:space="preserve"> </t>
    </r>
  </si>
  <si>
    <r>
      <t>5. Measurable Skill Gains</t>
    </r>
    <r>
      <rPr>
        <vertAlign val="superscript"/>
        <sz val="11"/>
        <color indexed="8"/>
        <rFont val="Calibri"/>
        <family val="2"/>
      </rPr>
      <t xml:space="preserve"> </t>
    </r>
  </si>
  <si>
    <t>2a. Employment Rate (Q4) - Supplemental</t>
  </si>
  <si>
    <t>2b. Employment Rate (Q4) - UI Match</t>
  </si>
  <si>
    <t>2c. Employment Rate (Q4) - Combined</t>
  </si>
  <si>
    <t>3a. Median Earnings - Supplemental</t>
  </si>
  <si>
    <t>3b. Median Earnings - UI Match</t>
  </si>
  <si>
    <t>3c. Median Earnings - Combined</t>
  </si>
  <si>
    <t xml:space="preserve">1a. Participants Carried Over from the Previous Period </t>
  </si>
  <si>
    <t xml:space="preserve">1b. New Participants </t>
  </si>
  <si>
    <t xml:space="preserve">1c. Total Exiters </t>
  </si>
  <si>
    <t xml:space="preserve">1d. Co-Enrollments </t>
  </si>
  <si>
    <t xml:space="preserve">2a. Exit Due to Unsubsidized Employment </t>
  </si>
  <si>
    <t xml:space="preserve">2b. Other Reasons for Exit </t>
  </si>
  <si>
    <t>Target</t>
  </si>
  <si>
    <t>Result</t>
  </si>
  <si>
    <t>% of Target</t>
  </si>
  <si>
    <t>1. Overall - Outreach Contacts</t>
  </si>
  <si>
    <t>2g. [Adult/Youth/Combined] - Effectiveness in Serving Employers</t>
  </si>
  <si>
    <t>2f.  [Adult/Youth/Combined] - Measurable Skill Gains</t>
  </si>
  <si>
    <t>2e. [Adult/Youth/Combined] - Credential Rate</t>
  </si>
  <si>
    <t>2d. [Adult/Youth/Combined] - Median Earnings</t>
  </si>
  <si>
    <t>2c. [Adult/Youth/Combined] - Employment Rate in the 4th Quarter after Exit</t>
  </si>
  <si>
    <t>2b. [Adult/Youth/Combined] - Employment Rate in the 2nd Quarter after Exit</t>
  </si>
  <si>
    <t>2a. [Adult/Youth/Combined] - Enrollment Service Level - Total Participants</t>
  </si>
  <si>
    <t>E-1a-1</t>
  </si>
  <si>
    <t>E-1a-2</t>
  </si>
  <si>
    <t>E-1a-3</t>
  </si>
  <si>
    <t>E-1a-5</t>
  </si>
  <si>
    <t>E-1b-1</t>
  </si>
  <si>
    <t>E-1b-2</t>
  </si>
  <si>
    <t>E-1b-3</t>
  </si>
  <si>
    <t>E-1b-5</t>
  </si>
  <si>
    <t>E-1c-1</t>
  </si>
  <si>
    <t>E-1c-2</t>
  </si>
  <si>
    <t>E-1c-3</t>
  </si>
  <si>
    <t>E-1c-5</t>
  </si>
  <si>
    <t>E-1d-1</t>
  </si>
  <si>
    <t>E-1d-2</t>
  </si>
  <si>
    <t>E-1d-3</t>
  </si>
  <si>
    <t>E-1d-5</t>
  </si>
  <si>
    <t>E-2a-1</t>
  </si>
  <si>
    <t>E-2a-2</t>
  </si>
  <si>
    <t>E-2a-3</t>
  </si>
  <si>
    <t>E-2a-5</t>
  </si>
  <si>
    <t>E-2b-1</t>
  </si>
  <si>
    <t>E-2b-2</t>
  </si>
  <si>
    <t>E-2b-3</t>
  </si>
  <si>
    <t>E-2b-5</t>
  </si>
  <si>
    <t>[Populated by DOL]</t>
  </si>
  <si>
    <t>F-1-1</t>
  </si>
  <si>
    <t>F-1-2</t>
  </si>
  <si>
    <t>F-2c-1</t>
  </si>
  <si>
    <t>F-2d-1</t>
  </si>
  <si>
    <t>F-2e-1</t>
  </si>
  <si>
    <t>F-2f-1</t>
  </si>
  <si>
    <t>F-2g-1</t>
  </si>
  <si>
    <t>F-2c-2</t>
  </si>
  <si>
    <t>F-2d-2</t>
  </si>
  <si>
    <t>F-2e-2</t>
  </si>
  <si>
    <t>F-2f-2</t>
  </si>
  <si>
    <t>F-2g-2</t>
  </si>
  <si>
    <t>Overall - Outreach Contacts</t>
  </si>
  <si>
    <t>Adult  - Enrollment Service Level - Total Participants</t>
  </si>
  <si>
    <t>Adult - Employment Rate in the 2nd Quarter after Exit</t>
  </si>
  <si>
    <t>Adult  - Employment Rate in the 4th Quarter after Exit</t>
  </si>
  <si>
    <t>Adult  - Median Earnings</t>
  </si>
  <si>
    <t>Adult  - Credential Rate</t>
  </si>
  <si>
    <t>Adult  - Measurable Skill Gains</t>
  </si>
  <si>
    <t>Adult  - Effectiveness in Serving Employers</t>
  </si>
  <si>
    <t>% of Target - Overall - Outreach Contacts</t>
  </si>
  <si>
    <t>% of Target - Adult - Enrollment Service Level - Total Participants</t>
  </si>
  <si>
    <t>% of Target - Adult - Employment Rate in the 2nd Quarter after Exit</t>
  </si>
  <si>
    <t>% of Target - Adult  - Employment Rate in the 4th Quarter after Exit</t>
  </si>
  <si>
    <t>% of Target - Adult  - Median Earnings</t>
  </si>
  <si>
    <t>% of Target - Adult  - Credential Rate</t>
  </si>
  <si>
    <t>% of Target - Adult  - Measurable Skill Gains</t>
  </si>
  <si>
    <t>% of Target - Adult  - Effectiveness in Serving Employers</t>
  </si>
  <si>
    <t>Entered by Grantee</t>
  </si>
  <si>
    <t>SEE A-2-5:  Total Participants TCP</t>
  </si>
  <si>
    <t>SEE D-1-5</t>
  </si>
  <si>
    <t>SEE D-2-5</t>
  </si>
  <si>
    <t>SEE D-3-5</t>
  </si>
  <si>
    <t>SEE D-4-5</t>
  </si>
  <si>
    <t>SEE D-5-5</t>
  </si>
  <si>
    <t>SEE D-6-5</t>
  </si>
  <si>
    <t>D-6-5</t>
  </si>
  <si>
    <t>D-6-1</t>
  </si>
  <si>
    <t>F-1-1 divided by Target</t>
  </si>
  <si>
    <t>F-2a-1 divided by Target</t>
  </si>
  <si>
    <t>F-2b-1 divided by Target</t>
  </si>
  <si>
    <t>F-2c-1 divided by Target</t>
  </si>
  <si>
    <t>F-2d-1 divided by Target</t>
  </si>
  <si>
    <t>F-2e-1 divided by Target</t>
  </si>
  <si>
    <t>F-2f-1 divided by Target</t>
  </si>
  <si>
    <t>F-2g-1 divided by Target</t>
  </si>
  <si>
    <t>D-6-2</t>
  </si>
  <si>
    <t>D-6-3</t>
  </si>
  <si>
    <t>Youth  - Enrollment Service Level - Total Participants</t>
  </si>
  <si>
    <t>% of Target - Youth - Enrollment Service Level - Total Participants</t>
  </si>
  <si>
    <t>Youth - Employment Rate in the 2nd Quarter after Exit</t>
  </si>
  <si>
    <t>% of Target - Youth - Employment Rate in the 2nd Quarter after Exit</t>
  </si>
  <si>
    <t>Youth  - Employment Rate in the 4th Quarter after Exit</t>
  </si>
  <si>
    <t>% of Target - Youth  - Employment Rate in the 4th Quarter after Exit</t>
  </si>
  <si>
    <t>Youth  - Median Earnings</t>
  </si>
  <si>
    <t>% of Target - Youth  - Median Earnings</t>
  </si>
  <si>
    <t>Youth  - Credential Rate</t>
  </si>
  <si>
    <t>% of Target - Youth  - Credential Rate</t>
  </si>
  <si>
    <t>Youth  - Measurable Skill Gains</t>
  </si>
  <si>
    <t>% of Target - Youth  - Measurable Skill Gains</t>
  </si>
  <si>
    <t>Youth  - Effectiveness in Serving Employers</t>
  </si>
  <si>
    <t>% of Target - Youth  - Effectiveness in Serving Employers</t>
  </si>
  <si>
    <t>Total  - Enrollment Service Level - Total Participants</t>
  </si>
  <si>
    <t>% of Target - Total - Enrollment Service Level - Total Participants</t>
  </si>
  <si>
    <t>Total - Employment Rate in the 2nd Quarter after Exit</t>
  </si>
  <si>
    <t>% of Target - Total - Employment Rate in the 2nd Quarter after Exit</t>
  </si>
  <si>
    <t>Total  - Employment Rate in the 4th Quarter after Exit</t>
  </si>
  <si>
    <t>% of Target - Total  - Employment Rate in the 4th Quarter after Exit</t>
  </si>
  <si>
    <t>Total  - Median Earnings</t>
  </si>
  <si>
    <t>% of Target - Total  - Median Earnings</t>
  </si>
  <si>
    <t>Total  - Credential Rate</t>
  </si>
  <si>
    <t>% of Target - Total  - Credential Rate</t>
  </si>
  <si>
    <t>Total  - Measurable Skill Gains</t>
  </si>
  <si>
    <t>% of Target - Total  - Measurable Skill Gains</t>
  </si>
  <si>
    <t>Total  - Effectiveness in Serving Employers</t>
  </si>
  <si>
    <t>% of Target - Total  - Effectiveness in Serving Employers</t>
  </si>
  <si>
    <t>B. PARTICIPANT SUMMARY AND SERVICE INFORMATION</t>
  </si>
  <si>
    <t>B.1. Sex</t>
  </si>
  <si>
    <t>B.2. Ethnicity/Race</t>
  </si>
  <si>
    <t>B.3. Other Demographics</t>
  </si>
  <si>
    <t>B.2.  ETHNICITY/RACE</t>
  </si>
  <si>
    <t>B.3.  OTHER DEMOGRAPHICS</t>
  </si>
  <si>
    <t>B.4.  EDUCATION LEVEL</t>
  </si>
  <si>
    <t>B.4. Education Level</t>
  </si>
  <si>
    <t>C. Employment Barrier</t>
  </si>
  <si>
    <t>D. WIOA Primary Indicators of Performance</t>
  </si>
  <si>
    <t>E1. ENROLLMENT BREAKDOWN</t>
  </si>
  <si>
    <t>E2. EXIT INFORMATION</t>
  </si>
  <si>
    <t>F. TARGETS</t>
  </si>
  <si>
    <t>Targets - Adult</t>
  </si>
  <si>
    <t>Total Current Period - Adult</t>
  </si>
  <si>
    <t>Received Related Assistance - Adult</t>
  </si>
  <si>
    <t>Targets - Youth</t>
  </si>
  <si>
    <t>Total Current Period - Youth</t>
  </si>
  <si>
    <t>Received Related Assistance - Youth</t>
  </si>
  <si>
    <t>Targets - Total</t>
  </si>
  <si>
    <t>Total Current Period - Total</t>
  </si>
  <si>
    <t>Received Related Assistance - Total</t>
  </si>
  <si>
    <t>F. CST QPR TARGETS</t>
  </si>
  <si>
    <t>2b. American Indian or Alaska Native</t>
  </si>
  <si>
    <t>American Indian or Alaska Native  - BCS</t>
  </si>
  <si>
    <t>American Indian or Alaska Native  - ICS</t>
  </si>
  <si>
    <t>American Indian or Alaska Native  - TS</t>
  </si>
  <si>
    <t>American Indian or Alaska Native  - RA</t>
  </si>
  <si>
    <t>American Indian or Alaska Native  - TCP</t>
  </si>
  <si>
    <r>
      <t xml:space="preserve">PY 20xx Qtr x Performance Report for </t>
    </r>
    <r>
      <rPr>
        <b/>
        <sz val="24"/>
        <color rgb="FFFF0000"/>
        <rFont val="Calibri"/>
        <family val="2"/>
      </rPr>
      <t>NFJP Career Services and Training</t>
    </r>
  </si>
  <si>
    <t>E.1 ENROLLMENT BREAKDOWN</t>
  </si>
  <si>
    <t>E.2. EXIT INFORMATION</t>
  </si>
  <si>
    <t>6a. Effectiveness in Serving Employers - Supplemental</t>
  </si>
  <si>
    <t>6b. Effectiveness in Serving Employers - UI Match</t>
  </si>
  <si>
    <t>6c. Effectiveness in Serving Employers - Combined</t>
  </si>
  <si>
    <t>2e. Middle Eastern or North African</t>
  </si>
  <si>
    <t>B-2h-1</t>
  </si>
  <si>
    <t>B-2h-2</t>
  </si>
  <si>
    <t>B-2h-3</t>
  </si>
  <si>
    <t>B-2h-4</t>
  </si>
  <si>
    <t>B-2h-5</t>
  </si>
  <si>
    <t>2g. Multiracial and/or Multiethnic</t>
  </si>
  <si>
    <t>Expiration Date: 04/30/2028</t>
  </si>
  <si>
    <t>Middle Eastern or North African - BCS</t>
  </si>
  <si>
    <t>Count of unique records where PIRL 808 (Eligible Migrant and Seasonal Farmworker Status (WIOA sec. 167)) = 1, 2, or 4 and PIRL 941 (National Farmworker Jobs Program (NFJP)) = 1 and PIRL 216 (Middle Eastern or North African)=1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</si>
  <si>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216]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</si>
  <si>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Multiracial and/or Multiethnic - BCS</t>
  </si>
  <si>
    <t>Middle Eastern or North African - ICS</t>
  </si>
  <si>
    <t>Count of unique records where PIRL 808 (Eligible Migrant and Seasonal Farmworker Status (WIOA sec. 167)) = 1, 2, or 4 and PIRL 941 (National Farmworker Jobs Program (NFJP)) = 1 and PIRL 216 (Middle Eastern or North African)=1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</si>
  <si>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216]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</si>
  <si>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Multiracial and/or Multiethnic - ICS</t>
  </si>
  <si>
    <t>Middle Eastern or North African - TS</t>
  </si>
  <si>
    <t>Count of unique records where PIRL 808 (Eligible Migrant and Seasonal Farmworker Status (WIOA sec. 167)) = 1, 2, or 4 and PIRL 941 (National Farmworker Jobs Program (NFJP)) = 1 and PIRL 216 (Middle Eastern or North African)=1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</si>
  <si>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at least 2 of [PIRL 210, 211, 212, 213, 214, 215, 216] = 1)  and PIRL 1300 (Received Training) = 1 and PIRL 900 (Date of Program Entry) &lt;= the end of the reporting period and (PIRL 901 (Date of Exit) &gt;= the first date of the reporting period or PIRL 901 (Date of Exit) is null))</t>
  </si>
  <si>
    <t>Multiracial and/or Multiethnic</t>
  </si>
  <si>
    <t>Middle Eastern or North African - RA</t>
  </si>
  <si>
    <t>Count of unique records where PIRL 808 (Eligible Migrant and Seasonal Farmworker Status) = 1, 2, or 4 and PIRL 941 (National Farmworker Jobs Program (NFJP)) = 2  and PIRL 216 (Middle Eastern or North African)=1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</si>
  <si>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at least 2 of [PIRL 210, 211, 212, 213, 214, or 215, 216] = 1) and (PIRL 1002 (Most Recent Date Received Basic Career Services (Self-Service)) =&gt; beginning of the report period or PIRL 1007 (Date of Most Recent Reportable Individual Contact) &gt;= beginning of the reporting period)</t>
  </si>
  <si>
    <t>Multiracial and/or Multiethnic - RA</t>
  </si>
  <si>
    <t>Middle Eastern or North African - TCP</t>
  </si>
  <si>
    <t>Count of unique records where PIRL 808 (Eligible Migrant and Seasonal Farmworker Status) = 1, 2, or 4 and PIRL 941 (National Farmworker Jobs Program (NFJP)) = 1  and PIRL 216 (Middle Eastern or North African)=1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</si>
  <si>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at least 2 of [PIRL 210, 211, 212, 213, 214, 215, 216] = 1) and PIRL 900 (Date of Program Entry) &lt;= the end of the reporting period and (PIRL 901 (Date of Exit) &gt;= the first date of the reporting period or PIRL 901 (Date of Exit) is null))</t>
  </si>
  <si>
    <t>Multiracial and/or Multiethnic - TCP</t>
  </si>
  <si>
    <t>Count of unique records where PIRL 808 (Eligible Migrant and Seasonal Farmworker Status (WIOA sec. 167)) = 3 or 5 and PIRL 941 (National Farmworker Jobs Program (NFJP)) = 1 and PIRL 216 (Middle Eastern or North African)=1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</si>
  <si>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216]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</si>
  <si>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216 (Middle Eastern or North African)=1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</si>
  <si>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216]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</si>
  <si>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216 (Middle Eastern or North African)=1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</si>
  <si>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216]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</si>
  <si>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2  and PIRL 216 (Middle Eastern or North African)=1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</si>
  <si>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at least 2 of [PIRL 210, 211, 212, 213, 214, 215, 216]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</si>
  <si>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216 (Middle Eastern and North African)=1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</si>
  <si>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at least 2 of [PIRL 210, 211, 212, 213, 214, 215, 216] = 1) and PIRL 900 (Date of Program Entry) &lt;= the end of the reporting period and (PIRL 901 (Date of Exit) &gt;= the first date of the reporting period or PIRL 901 (Date of Exit) is null))</t>
  </si>
  <si>
    <t>Count of unique records where PIRL 941 (National Farmworker Jobs Program (NFJP)) = 1 and PIRL 216 (Middle Eastern or North African)=1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</si>
  <si>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216]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</si>
  <si>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216 (Middle Eastern or North African)=1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</si>
  <si>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216]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</si>
  <si>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216 (Middle Eastern or North African)=1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</si>
  <si>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216] = 1)  and PIRL 1300 (Received Training) = 1 and PIRL 900 (Date of Program Entry) &lt;= the end of the reporting period and (PIRL 901 (Date of Exit) &gt;= the first date of the reporting period or PIRL 901 (Date of Exit) is null))</t>
  </si>
  <si>
    <t>Multiracial and/or Multiethnic - TS</t>
  </si>
  <si>
    <t>Count of unique records where PIRL 941 (National Farmworker Jobs Program (NFJP)) = 2  and PIRL 216 (Middle Eastern or North African)=1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</si>
  <si>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216 (Middle Eastern or North African)=1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</si>
  <si>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216] = 1) and PIRL 900 (Date of Program Entry) &lt;= the end of the reporting period and (PIRL 901 (Date of Exit) &gt;= the first date of the reporting period or PIRL 901 (Date of Exit) is null))</t>
  </si>
  <si>
    <t>2e. Native Hawaiian or Pacific Islander</t>
  </si>
  <si>
    <t xml:space="preserve"> Native Hawaiian or Pacific Islander  - BCS</t>
  </si>
  <si>
    <t>Count of unique records where PIRL 808 (Eligible Migrant and Seasonal Farmworker Status (WIOA sec. 167)) = 1, 2, or 4 and PIRL 941 (National Farmworker Jobs Program (NFJP)) = 1 and PIRL 214 (Native Hawaiian /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</si>
  <si>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 xml:space="preserve"> Native Hawaiian or Pacific Islander  - ICS</t>
  </si>
  <si>
    <t>Count of unique records where PIRL 808 (Eligible Migrant and Seasonal Farmworker Status (WIOA sec. 167)) = 1, 2, or 4 and PIRL 941 (National Farmworker Jobs Program (NFJP)) = 1 and PIRL 214 (Native Hawaiian /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</si>
  <si>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 xml:space="preserve"> Native Hawaiian or Pacific Islander  - TS</t>
  </si>
  <si>
    <t>Count of unique records where PIRL 808 (Eligible Migrant and Seasonal Farmworker Status (WIOA sec. 167)) = 1, 2, or 4 and PIRL 941 (National Farmworker Jobs Program (NFJP)) = 1 and PIRL 214 (Native Hawaiian / Pacific Islander)=1 and PIRL 1200 (Date of First Individualized Career Service) is not null and PIRL 900 (Date of Program Entry) &lt;= the end of the reporting period and (PIRL 901 (Date of Exit) &gt;= the first date of the reporting period or PIRL 901 (Date of Exit) is null))</t>
  </si>
  <si>
    <t xml:space="preserve"> Native Hawaiian or Pacific Islander  - RA</t>
  </si>
  <si>
    <t>Count of unique records where PIRL 808 (Eligible Migrant and Seasonal Farmworker Status) = 1, 2, or 4 and PIRL 941 (National Farmworker Jobs Program (NFJP)) = 2  and PIRL 214 (Native Hawaiian / Pacific Islander)=1 and (PIRL 1002 (Most Recent Date Received Basic Career Services (Self-Service)) =&gt; beginning of the report period or PIRL 1007 (Date of Most Recent Reportable Individual Contact) &gt;= beginning of the reporting period)</t>
  </si>
  <si>
    <t xml:space="preserve"> Native Hawaiian or Pacific Islander  - TCP</t>
  </si>
  <si>
    <t>Count of unique records where PIRL 808 (Eligible Migrant and Seasonal Farmworker Status) = 1, 2, or 4 and PIRL 941 (National Farmworker Jobs Program (NFJP)) = 1  and PIRL 214 (Native Hawaiian /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</si>
  <si>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</si>
  <si>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</si>
  <si>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</si>
  <si>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2  and PIRL 214 (Native Hawaiian /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</si>
  <si>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214 (Native Hawaiian / Pacific Islander)=1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</si>
  <si>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</si>
  <si>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</si>
  <si>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</si>
  <si>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Pacific Islander)=1 and PIRL 900 (Date of Program Entry) &lt;= the end of the reporting period and (PIRL 901 (Date of Exit) &gt;= the first date of the reporting period or PIRL 901 (Date of Exit) is null))</t>
  </si>
  <si>
    <t xml:space="preserve">Count of UNIQUE RECORDS where PIRL 808 (Eligible Migrant and Seasonal Farmworker Status) = 1, 2, or 4 and PIRL 941 (National Farmworker Jobs Program (NFJP)) = 1 and RETENTION WITH THE SAME EMPLOYER IN THE 2ND QUARTER AND THE 4TH QUARTER DENOMINATOR where PIRL 1618 (RETENTION WITH THE SAME EMPLOYER IN THE 2ND QUARTER AND THE 4TH QUARTER) = 1 DIVIDED BY Count of UNIQUE RECORDS where  and PIRL 901 (Date of Program Exit) is within the reporting period and PIRL923 (Other Reasons For Exit (WIOA)) = 00 and PIRL 1602 (Employed 2nd Quarter After Exit Quarter (WIOA)) is &gt; 0 and &lt; 9  and PIRL 1001 (Date of First Basic Career Service) is not null and PIRL 1200 (Date of First Individualized Career Service) is null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</si>
  <si>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and PIRL 1200 (Date of First Individualized Career Service) is not null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</si>
  <si>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and PIRL 1300 (Received Training) =1 </t>
  </si>
  <si>
    <t>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PIRL923 (Other Reasons For Exit (WIOA)) = 00 and PIRL 1602 (Employed 2nd Quarter After Exit Quarter (WIOA)) is &gt; 0 and &lt; 9 and PIRL 1001 (Date of First Basic Career Service) is not null and PIRL 1200 (Date of First Individualized Career Service) is null and PIRL 1300 (Received Training) ≠1</t>
  </si>
  <si>
    <t>Count of UNIQUE RECORDS where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 923 (Other Reasons For Exit (WIOA)) = 00 and PIRL 1602 (Employed 2nd Quarter After Exit Quarter (WIOA)) is &gt; 0 and &lt; 9 and PIRL 1001 (Date of First Basic Career Service) is not null and PIRL 1200 (Date of First Individualized Career Service) is null and PIRL 1300 (Received Training) ≠1</t>
  </si>
  <si>
    <t xml:space="preserve">Count of UNIQUE RECORDS where RETENTION WITH THE SAME EMPLOYER IN THE 2ND QUARTER AND THE 4TH QUARTER DENOMINATOR and PIRL 1618 (RETENTION WITH THE SAME EMPLOYER IN THE 2ND QUARTER AND THE 4TH QUARTER) = 1 DIVIDED BY 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and PIRL 1200 (Date of First Individualized Career Service) is not null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</si>
  <si>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and PIRL 1200 (Date of First Individualized Career Service) is not null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</si>
  <si>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</si>
  <si>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and PIRL 1300 (Received Training) =1 </t>
  </si>
  <si>
    <t>Count of unique records where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</si>
  <si>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</si>
  <si>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</si>
  <si>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</si>
  <si>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214 (Native Hawaiian / Pacific Islander)=1 and (PIRL 1002 (Most Recent Date Received Basic Career Services (Self-Service)) =&gt; beginning of the report period or PIRL 1007 (Date of Most Recent Reportable Individual Contact) &gt;= beginning of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</si>
</sst>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24"/>
      <color indexed="8"/>
      <name val="Calibri"/>
      <family val="2"/>
    </font>
    <font>
      <sz val="11"/>
      <color indexed="8"/>
      <name val="Calibri"/>
      <family val="2"/>
    </font>
    <font>
      <b/>
      <sz val="11"/>
      <color indexed="8"/>
      <name val="Calibri"/>
      <family val="2"/>
    </font>
    <font>
      <sz val="11"/>
      <color indexed="8"/>
      <name val="Wingdings"/>
      <charset val="2"/>
    </font>
    <font>
      <sz val="12"/>
      <color indexed="8"/>
      <name val="Calibri"/>
      <family val="2"/>
    </font>
    <font>
      <b/>
      <sz val="11"/>
      <name val="Calibri"/>
      <family val="2"/>
      <scheme val="minor"/>
    </font>
    <font>
      <sz val="11"/>
      <name val="Calibri"/>
      <family val="2"/>
      <scheme val="minor"/>
    </font>
    <font>
      <vertAlign val="superscript"/>
      <sz val="11"/>
      <color indexed="8"/>
      <name val="Calibri"/>
      <family val="2"/>
    </font>
    <font>
      <sz val="11"/>
      <name val="Calibri"/>
      <family val="2"/>
    </font>
    <font>
      <b/>
      <sz val="24"/>
      <color rgb="FFFF0000"/>
      <name val="Calibri"/>
      <family val="2"/>
    </font>
    <font>
      <b/>
      <sz val="11"/>
      <name val="Calibri"/>
      <family val="2"/>
    </font>
    <font>
      <i/>
      <sz val="11"/>
      <name val="Calibri"/>
      <family val="2"/>
      <scheme val="minor"/>
    </font>
    <font>
      <sz val="11"/>
      <color rgb="FF000000"/>
      <name val="Calibri"/>
      <family val="2"/>
      <charset val="1"/>
    </font>
    <font>
      <strike/>
      <sz val="11"/>
      <name val="Calibri"/>
      <family val="2"/>
      <scheme val="minor"/>
    </font>
    <font>
      <i/>
      <sz val="11"/>
      <color rgb="FF7F7F7F"/>
      <name val="Calibri"/>
      <family val="2"/>
      <scheme val="minor"/>
    </font>
    <font>
      <b/>
      <sz val="11"/>
      <color rgb="FF000000"/>
      <name val="Calibri"/>
      <family val="2"/>
    </font>
    <font>
      <b/>
      <sz val="24"/>
      <name val="Calibri"/>
      <family val="2"/>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3">
    <xf numFmtId="0" fontId="0" fillId="0" borderId="0"/>
    <xf numFmtId="0" fontId="14" fillId="0" borderId="0"/>
    <xf numFmtId="0" fontId="16" fillId="0" borderId="0" applyNumberFormat="0" applyFill="0" applyBorder="0" applyAlignment="0" applyProtection="0"/>
  </cellStyleXfs>
  <cellXfs count="243">
    <xf numFmtId="0" fontId="0" fillId="0" borderId="0" xfId="0"/>
    <xf numFmtId="0" fontId="0" fillId="0" borderId="3" xfId="0" applyBorder="1"/>
    <xf numFmtId="0" fontId="2" fillId="0" borderId="0" xfId="0" quotePrefix="1" applyFont="1" applyAlignment="1">
      <alignment vertical="center" wrapText="1"/>
    </xf>
    <xf numFmtId="0" fontId="0" fillId="0" borderId="0" xfId="0" applyAlignment="1">
      <alignment vertical="center"/>
    </xf>
    <xf numFmtId="0" fontId="1" fillId="3" borderId="5" xfId="0" applyFont="1" applyFill="1" applyBorder="1" applyAlignment="1">
      <alignment horizontal="left" vertical="center" wrapText="1"/>
    </xf>
    <xf numFmtId="0" fontId="1" fillId="3" borderId="6" xfId="0" applyFont="1" applyFill="1" applyBorder="1" applyAlignment="1">
      <alignment vertical="center" wrapText="1"/>
    </xf>
    <xf numFmtId="0" fontId="8" fillId="4" borderId="13" xfId="0" applyFont="1" applyFill="1" applyBorder="1" applyAlignment="1">
      <alignment vertical="top"/>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wrapText="1"/>
    </xf>
    <xf numFmtId="0" fontId="8" fillId="4" borderId="11" xfId="0" applyFont="1" applyFill="1" applyBorder="1" applyAlignment="1">
      <alignment vertical="top"/>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4" borderId="23" xfId="0" applyFont="1" applyFill="1" applyBorder="1" applyAlignment="1">
      <alignment vertical="top" wrapText="1"/>
    </xf>
    <xf numFmtId="0" fontId="8" fillId="4" borderId="10" xfId="0" applyFont="1" applyFill="1" applyBorder="1" applyAlignment="1">
      <alignment vertical="top" wrapText="1"/>
    </xf>
    <xf numFmtId="0" fontId="8" fillId="0" borderId="1" xfId="0" applyFont="1" applyBorder="1" applyAlignment="1">
      <alignment vertical="center"/>
    </xf>
    <xf numFmtId="1" fontId="8" fillId="4" borderId="1" xfId="0" applyNumberFormat="1" applyFont="1" applyFill="1" applyBorder="1" applyAlignment="1">
      <alignment vertical="top" wrapText="1"/>
    </xf>
    <xf numFmtId="1" fontId="8" fillId="4" borderId="24" xfId="0" applyNumberFormat="1" applyFont="1" applyFill="1" applyBorder="1" applyAlignment="1">
      <alignment vertical="top" wrapText="1"/>
    </xf>
    <xf numFmtId="0" fontId="8" fillId="0" borderId="9" xfId="0" applyFont="1" applyBorder="1" applyAlignment="1">
      <alignment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0" fontId="10" fillId="0" borderId="9" xfId="0" applyFont="1" applyBorder="1" applyAlignment="1">
      <alignmen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8" fillId="4" borderId="1" xfId="0" applyFont="1" applyFill="1" applyBorder="1" applyAlignment="1">
      <alignment vertical="top" wrapText="1"/>
    </xf>
    <xf numFmtId="0" fontId="8" fillId="4" borderId="24" xfId="0" applyFont="1" applyFill="1" applyBorder="1" applyAlignment="1">
      <alignment vertical="top" wrapText="1"/>
    </xf>
    <xf numFmtId="0" fontId="0" fillId="0" borderId="1" xfId="0" applyBorder="1" applyAlignment="1">
      <alignment horizontal="left" vertical="center"/>
    </xf>
    <xf numFmtId="0" fontId="0" fillId="0" borderId="11" xfId="0" applyBorder="1" applyAlignment="1">
      <alignment horizontal="left" vertical="center"/>
    </xf>
    <xf numFmtId="0" fontId="8" fillId="0" borderId="11" xfId="0" applyFont="1" applyBorder="1" applyAlignment="1">
      <alignment vertical="center" wrapText="1"/>
    </xf>
    <xf numFmtId="0" fontId="8" fillId="0" borderId="9" xfId="0" applyFont="1" applyBorder="1" applyAlignment="1">
      <alignment vertical="center"/>
    </xf>
    <xf numFmtId="0" fontId="8" fillId="0" borderId="36" xfId="0" applyFont="1" applyBorder="1" applyAlignment="1">
      <alignment vertical="top" wrapText="1"/>
    </xf>
    <xf numFmtId="1" fontId="8" fillId="0" borderId="1" xfId="0" applyNumberFormat="1" applyFont="1" applyBorder="1" applyAlignment="1">
      <alignment vertical="top" wrapText="1"/>
    </xf>
    <xf numFmtId="1" fontId="8" fillId="0" borderId="24" xfId="0" applyNumberFormat="1" applyFont="1" applyBorder="1" applyAlignment="1">
      <alignment vertical="top" wrapText="1"/>
    </xf>
    <xf numFmtId="0" fontId="8" fillId="2" borderId="9"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11" xfId="0" applyFont="1" applyBorder="1" applyAlignment="1">
      <alignment horizontal="left" vertical="top" wrapText="1"/>
    </xf>
    <xf numFmtId="0" fontId="8" fillId="0" borderId="13" xfId="0" applyFont="1" applyBorder="1" applyAlignment="1">
      <alignment horizontal="left" vertical="top" wrapText="1"/>
    </xf>
    <xf numFmtId="0" fontId="8" fillId="0" borderId="1" xfId="0" applyFont="1" applyBorder="1" applyAlignment="1">
      <alignment vertical="top" wrapText="1"/>
    </xf>
    <xf numFmtId="0" fontId="8" fillId="0" borderId="24" xfId="0" applyFont="1" applyBorder="1" applyAlignment="1">
      <alignment vertical="top" wrapText="1"/>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horizontal="left" vertical="center" wrapText="1"/>
    </xf>
    <xf numFmtId="0" fontId="8" fillId="0" borderId="11" xfId="0" applyFont="1" applyBorder="1" applyAlignment="1">
      <alignment vertical="top" wrapText="1"/>
    </xf>
    <xf numFmtId="0" fontId="8" fillId="0" borderId="13" xfId="0" applyFont="1" applyBorder="1" applyAlignment="1">
      <alignment vertical="top" wrapText="1"/>
    </xf>
    <xf numFmtId="1" fontId="8" fillId="0" borderId="27" xfId="0" applyNumberFormat="1" applyFont="1" applyBorder="1" applyAlignment="1">
      <alignment vertical="top" wrapText="1"/>
    </xf>
    <xf numFmtId="1" fontId="8" fillId="0" borderId="13" xfId="0" applyNumberFormat="1" applyFont="1" applyBorder="1" applyAlignment="1">
      <alignment vertical="top" wrapText="1"/>
    </xf>
    <xf numFmtId="0" fontId="8" fillId="0" borderId="0" xfId="0" applyFont="1"/>
    <xf numFmtId="1" fontId="8" fillId="4" borderId="11" xfId="0" applyNumberFormat="1" applyFont="1" applyFill="1" applyBorder="1" applyAlignment="1">
      <alignment horizontal="left" vertical="top" wrapText="1"/>
    </xf>
    <xf numFmtId="0" fontId="8" fillId="0" borderId="12" xfId="0" applyFont="1" applyBorder="1" applyAlignment="1">
      <alignment vertical="top" wrapText="1"/>
    </xf>
    <xf numFmtId="1" fontId="8" fillId="0" borderId="11" xfId="0" applyNumberFormat="1" applyFont="1" applyBorder="1" applyAlignment="1">
      <alignment horizontal="left" vertical="top" wrapText="1"/>
    </xf>
    <xf numFmtId="0" fontId="8" fillId="4" borderId="9" xfId="0" applyFont="1" applyFill="1" applyBorder="1" applyAlignment="1">
      <alignment vertical="top" wrapText="1"/>
    </xf>
    <xf numFmtId="0" fontId="8" fillId="4" borderId="1" xfId="0" applyFont="1" applyFill="1" applyBorder="1" applyAlignment="1">
      <alignment horizontal="left" vertical="top" wrapText="1"/>
    </xf>
    <xf numFmtId="0" fontId="8" fillId="4" borderId="11" xfId="0" applyFont="1" applyFill="1" applyBorder="1" applyAlignment="1">
      <alignment vertical="top" wrapText="1"/>
    </xf>
    <xf numFmtId="0" fontId="8" fillId="4" borderId="1" xfId="0" applyFont="1" applyFill="1" applyBorder="1"/>
    <xf numFmtId="0" fontId="10" fillId="0" borderId="1" xfId="0" applyFont="1" applyBorder="1" applyAlignment="1">
      <alignment wrapText="1"/>
    </xf>
    <xf numFmtId="0" fontId="8" fillId="4" borderId="1" xfId="0" applyFont="1" applyFill="1" applyBorder="1" applyAlignment="1">
      <alignment wrapText="1"/>
    </xf>
    <xf numFmtId="0" fontId="8" fillId="0" borderId="1" xfId="0" applyFont="1" applyBorder="1" applyAlignment="1">
      <alignment wrapText="1"/>
    </xf>
    <xf numFmtId="0" fontId="8" fillId="4" borderId="9" xfId="0" applyFont="1" applyFill="1" applyBorder="1" applyAlignment="1">
      <alignment wrapText="1"/>
    </xf>
    <xf numFmtId="0" fontId="8" fillId="4" borderId="11" xfId="0" applyFont="1" applyFill="1" applyBorder="1" applyAlignment="1">
      <alignment wrapText="1"/>
    </xf>
    <xf numFmtId="0" fontId="7" fillId="3" borderId="7" xfId="0" applyFont="1" applyFill="1" applyBorder="1" applyAlignment="1">
      <alignment vertical="center" wrapText="1"/>
    </xf>
    <xf numFmtId="0" fontId="8" fillId="4" borderId="24" xfId="0" applyFont="1" applyFill="1" applyBorder="1"/>
    <xf numFmtId="1" fontId="8" fillId="4" borderId="13" xfId="0" applyNumberFormat="1" applyFont="1" applyFill="1" applyBorder="1" applyAlignment="1">
      <alignment horizontal="left" vertical="top" wrapText="1"/>
    </xf>
    <xf numFmtId="0" fontId="10" fillId="0" borderId="24" xfId="0" applyFont="1" applyBorder="1" applyAlignment="1">
      <alignment wrapText="1"/>
    </xf>
    <xf numFmtId="0" fontId="8" fillId="0" borderId="24" xfId="0" applyFont="1" applyBorder="1" applyAlignment="1">
      <alignment wrapText="1"/>
    </xf>
    <xf numFmtId="0" fontId="8" fillId="4" borderId="24" xfId="0" applyFont="1" applyFill="1" applyBorder="1" applyAlignment="1">
      <alignment wrapText="1"/>
    </xf>
    <xf numFmtId="0" fontId="8" fillId="0" borderId="10" xfId="0" applyFont="1" applyBorder="1" applyAlignment="1">
      <alignment wrapText="1"/>
    </xf>
    <xf numFmtId="0" fontId="8" fillId="0" borderId="13" xfId="0" applyFont="1" applyBorder="1" applyAlignment="1">
      <alignment wrapText="1"/>
    </xf>
    <xf numFmtId="0" fontId="8" fillId="0" borderId="25" xfId="0" applyFont="1" applyBorder="1" applyAlignment="1">
      <alignment wrapText="1"/>
    </xf>
    <xf numFmtId="1" fontId="8" fillId="0" borderId="13" xfId="0" applyNumberFormat="1" applyFont="1" applyBorder="1" applyAlignment="1">
      <alignment horizontal="left" vertical="top" wrapText="1"/>
    </xf>
    <xf numFmtId="0" fontId="8" fillId="4" borderId="24" xfId="0" applyFont="1" applyFill="1" applyBorder="1" applyAlignment="1">
      <alignment horizontal="left" vertical="top" wrapText="1"/>
    </xf>
    <xf numFmtId="0" fontId="8" fillId="4" borderId="10" xfId="0" applyFont="1" applyFill="1" applyBorder="1" applyAlignment="1">
      <alignment wrapText="1"/>
    </xf>
    <xf numFmtId="0" fontId="8" fillId="4" borderId="13" xfId="0" applyFont="1" applyFill="1" applyBorder="1" applyAlignment="1">
      <alignment wrapText="1"/>
    </xf>
    <xf numFmtId="0" fontId="8" fillId="4" borderId="13" xfId="0" applyFont="1" applyFill="1" applyBorder="1" applyAlignment="1">
      <alignment vertical="top" wrapText="1"/>
    </xf>
    <xf numFmtId="0" fontId="0" fillId="0" borderId="1" xfId="0" applyBorder="1" applyAlignment="1">
      <alignment horizontal="center" vertical="center"/>
    </xf>
    <xf numFmtId="0" fontId="8" fillId="0" borderId="3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8" fillId="0" borderId="24" xfId="0" applyFont="1" applyBorder="1" applyAlignment="1">
      <alignment horizontal="left" vertical="center" wrapText="1"/>
    </xf>
    <xf numFmtId="0" fontId="8" fillId="0" borderId="25" xfId="0" applyFont="1" applyBorder="1" applyAlignment="1">
      <alignment vertical="top" wrapText="1"/>
    </xf>
    <xf numFmtId="0" fontId="8" fillId="0" borderId="38" xfId="0" applyFont="1" applyBorder="1" applyAlignment="1">
      <alignment vertical="top" wrapText="1"/>
    </xf>
    <xf numFmtId="0" fontId="0" fillId="0" borderId="1" xfId="0" applyBorder="1" applyAlignment="1">
      <alignment horizontal="center"/>
    </xf>
    <xf numFmtId="0" fontId="7" fillId="0" borderId="36" xfId="0" applyFont="1" applyBorder="1" applyAlignment="1">
      <alignment horizontal="center" vertical="center" wrapText="1"/>
    </xf>
    <xf numFmtId="0" fontId="8" fillId="0" borderId="11" xfId="0" applyFont="1" applyBorder="1" applyAlignment="1">
      <alignment vertical="center"/>
    </xf>
    <xf numFmtId="0" fontId="0" fillId="0" borderId="1" xfId="0" applyBorder="1" applyAlignment="1">
      <alignment horizontal="left" vertical="center" wrapText="1"/>
    </xf>
    <xf numFmtId="0" fontId="7" fillId="0" borderId="31" xfId="0" applyFont="1" applyBorder="1" applyAlignment="1">
      <alignment horizontal="center" vertical="center" wrapText="1"/>
    </xf>
    <xf numFmtId="0" fontId="8" fillId="0" borderId="1" xfId="0" applyFont="1" applyBorder="1" applyAlignment="1">
      <alignment vertical="center" wrapText="1"/>
    </xf>
    <xf numFmtId="0" fontId="10" fillId="0" borderId="29" xfId="0" applyFont="1" applyBorder="1" applyAlignment="1">
      <alignment vertical="center" wrapText="1"/>
    </xf>
    <xf numFmtId="0" fontId="10" fillId="0" borderId="11" xfId="0" applyFont="1" applyBorder="1" applyAlignment="1">
      <alignment vertical="center" wrapText="1"/>
    </xf>
    <xf numFmtId="0" fontId="10" fillId="0" borderId="28" xfId="0" applyFont="1" applyBorder="1" applyAlignment="1">
      <alignment vertical="center" wrapText="1"/>
    </xf>
    <xf numFmtId="0" fontId="10" fillId="0" borderId="1" xfId="0" applyFont="1" applyBorder="1" applyAlignment="1">
      <alignment vertical="center" wrapText="1"/>
    </xf>
    <xf numFmtId="0" fontId="0" fillId="0" borderId="9" xfId="0" applyBorder="1" applyAlignment="1">
      <alignment horizontal="left" vertical="center" wrapText="1"/>
    </xf>
    <xf numFmtId="0" fontId="3" fillId="0" borderId="41" xfId="0" quotePrefix="1" applyFont="1" applyBorder="1" applyAlignment="1">
      <alignment vertical="center"/>
    </xf>
    <xf numFmtId="0" fontId="12" fillId="0" borderId="26" xfId="0" quotePrefix="1" applyFont="1" applyBorder="1" applyAlignment="1">
      <alignment vertical="center" wrapText="1"/>
    </xf>
    <xf numFmtId="0" fontId="12" fillId="0" borderId="26" xfId="0" quotePrefix="1" applyFont="1" applyBorder="1" applyAlignment="1">
      <alignment vertical="center"/>
    </xf>
    <xf numFmtId="0" fontId="7" fillId="0" borderId="7" xfId="0" applyFont="1" applyBorder="1" applyAlignment="1">
      <alignment horizontal="center" vertical="center" wrapText="1"/>
    </xf>
    <xf numFmtId="0" fontId="1" fillId="0" borderId="14" xfId="0" applyFont="1" applyBorder="1" applyAlignment="1">
      <alignment horizontal="left" vertical="center"/>
    </xf>
    <xf numFmtId="0" fontId="0" fillId="0" borderId="24" xfId="0" applyBorder="1" applyAlignment="1">
      <alignment horizontal="center"/>
    </xf>
    <xf numFmtId="0" fontId="16" fillId="4" borderId="1" xfId="2" quotePrefix="1" applyFill="1" applyBorder="1" applyAlignment="1">
      <alignment horizontal="center" vertical="center" wrapText="1"/>
    </xf>
    <xf numFmtId="0" fontId="3" fillId="0" borderId="33" xfId="0" applyFont="1" applyBorder="1" applyAlignment="1">
      <alignment vertical="center"/>
    </xf>
    <xf numFmtId="0" fontId="3" fillId="0" borderId="28" xfId="0" applyFont="1" applyBorder="1" applyAlignment="1">
      <alignment vertical="center"/>
    </xf>
    <xf numFmtId="0" fontId="10" fillId="0" borderId="28" xfId="0" applyFont="1" applyBorder="1" applyAlignment="1">
      <alignment vertical="center"/>
    </xf>
    <xf numFmtId="0" fontId="10" fillId="0" borderId="18" xfId="0" applyFont="1" applyBorder="1" applyAlignment="1">
      <alignment vertical="center"/>
    </xf>
    <xf numFmtId="0" fontId="16" fillId="4" borderId="11" xfId="2" quotePrefix="1" applyFill="1"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16" fillId="4" borderId="44" xfId="2" quotePrefix="1" applyFill="1" applyBorder="1" applyAlignment="1">
      <alignment horizontal="center" vertical="center" wrapText="1"/>
    </xf>
    <xf numFmtId="0" fontId="0" fillId="0" borderId="25" xfId="0" applyBorder="1" applyAlignment="1">
      <alignment horizontal="center"/>
    </xf>
    <xf numFmtId="0" fontId="7" fillId="0" borderId="38" xfId="0" applyFont="1" applyBorder="1" applyAlignment="1">
      <alignment horizontal="center" vertical="center" wrapText="1"/>
    </xf>
    <xf numFmtId="0" fontId="16" fillId="6" borderId="37" xfId="2" applyFill="1" applyBorder="1" applyAlignment="1">
      <alignment horizontal="center" vertical="center" wrapText="1"/>
    </xf>
    <xf numFmtId="0" fontId="16" fillId="6" borderId="1" xfId="2" applyFill="1" applyBorder="1" applyAlignment="1">
      <alignment horizontal="center" vertical="center" wrapText="1"/>
    </xf>
    <xf numFmtId="0" fontId="16" fillId="6" borderId="11" xfId="2" applyFill="1" applyBorder="1" applyAlignment="1">
      <alignment horizontal="center" vertical="center" wrapText="1"/>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xf numFmtId="0" fontId="4" fillId="0" borderId="39" xfId="0" quotePrefix="1" applyFont="1" applyBorder="1" applyAlignment="1">
      <alignment horizontal="center" vertical="center" wrapText="1"/>
    </xf>
    <xf numFmtId="0" fontId="6" fillId="0" borderId="39" xfId="0" quotePrefix="1" applyFont="1" applyBorder="1" applyAlignment="1">
      <alignment horizontal="center" vertical="center"/>
    </xf>
    <xf numFmtId="0" fontId="7" fillId="0" borderId="39" xfId="0" quotePrefix="1" applyFont="1" applyBorder="1" applyAlignment="1">
      <alignment horizontal="center" vertical="center" wrapText="1"/>
    </xf>
    <xf numFmtId="0" fontId="12" fillId="0" borderId="30" xfId="0" quotePrefix="1" applyFont="1" applyBorder="1" applyAlignment="1">
      <alignment vertical="center"/>
    </xf>
    <xf numFmtId="0" fontId="12" fillId="0" borderId="30" xfId="0" quotePrefix="1" applyFont="1" applyBorder="1" applyAlignment="1">
      <alignment vertical="center" wrapText="1"/>
    </xf>
    <xf numFmtId="0" fontId="1" fillId="0" borderId="32" xfId="0" applyFont="1" applyBorder="1" applyAlignment="1">
      <alignment horizontal="left" vertical="center"/>
    </xf>
    <xf numFmtId="0" fontId="0" fillId="0" borderId="34" xfId="0" applyBorder="1" applyAlignment="1">
      <alignment horizontal="left"/>
    </xf>
    <xf numFmtId="0" fontId="0" fillId="0" borderId="19" xfId="0" applyBorder="1" applyAlignment="1">
      <alignment horizontal="left"/>
    </xf>
    <xf numFmtId="0" fontId="0" fillId="0" borderId="21" xfId="0" applyBorder="1" applyAlignment="1">
      <alignment horizontal="left"/>
    </xf>
    <xf numFmtId="0" fontId="1" fillId="0" borderId="39" xfId="0" applyFont="1" applyBorder="1" applyAlignment="1">
      <alignment horizontal="left" vertical="center"/>
    </xf>
    <xf numFmtId="0" fontId="0" fillId="0" borderId="45" xfId="0" applyBorder="1"/>
    <xf numFmtId="0" fontId="0" fillId="0" borderId="46" xfId="0" applyBorder="1"/>
    <xf numFmtId="0" fontId="8" fillId="0" borderId="47" xfId="0" applyFont="1" applyBorder="1" applyAlignment="1">
      <alignment vertical="center"/>
    </xf>
    <xf numFmtId="0" fontId="1" fillId="0" borderId="16" xfId="0" applyFont="1" applyBorder="1" applyAlignment="1">
      <alignment horizontal="left" vertical="center"/>
    </xf>
    <xf numFmtId="0" fontId="1" fillId="5" borderId="3" xfId="0" applyFont="1" applyFill="1" applyBorder="1" applyAlignment="1">
      <alignment horizontal="left" vertical="center"/>
    </xf>
    <xf numFmtId="0" fontId="1" fillId="5" borderId="8" xfId="0" applyFont="1" applyFill="1" applyBorder="1" applyAlignment="1">
      <alignment horizontal="left" vertical="center"/>
    </xf>
    <xf numFmtId="0" fontId="1" fillId="5" borderId="26" xfId="0" applyFont="1" applyFill="1" applyBorder="1" applyAlignment="1">
      <alignment horizontal="left" vertical="center"/>
    </xf>
    <xf numFmtId="0" fontId="8" fillId="0" borderId="17" xfId="0" applyFont="1" applyBorder="1" applyAlignment="1">
      <alignment vertical="center"/>
    </xf>
    <xf numFmtId="0" fontId="8" fillId="0" borderId="48" xfId="0" applyFont="1" applyBorder="1" applyAlignment="1">
      <alignment vertical="center"/>
    </xf>
    <xf numFmtId="0" fontId="8" fillId="0" borderId="20" xfId="0" applyFont="1" applyBorder="1" applyAlignment="1">
      <alignment vertical="center"/>
    </xf>
    <xf numFmtId="0" fontId="1" fillId="0" borderId="6" xfId="0" applyFont="1" applyBorder="1" applyAlignment="1">
      <alignment horizontal="left" vertical="center"/>
    </xf>
    <xf numFmtId="0" fontId="0" fillId="0" borderId="9"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7"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0" fillId="0" borderId="17" xfId="0" applyBorder="1" applyAlignment="1">
      <alignment vertical="center" wrapText="1"/>
    </xf>
    <xf numFmtId="0" fontId="0" fillId="0" borderId="18" xfId="0" applyBorder="1" applyAlignment="1">
      <alignment vertical="center" wrapText="1"/>
    </xf>
    <xf numFmtId="0" fontId="8" fillId="0" borderId="18" xfId="0" applyFont="1" applyBorder="1" applyAlignment="1">
      <alignment vertical="center" wrapText="1"/>
    </xf>
    <xf numFmtId="0" fontId="0" fillId="0" borderId="39" xfId="0" applyBorder="1" applyAlignment="1">
      <alignment vertical="center" wrapText="1"/>
    </xf>
    <xf numFmtId="0" fontId="0" fillId="0" borderId="42" xfId="0" applyBorder="1" applyAlignment="1">
      <alignment vertical="center" wrapText="1"/>
    </xf>
    <xf numFmtId="0" fontId="0" fillId="0" borderId="37" xfId="0" applyBorder="1" applyAlignment="1">
      <alignment horizontal="left"/>
    </xf>
    <xf numFmtId="0" fontId="8" fillId="2" borderId="33" xfId="0" applyFont="1" applyFill="1" applyBorder="1" applyAlignment="1">
      <alignment vertical="center" wrapText="1"/>
    </xf>
    <xf numFmtId="0" fontId="8" fillId="2" borderId="28" xfId="0" applyFont="1" applyFill="1" applyBorder="1" applyAlignment="1">
      <alignment vertical="center" wrapText="1"/>
    </xf>
    <xf numFmtId="0" fontId="8" fillId="2" borderId="29" xfId="0" applyFont="1" applyFill="1" applyBorder="1" applyAlignment="1">
      <alignment vertical="center" wrapText="1"/>
    </xf>
    <xf numFmtId="0" fontId="0" fillId="0" borderId="12" xfId="0" applyBorder="1" applyAlignment="1">
      <alignment horizontal="left"/>
    </xf>
    <xf numFmtId="0" fontId="0" fillId="0" borderId="0" xfId="0" applyAlignment="1">
      <alignment horizontal="left" vertical="center"/>
    </xf>
    <xf numFmtId="0" fontId="8" fillId="0" borderId="0" xfId="0" applyFont="1" applyAlignment="1">
      <alignment horizontal="center" vertical="center"/>
    </xf>
    <xf numFmtId="0" fontId="8" fillId="0" borderId="0" xfId="0" applyFont="1" applyAlignment="1">
      <alignment vertical="top" wrapText="1"/>
    </xf>
    <xf numFmtId="0" fontId="8" fillId="0" borderId="22" xfId="0" applyFont="1" applyBorder="1" applyAlignment="1">
      <alignment horizontal="center" vertical="center"/>
    </xf>
    <xf numFmtId="0" fontId="0" fillId="0" borderId="22" xfId="0" applyBorder="1" applyAlignment="1">
      <alignment horizontal="left" vertical="center"/>
    </xf>
    <xf numFmtId="0" fontId="8" fillId="0" borderId="50" xfId="0" applyFont="1" applyBorder="1" applyAlignment="1">
      <alignment vertical="top" wrapText="1"/>
    </xf>
    <xf numFmtId="0" fontId="8" fillId="0" borderId="22" xfId="0" applyFont="1" applyBorder="1" applyAlignment="1">
      <alignment vertical="top" wrapText="1"/>
    </xf>
    <xf numFmtId="0" fontId="0" fillId="0" borderId="4" xfId="0" applyBorder="1" applyAlignment="1">
      <alignment vertical="center" wrapText="1"/>
    </xf>
    <xf numFmtId="0" fontId="0" fillId="0" borderId="26" xfId="0" applyBorder="1" applyAlignment="1">
      <alignment vertical="center" wrapText="1"/>
    </xf>
    <xf numFmtId="0" fontId="1" fillId="0" borderId="51" xfId="0" applyFont="1" applyBorder="1" applyAlignment="1">
      <alignment horizontal="left" vertical="center"/>
    </xf>
    <xf numFmtId="0" fontId="0" fillId="0" borderId="33" xfId="0" applyBorder="1" applyAlignment="1">
      <alignment horizontal="left"/>
    </xf>
    <xf numFmtId="0" fontId="16" fillId="6" borderId="9" xfId="2" applyFill="1" applyBorder="1" applyAlignment="1">
      <alignment horizontal="center" vertical="center" wrapText="1"/>
    </xf>
    <xf numFmtId="0" fontId="0" fillId="0" borderId="28" xfId="0" applyBorder="1" applyAlignment="1">
      <alignment horizontal="left"/>
    </xf>
    <xf numFmtId="0" fontId="0" fillId="0" borderId="29" xfId="0" applyBorder="1" applyAlignment="1">
      <alignment horizontal="left"/>
    </xf>
    <xf numFmtId="0" fontId="0" fillId="0" borderId="35" xfId="0" applyBorder="1" applyAlignment="1">
      <alignment horizontal="left"/>
    </xf>
    <xf numFmtId="0" fontId="0" fillId="0" borderId="22" xfId="0" applyBorder="1" applyAlignment="1">
      <alignment horizontal="center" vertical="center"/>
    </xf>
    <xf numFmtId="0" fontId="16" fillId="6" borderId="22" xfId="2" applyFill="1" applyBorder="1" applyAlignment="1">
      <alignment horizontal="center" vertical="center" wrapText="1"/>
    </xf>
    <xf numFmtId="0" fontId="0" fillId="0" borderId="50" xfId="0" applyBorder="1" applyAlignment="1">
      <alignment horizontal="center" vertical="center"/>
    </xf>
    <xf numFmtId="0" fontId="8" fillId="2" borderId="17" xfId="0" applyFont="1" applyFill="1" applyBorder="1" applyAlignment="1">
      <alignment vertical="center" wrapText="1"/>
    </xf>
    <xf numFmtId="0" fontId="8" fillId="2" borderId="20" xfId="0" applyFont="1" applyFill="1" applyBorder="1" applyAlignment="1">
      <alignment vertical="center" wrapText="1"/>
    </xf>
    <xf numFmtId="0" fontId="7" fillId="3" borderId="38" xfId="0" applyFont="1" applyFill="1" applyBorder="1" applyAlignment="1">
      <alignment vertical="center" wrapText="1"/>
    </xf>
    <xf numFmtId="0" fontId="16" fillId="4" borderId="12" xfId="2" quotePrefix="1" applyFill="1" applyBorder="1" applyAlignment="1">
      <alignment horizontal="center" vertical="center" wrapText="1"/>
    </xf>
    <xf numFmtId="0" fontId="3" fillId="0" borderId="40" xfId="0" quotePrefix="1" applyFont="1" applyBorder="1" applyAlignment="1">
      <alignment horizontal="left" vertical="center"/>
    </xf>
    <xf numFmtId="0" fontId="3" fillId="0" borderId="42" xfId="0" quotePrefix="1" applyFont="1" applyBorder="1" applyAlignment="1">
      <alignment vertical="center"/>
    </xf>
    <xf numFmtId="0" fontId="7" fillId="0" borderId="40" xfId="0" applyFont="1" applyBorder="1" applyAlignment="1">
      <alignment horizontal="left" vertical="center"/>
    </xf>
    <xf numFmtId="0" fontId="7" fillId="0" borderId="49" xfId="0" applyFont="1" applyBorder="1" applyAlignment="1">
      <alignment horizontal="left" vertical="center"/>
    </xf>
    <xf numFmtId="0" fontId="8" fillId="0" borderId="33" xfId="0" applyFont="1" applyBorder="1"/>
    <xf numFmtId="0" fontId="8" fillId="0" borderId="9" xfId="0" applyFont="1" applyBorder="1" applyAlignment="1">
      <alignment horizontal="center"/>
    </xf>
    <xf numFmtId="0" fontId="8" fillId="0" borderId="10" xfId="0" applyFont="1" applyBorder="1" applyAlignment="1">
      <alignment horizontal="center"/>
    </xf>
    <xf numFmtId="0" fontId="8" fillId="0" borderId="28" xfId="0" applyFont="1" applyBorder="1" applyAlignment="1">
      <alignment wrapText="1"/>
    </xf>
    <xf numFmtId="0" fontId="8" fillId="0" borderId="1" xfId="0" applyFont="1" applyBorder="1" applyAlignment="1">
      <alignment horizontal="center"/>
    </xf>
    <xf numFmtId="0" fontId="8" fillId="0" borderId="24" xfId="0" applyFont="1" applyBorder="1" applyAlignment="1">
      <alignment horizontal="center"/>
    </xf>
    <xf numFmtId="0" fontId="8" fillId="0" borderId="29" xfId="0" applyFont="1" applyBorder="1" applyAlignment="1">
      <alignment wrapText="1"/>
    </xf>
    <xf numFmtId="0" fontId="8" fillId="0" borderId="11" xfId="0" applyFont="1" applyBorder="1" applyAlignment="1">
      <alignment horizontal="center"/>
    </xf>
    <xf numFmtId="0" fontId="8" fillId="0" borderId="13" xfId="0" applyFont="1" applyBorder="1" applyAlignment="1">
      <alignment horizontal="center"/>
    </xf>
    <xf numFmtId="0" fontId="7" fillId="0" borderId="39" xfId="0" applyFont="1" applyBorder="1" applyAlignment="1">
      <alignment horizontal="left" vertical="center"/>
    </xf>
    <xf numFmtId="0" fontId="7" fillId="0" borderId="32" xfId="0" applyFont="1" applyBorder="1" applyAlignment="1">
      <alignment horizontal="left" vertical="center"/>
    </xf>
    <xf numFmtId="0" fontId="8" fillId="0" borderId="9" xfId="0" applyFont="1" applyBorder="1" applyAlignment="1">
      <alignment horizontal="left"/>
    </xf>
    <xf numFmtId="0" fontId="8" fillId="2" borderId="9" xfId="0" applyFont="1" applyFill="1" applyBorder="1" applyAlignment="1">
      <alignment horizontal="center" vertical="center" wrapText="1"/>
    </xf>
    <xf numFmtId="0" fontId="13" fillId="6" borderId="9" xfId="2" applyFont="1" applyFill="1" applyBorder="1" applyAlignment="1">
      <alignment horizontal="center" vertical="center" wrapText="1"/>
    </xf>
    <xf numFmtId="0" fontId="8" fillId="0" borderId="1" xfId="0" applyFont="1" applyBorder="1" applyAlignment="1">
      <alignment horizontal="left"/>
    </xf>
    <xf numFmtId="0" fontId="8" fillId="2" borderId="1" xfId="0" applyFont="1" applyFill="1" applyBorder="1" applyAlignment="1">
      <alignment horizontal="center" vertical="center" wrapText="1"/>
    </xf>
    <xf numFmtId="0" fontId="13" fillId="6" borderId="1" xfId="2" applyFont="1" applyFill="1" applyBorder="1" applyAlignment="1">
      <alignment horizontal="center" vertical="center" wrapText="1"/>
    </xf>
    <xf numFmtId="0" fontId="13" fillId="6" borderId="22" xfId="2" applyFont="1" applyFill="1" applyBorder="1" applyAlignment="1">
      <alignment horizontal="center" vertical="center" wrapText="1"/>
    </xf>
    <xf numFmtId="0" fontId="8" fillId="0" borderId="37" xfId="0" applyFont="1" applyBorder="1" applyAlignment="1">
      <alignment horizontal="left"/>
    </xf>
    <xf numFmtId="0" fontId="8" fillId="2" borderId="11" xfId="0" applyFont="1" applyFill="1" applyBorder="1" applyAlignment="1">
      <alignment horizontal="center" vertical="center" wrapText="1"/>
    </xf>
    <xf numFmtId="0" fontId="8" fillId="0" borderId="33" xfId="0" applyFont="1" applyBorder="1" applyAlignment="1">
      <alignment horizontal="left"/>
    </xf>
    <xf numFmtId="0" fontId="8" fillId="0" borderId="29" xfId="0" applyFont="1" applyBorder="1" applyAlignment="1">
      <alignment horizontal="left"/>
    </xf>
    <xf numFmtId="0" fontId="13" fillId="6" borderId="11" xfId="2" applyFont="1" applyFill="1" applyBorder="1" applyAlignment="1">
      <alignment horizontal="center" vertical="center" wrapText="1"/>
    </xf>
    <xf numFmtId="0" fontId="8" fillId="0" borderId="40" xfId="0" applyFont="1" applyBorder="1" applyAlignment="1">
      <alignment vertical="center" wrapText="1"/>
    </xf>
    <xf numFmtId="0" fontId="8" fillId="0" borderId="41" xfId="0" applyFont="1" applyBorder="1" applyAlignment="1">
      <alignment vertical="center" wrapText="1"/>
    </xf>
    <xf numFmtId="0" fontId="8" fillId="0" borderId="24" xfId="0" applyFont="1" applyBorder="1" applyAlignment="1">
      <alignment horizontal="center" vertical="center"/>
    </xf>
    <xf numFmtId="0" fontId="8" fillId="0" borderId="11" xfId="0" applyFont="1" applyBorder="1" applyAlignment="1">
      <alignment horizontal="left"/>
    </xf>
    <xf numFmtId="0" fontId="8" fillId="0" borderId="1" xfId="0" applyFont="1" applyBorder="1"/>
    <xf numFmtId="0" fontId="8" fillId="0" borderId="22" xfId="0" applyFont="1" applyBorder="1" applyAlignment="1">
      <alignment horizontal="left" vertical="center"/>
    </xf>
    <xf numFmtId="0" fontId="7" fillId="3" borderId="5" xfId="0" applyFont="1" applyFill="1" applyBorder="1" applyAlignment="1">
      <alignment horizontal="left" vertical="center" wrapText="1"/>
    </xf>
    <xf numFmtId="0" fontId="7" fillId="3" borderId="6" xfId="0" applyFont="1" applyFill="1" applyBorder="1" applyAlignment="1">
      <alignment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52" xfId="0" applyFont="1" applyBorder="1" applyAlignment="1">
      <alignment horizontal="center" vertical="center" wrapText="1"/>
    </xf>
    <xf numFmtId="0" fontId="8" fillId="0" borderId="18" xfId="0" applyFont="1" applyBorder="1" applyAlignment="1">
      <alignment horizontal="center" vertical="center" wrapText="1"/>
    </xf>
    <xf numFmtId="0" fontId="7" fillId="5" borderId="14" xfId="0" applyFont="1" applyFill="1" applyBorder="1" applyAlignment="1">
      <alignment horizontal="left" vertical="center"/>
    </xf>
    <xf numFmtId="0" fontId="7" fillId="5" borderId="15" xfId="0" applyFont="1" applyFill="1" applyBorder="1" applyAlignment="1">
      <alignment horizontal="left" vertical="center"/>
    </xf>
    <xf numFmtId="0" fontId="7" fillId="5" borderId="16" xfId="0" applyFont="1" applyFill="1" applyBorder="1" applyAlignment="1">
      <alignment horizontal="left" vertical="center"/>
    </xf>
    <xf numFmtId="0" fontId="1" fillId="5" borderId="14" xfId="0" applyFont="1" applyFill="1" applyBorder="1" applyAlignment="1">
      <alignment horizontal="left" vertical="center"/>
    </xf>
    <xf numFmtId="0" fontId="1" fillId="5" borderId="15" xfId="0" applyFont="1" applyFill="1" applyBorder="1" applyAlignment="1">
      <alignment horizontal="left" vertical="center"/>
    </xf>
    <xf numFmtId="0" fontId="1" fillId="5" borderId="16" xfId="0" applyFont="1" applyFill="1" applyBorder="1" applyAlignment="1">
      <alignment horizontal="left" vertical="center"/>
    </xf>
    <xf numFmtId="0" fontId="18" fillId="0" borderId="14" xfId="0" quotePrefix="1" applyFont="1" applyBorder="1" applyAlignment="1">
      <alignment horizontal="left" vertical="center"/>
    </xf>
    <xf numFmtId="0" fontId="18" fillId="0" borderId="15" xfId="0" quotePrefix="1" applyFont="1" applyBorder="1" applyAlignment="1">
      <alignment horizontal="left" vertical="center"/>
    </xf>
    <xf numFmtId="0" fontId="18" fillId="0" borderId="16" xfId="0" quotePrefix="1" applyFont="1" applyBorder="1" applyAlignment="1">
      <alignment horizontal="left" vertical="center"/>
    </xf>
    <xf numFmtId="0" fontId="7" fillId="5" borderId="3" xfId="0" applyFont="1" applyFill="1" applyBorder="1" applyAlignment="1">
      <alignment horizontal="left" vertical="center"/>
    </xf>
    <xf numFmtId="0" fontId="7" fillId="5" borderId="8" xfId="0" applyFont="1" applyFill="1" applyBorder="1" applyAlignment="1">
      <alignment horizontal="left" vertical="center"/>
    </xf>
    <xf numFmtId="0" fontId="1" fillId="5" borderId="2" xfId="0" applyFont="1" applyFill="1" applyBorder="1" applyAlignment="1">
      <alignment horizontal="left" vertical="center"/>
    </xf>
    <xf numFmtId="0" fontId="1" fillId="5" borderId="3" xfId="0" applyFont="1" applyFill="1" applyBorder="1" applyAlignment="1">
      <alignment horizontal="left" vertical="center"/>
    </xf>
    <xf numFmtId="0" fontId="1" fillId="5" borderId="8" xfId="0" applyFont="1" applyFill="1" applyBorder="1" applyAlignment="1">
      <alignment horizontal="left"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cellXfs>
  <cellStyles count="3">
    <cellStyle name="Explanatory Text" xfId="2" builtinId="53"/>
    <cellStyle name="Normal" xfId="0" builtinId="0"/>
    <cellStyle name="Normal 2" xfId="1" xr:uid="{00000000-0005-0000-0000-000002000000}"/>
  </cellStyles>
  <dxfs count="15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483B-6D8B-4AFD-965A-6E7C0F82BBAC}">
  <sheetPr>
    <tabColor rgb="FF92D050"/>
    <pageSetUpPr fitToPage="1"/>
  </sheetPr>
  <dimension ref="B2:H97"/>
  <sheetViews>
    <sheetView tabSelected="1" topLeftCell="B1" zoomScaleNormal="100" workbookViewId="0">
      <selection activeCell="E104" sqref="E104"/>
    </sheetView>
  </sheetViews>
  <sheetFormatPr defaultRowHeight="15" x14ac:dyDescent="0.25"/>
  <cols>
    <col min="1" max="1" width="5.85546875" customWidth="1"/>
    <col min="2" max="2" width="55.28515625" customWidth="1"/>
    <col min="3" max="3" width="32.140625" customWidth="1"/>
    <col min="4" max="8" width="25.42578125" customWidth="1"/>
  </cols>
  <sheetData>
    <row r="2" spans="2:8" x14ac:dyDescent="0.25">
      <c r="B2" s="3" t="s">
        <v>0</v>
      </c>
      <c r="C2" s="3"/>
    </row>
    <row r="3" spans="2:8" x14ac:dyDescent="0.25">
      <c r="B3" s="3" t="s">
        <v>1276</v>
      </c>
      <c r="C3" s="3"/>
    </row>
    <row r="4" spans="2:8" ht="20.25" customHeight="1" thickBot="1" x14ac:dyDescent="0.3">
      <c r="B4" s="3" t="s">
        <v>1</v>
      </c>
      <c r="C4" s="3"/>
      <c r="D4" s="2"/>
      <c r="E4" s="2"/>
      <c r="F4" s="1" t="s">
        <v>2</v>
      </c>
    </row>
    <row r="5" spans="2:8" ht="32.25" customHeight="1" thickBot="1" x14ac:dyDescent="0.3">
      <c r="B5" s="231" t="s">
        <v>1263</v>
      </c>
      <c r="C5" s="232"/>
      <c r="D5" s="232"/>
      <c r="E5" s="232"/>
      <c r="F5" s="233"/>
    </row>
    <row r="6" spans="2:8" ht="19.5" customHeight="1" thickBot="1" x14ac:dyDescent="0.3">
      <c r="B6" s="228" t="s">
        <v>244</v>
      </c>
      <c r="C6" s="229"/>
      <c r="D6" s="229"/>
      <c r="E6" s="229"/>
      <c r="F6" s="230"/>
    </row>
    <row r="7" spans="2:8" ht="31.5" customHeight="1" thickBot="1" x14ac:dyDescent="0.3">
      <c r="B7" s="136" t="s">
        <v>245</v>
      </c>
      <c r="C7" s="140" t="s">
        <v>246</v>
      </c>
      <c r="D7" s="129" t="s">
        <v>247</v>
      </c>
      <c r="E7" s="127" t="s">
        <v>248</v>
      </c>
      <c r="F7" s="127" t="s">
        <v>9</v>
      </c>
    </row>
    <row r="8" spans="2:8" ht="16.5" thickBot="1" x14ac:dyDescent="0.3">
      <c r="B8" s="104" t="s">
        <v>11</v>
      </c>
      <c r="C8" s="130"/>
      <c r="D8" s="186" t="s">
        <v>3</v>
      </c>
      <c r="E8" s="186" t="s">
        <v>4</v>
      </c>
      <c r="F8" s="128" t="s">
        <v>10</v>
      </c>
    </row>
    <row r="9" spans="2:8" x14ac:dyDescent="0.25">
      <c r="B9" s="103" t="s">
        <v>12</v>
      </c>
      <c r="C9" s="131"/>
      <c r="D9" s="102" t="s">
        <v>5</v>
      </c>
      <c r="E9" s="102" t="s">
        <v>6</v>
      </c>
      <c r="F9" s="108" t="s">
        <v>251</v>
      </c>
    </row>
    <row r="10" spans="2:8" ht="15.75" thickBot="1" x14ac:dyDescent="0.3">
      <c r="B10" s="104" t="s">
        <v>13</v>
      </c>
      <c r="C10" s="130"/>
      <c r="D10" s="187" t="s">
        <v>7</v>
      </c>
      <c r="E10" s="187" t="s">
        <v>8</v>
      </c>
      <c r="F10" s="108" t="s">
        <v>251</v>
      </c>
    </row>
    <row r="11" spans="2:8" ht="15.75" thickBot="1" x14ac:dyDescent="0.3">
      <c r="B11" s="103" t="s">
        <v>14</v>
      </c>
      <c r="C11" s="131"/>
      <c r="D11" s="185" t="s">
        <v>251</v>
      </c>
      <c r="E11" s="185" t="s">
        <v>251</v>
      </c>
      <c r="F11" s="108" t="s">
        <v>251</v>
      </c>
    </row>
    <row r="12" spans="2:8" ht="23.25" customHeight="1" thickBot="1" x14ac:dyDescent="0.3">
      <c r="B12" s="228" t="s">
        <v>1104</v>
      </c>
      <c r="C12" s="229"/>
      <c r="D12" s="229"/>
      <c r="E12" s="229"/>
      <c r="F12" s="229"/>
      <c r="G12" s="229"/>
      <c r="H12" s="230"/>
    </row>
    <row r="13" spans="2:8" ht="30.75" thickBot="1" x14ac:dyDescent="0.3">
      <c r="B13" s="136" t="s">
        <v>15</v>
      </c>
      <c r="C13" s="132" t="s">
        <v>249</v>
      </c>
      <c r="D13" s="95" t="s">
        <v>16</v>
      </c>
      <c r="E13" s="95" t="s">
        <v>1102</v>
      </c>
      <c r="F13" s="95" t="s">
        <v>17</v>
      </c>
      <c r="G13" s="95" t="s">
        <v>18</v>
      </c>
      <c r="H13" s="105" t="s">
        <v>19</v>
      </c>
    </row>
    <row r="14" spans="2:8" x14ac:dyDescent="0.25">
      <c r="B14" s="137" t="s">
        <v>250</v>
      </c>
      <c r="C14" s="133" t="s">
        <v>10</v>
      </c>
      <c r="D14" s="116" t="s">
        <v>20</v>
      </c>
      <c r="E14" s="116" t="s">
        <v>21</v>
      </c>
      <c r="F14" s="116" t="s">
        <v>22</v>
      </c>
      <c r="G14" s="117" t="s">
        <v>251</v>
      </c>
      <c r="H14" s="118" t="s">
        <v>23</v>
      </c>
    </row>
    <row r="15" spans="2:8" x14ac:dyDescent="0.25">
      <c r="B15" s="138" t="s">
        <v>252</v>
      </c>
      <c r="C15" s="134" t="s">
        <v>10</v>
      </c>
      <c r="D15" s="91" t="s">
        <v>24</v>
      </c>
      <c r="E15" s="91" t="s">
        <v>25</v>
      </c>
      <c r="F15" s="91" t="s">
        <v>26</v>
      </c>
      <c r="G15" s="108" t="s">
        <v>251</v>
      </c>
      <c r="H15" s="107" t="s">
        <v>27</v>
      </c>
    </row>
    <row r="16" spans="2:8" ht="15.75" thickBot="1" x14ac:dyDescent="0.3">
      <c r="B16" s="139" t="s">
        <v>253</v>
      </c>
      <c r="C16" s="135" t="s">
        <v>10</v>
      </c>
      <c r="D16" s="113" t="s">
        <v>251</v>
      </c>
      <c r="E16" s="113" t="s">
        <v>251</v>
      </c>
      <c r="F16" s="113" t="s">
        <v>251</v>
      </c>
      <c r="G16" s="114" t="s">
        <v>28</v>
      </c>
      <c r="H16" s="115" t="s">
        <v>29</v>
      </c>
    </row>
    <row r="17" spans="2:8" ht="21" customHeight="1" thickBot="1" x14ac:dyDescent="0.3">
      <c r="B17" s="236" t="s">
        <v>30</v>
      </c>
      <c r="C17" s="237"/>
      <c r="D17" s="237"/>
      <c r="E17" s="237"/>
      <c r="F17" s="237"/>
      <c r="G17" s="237"/>
      <c r="H17" s="238"/>
    </row>
    <row r="18" spans="2:8" ht="21" customHeight="1" thickBot="1" x14ac:dyDescent="0.3">
      <c r="B18" s="143" t="s">
        <v>1103</v>
      </c>
      <c r="C18" s="141"/>
      <c r="D18" s="141"/>
      <c r="E18" s="141"/>
      <c r="F18" s="141"/>
      <c r="G18" s="141"/>
      <c r="H18" s="142"/>
    </row>
    <row r="19" spans="2:8" ht="30.75" thickBot="1" x14ac:dyDescent="0.3">
      <c r="B19" s="106" t="s">
        <v>15</v>
      </c>
      <c r="C19" s="147" t="s">
        <v>249</v>
      </c>
      <c r="D19" s="95" t="s">
        <v>16</v>
      </c>
      <c r="E19" s="95" t="s">
        <v>1102</v>
      </c>
      <c r="F19" s="95" t="s">
        <v>17</v>
      </c>
      <c r="G19" s="95" t="s">
        <v>18</v>
      </c>
      <c r="H19" s="105" t="s">
        <v>19</v>
      </c>
    </row>
    <row r="20" spans="2:8" ht="15" customHeight="1" x14ac:dyDescent="0.25">
      <c r="B20" s="144" t="s">
        <v>31</v>
      </c>
      <c r="C20" s="148" t="s">
        <v>10</v>
      </c>
      <c r="D20" s="123" t="s">
        <v>32</v>
      </c>
      <c r="E20" s="124" t="s">
        <v>33</v>
      </c>
      <c r="F20" s="124" t="s">
        <v>34</v>
      </c>
      <c r="G20" s="124" t="s">
        <v>35</v>
      </c>
      <c r="H20" s="45" t="s">
        <v>36</v>
      </c>
    </row>
    <row r="21" spans="2:8" x14ac:dyDescent="0.25">
      <c r="B21" s="145" t="s">
        <v>37</v>
      </c>
      <c r="C21" s="149" t="s">
        <v>10</v>
      </c>
      <c r="D21" s="81" t="s">
        <v>38</v>
      </c>
      <c r="E21" s="81" t="s">
        <v>39</v>
      </c>
      <c r="F21" s="81" t="s">
        <v>40</v>
      </c>
      <c r="G21" s="81" t="s">
        <v>41</v>
      </c>
      <c r="H21" s="44" t="s">
        <v>42</v>
      </c>
    </row>
    <row r="22" spans="2:8" ht="15.75" thickBot="1" x14ac:dyDescent="0.3">
      <c r="B22" s="146" t="s">
        <v>43</v>
      </c>
      <c r="C22" s="150" t="s">
        <v>10</v>
      </c>
      <c r="D22" s="125" t="s">
        <v>44</v>
      </c>
      <c r="E22" s="125" t="s">
        <v>45</v>
      </c>
      <c r="F22" s="125" t="s">
        <v>46</v>
      </c>
      <c r="G22" s="125" t="s">
        <v>47</v>
      </c>
      <c r="H22" s="46" t="s">
        <v>48</v>
      </c>
    </row>
    <row r="23" spans="2:8" ht="15.75" thickBot="1" x14ac:dyDescent="0.3">
      <c r="B23" s="143" t="s">
        <v>1238</v>
      </c>
      <c r="C23" s="141"/>
      <c r="D23" s="141"/>
      <c r="E23" s="141"/>
      <c r="F23" s="141"/>
      <c r="G23" s="141"/>
      <c r="H23" s="142"/>
    </row>
    <row r="24" spans="2:8" ht="30.75" thickBot="1" x14ac:dyDescent="0.3">
      <c r="B24" s="106" t="s">
        <v>15</v>
      </c>
      <c r="C24" s="147" t="s">
        <v>249</v>
      </c>
      <c r="D24" s="95" t="s">
        <v>16</v>
      </c>
      <c r="E24" s="95" t="s">
        <v>1102</v>
      </c>
      <c r="F24" s="95" t="s">
        <v>17</v>
      </c>
      <c r="G24" s="95" t="s">
        <v>18</v>
      </c>
      <c r="H24" s="105" t="s">
        <v>19</v>
      </c>
    </row>
    <row r="25" spans="2:8" x14ac:dyDescent="0.25">
      <c r="B25" s="151" t="s">
        <v>49</v>
      </c>
      <c r="C25" s="148" t="s">
        <v>10</v>
      </c>
      <c r="D25" s="124" t="s">
        <v>50</v>
      </c>
      <c r="E25" s="124" t="s">
        <v>51</v>
      </c>
      <c r="F25" s="124" t="s">
        <v>52</v>
      </c>
      <c r="G25" s="124" t="s">
        <v>53</v>
      </c>
      <c r="H25" s="45" t="s">
        <v>54</v>
      </c>
    </row>
    <row r="26" spans="2:8" x14ac:dyDescent="0.25">
      <c r="B26" s="152" t="s">
        <v>1257</v>
      </c>
      <c r="C26" s="149" t="s">
        <v>10</v>
      </c>
      <c r="D26" s="81" t="s">
        <v>55</v>
      </c>
      <c r="E26" s="81" t="s">
        <v>56</v>
      </c>
      <c r="F26" s="81" t="s">
        <v>57</v>
      </c>
      <c r="G26" s="81" t="s">
        <v>58</v>
      </c>
      <c r="H26" s="44" t="s">
        <v>59</v>
      </c>
    </row>
    <row r="27" spans="2:8" x14ac:dyDescent="0.25">
      <c r="B27" s="152" t="s">
        <v>60</v>
      </c>
      <c r="C27" s="149" t="s">
        <v>10</v>
      </c>
      <c r="D27" s="81" t="s">
        <v>61</v>
      </c>
      <c r="E27" s="81" t="s">
        <v>62</v>
      </c>
      <c r="F27" s="81" t="s">
        <v>63</v>
      </c>
      <c r="G27" s="81" t="s">
        <v>64</v>
      </c>
      <c r="H27" s="44" t="s">
        <v>65</v>
      </c>
    </row>
    <row r="28" spans="2:8" x14ac:dyDescent="0.25">
      <c r="B28" s="152" t="s">
        <v>66</v>
      </c>
      <c r="C28" s="149" t="s">
        <v>10</v>
      </c>
      <c r="D28" s="81" t="s">
        <v>67</v>
      </c>
      <c r="E28" s="81" t="s">
        <v>68</v>
      </c>
      <c r="F28" s="81" t="s">
        <v>69</v>
      </c>
      <c r="G28" s="81" t="s">
        <v>70</v>
      </c>
      <c r="H28" s="44" t="s">
        <v>71</v>
      </c>
    </row>
    <row r="29" spans="2:8" x14ac:dyDescent="0.25">
      <c r="B29" s="152" t="s">
        <v>1269</v>
      </c>
      <c r="C29" s="149" t="s">
        <v>10</v>
      </c>
      <c r="D29" s="81" t="s">
        <v>72</v>
      </c>
      <c r="E29" s="81" t="s">
        <v>73</v>
      </c>
      <c r="F29" s="81" t="s">
        <v>74</v>
      </c>
      <c r="G29" s="81" t="s">
        <v>75</v>
      </c>
      <c r="H29" s="44" t="s">
        <v>76</v>
      </c>
    </row>
    <row r="30" spans="2:8" x14ac:dyDescent="0.25">
      <c r="B30" s="152" t="s">
        <v>1317</v>
      </c>
      <c r="C30" s="149" t="s">
        <v>10</v>
      </c>
      <c r="D30" s="81" t="s">
        <v>78</v>
      </c>
      <c r="E30" s="81" t="s">
        <v>79</v>
      </c>
      <c r="F30" s="81" t="s">
        <v>80</v>
      </c>
      <c r="G30" s="81" t="s">
        <v>81</v>
      </c>
      <c r="H30" s="44" t="s">
        <v>82</v>
      </c>
    </row>
    <row r="31" spans="2:8" ht="15.75" thickBot="1" x14ac:dyDescent="0.3">
      <c r="B31" s="152" t="s">
        <v>77</v>
      </c>
      <c r="C31" s="150" t="s">
        <v>10</v>
      </c>
      <c r="D31" s="125" t="s">
        <v>83</v>
      </c>
      <c r="E31" s="125" t="s">
        <v>84</v>
      </c>
      <c r="F31" s="125" t="s">
        <v>85</v>
      </c>
      <c r="G31" s="125" t="s">
        <v>86</v>
      </c>
      <c r="H31" s="46" t="s">
        <v>87</v>
      </c>
    </row>
    <row r="32" spans="2:8" ht="15.75" thickBot="1" x14ac:dyDescent="0.3">
      <c r="B32" s="153" t="s">
        <v>1275</v>
      </c>
      <c r="C32" s="150" t="s">
        <v>10</v>
      </c>
      <c r="D32" s="125" t="s">
        <v>1270</v>
      </c>
      <c r="E32" s="125" t="s">
        <v>1271</v>
      </c>
      <c r="F32" s="125" t="s">
        <v>1272</v>
      </c>
      <c r="G32" s="125" t="s">
        <v>1273</v>
      </c>
      <c r="H32" s="46" t="s">
        <v>1274</v>
      </c>
    </row>
    <row r="33" spans="2:8" ht="15.75" thickBot="1" x14ac:dyDescent="0.3">
      <c r="B33" s="143" t="s">
        <v>1239</v>
      </c>
      <c r="C33" s="141"/>
      <c r="D33" s="141"/>
      <c r="E33" s="141"/>
      <c r="F33" s="141"/>
      <c r="G33" s="141"/>
      <c r="H33" s="142"/>
    </row>
    <row r="34" spans="2:8" ht="30.75" thickBot="1" x14ac:dyDescent="0.3">
      <c r="B34" s="106" t="s">
        <v>15</v>
      </c>
      <c r="C34" s="147" t="s">
        <v>249</v>
      </c>
      <c r="D34" s="95" t="s">
        <v>16</v>
      </c>
      <c r="E34" s="95" t="s">
        <v>1102</v>
      </c>
      <c r="F34" s="95" t="s">
        <v>17</v>
      </c>
      <c r="G34" s="95" t="s">
        <v>18</v>
      </c>
      <c r="H34" s="105" t="s">
        <v>19</v>
      </c>
    </row>
    <row r="35" spans="2:8" x14ac:dyDescent="0.25">
      <c r="B35" s="151" t="s">
        <v>88</v>
      </c>
      <c r="C35" s="148" t="s">
        <v>10</v>
      </c>
      <c r="D35" s="124" t="s">
        <v>89</v>
      </c>
      <c r="E35" s="124" t="s">
        <v>90</v>
      </c>
      <c r="F35" s="124" t="s">
        <v>91</v>
      </c>
      <c r="G35" s="124" t="s">
        <v>92</v>
      </c>
      <c r="H35" s="45" t="s">
        <v>93</v>
      </c>
    </row>
    <row r="36" spans="2:8" x14ac:dyDescent="0.25">
      <c r="B36" s="152" t="s">
        <v>94</v>
      </c>
      <c r="C36" s="149" t="s">
        <v>10</v>
      </c>
      <c r="D36" s="81" t="s">
        <v>95</v>
      </c>
      <c r="E36" s="81" t="s">
        <v>96</v>
      </c>
      <c r="F36" s="81" t="s">
        <v>97</v>
      </c>
      <c r="G36" s="81" t="s">
        <v>98</v>
      </c>
      <c r="H36" s="44" t="s">
        <v>99</v>
      </c>
    </row>
    <row r="37" spans="2:8" x14ac:dyDescent="0.25">
      <c r="B37" s="152" t="s">
        <v>100</v>
      </c>
      <c r="C37" s="149" t="s">
        <v>10</v>
      </c>
      <c r="D37" s="81" t="s">
        <v>101</v>
      </c>
      <c r="E37" s="81" t="s">
        <v>102</v>
      </c>
      <c r="F37" s="81" t="s">
        <v>103</v>
      </c>
      <c r="G37" s="81" t="s">
        <v>104</v>
      </c>
      <c r="H37" s="44" t="s">
        <v>105</v>
      </c>
    </row>
    <row r="38" spans="2:8" ht="15.75" thickBot="1" x14ac:dyDescent="0.3">
      <c r="B38" s="153" t="s">
        <v>106</v>
      </c>
      <c r="C38" s="150" t="s">
        <v>10</v>
      </c>
      <c r="D38" s="125" t="s">
        <v>107</v>
      </c>
      <c r="E38" s="125" t="s">
        <v>108</v>
      </c>
      <c r="F38" s="125" t="s">
        <v>109</v>
      </c>
      <c r="G38" s="125" t="s">
        <v>110</v>
      </c>
      <c r="H38" s="46" t="s">
        <v>111</v>
      </c>
    </row>
    <row r="39" spans="2:8" ht="15.75" thickBot="1" x14ac:dyDescent="0.3">
      <c r="B39" s="143" t="s">
        <v>1240</v>
      </c>
      <c r="C39" s="141"/>
      <c r="D39" s="141"/>
      <c r="E39" s="141"/>
      <c r="F39" s="141"/>
      <c r="G39" s="141"/>
      <c r="H39" s="142"/>
    </row>
    <row r="40" spans="2:8" ht="30.75" thickBot="1" x14ac:dyDescent="0.3">
      <c r="B40" s="106" t="s">
        <v>15</v>
      </c>
      <c r="C40" s="147" t="s">
        <v>249</v>
      </c>
      <c r="D40" s="95" t="s">
        <v>16</v>
      </c>
      <c r="E40" s="95" t="s">
        <v>1102</v>
      </c>
      <c r="F40" s="95" t="s">
        <v>17</v>
      </c>
      <c r="G40" s="95" t="s">
        <v>18</v>
      </c>
      <c r="H40" s="105" t="s">
        <v>19</v>
      </c>
    </row>
    <row r="41" spans="2:8" ht="15" customHeight="1" x14ac:dyDescent="0.25">
      <c r="B41" s="154" t="s">
        <v>112</v>
      </c>
      <c r="C41" s="148" t="s">
        <v>10</v>
      </c>
      <c r="D41" s="124" t="s">
        <v>113</v>
      </c>
      <c r="E41" s="124" t="s">
        <v>114</v>
      </c>
      <c r="F41" s="124" t="s">
        <v>115</v>
      </c>
      <c r="G41" s="124" t="s">
        <v>116</v>
      </c>
      <c r="H41" s="45" t="s">
        <v>117</v>
      </c>
    </row>
    <row r="42" spans="2:8" ht="27.75" customHeight="1" x14ac:dyDescent="0.25">
      <c r="B42" s="155" t="s">
        <v>118</v>
      </c>
      <c r="C42" s="149" t="s">
        <v>10</v>
      </c>
      <c r="D42" s="81" t="s">
        <v>119</v>
      </c>
      <c r="E42" s="81" t="s">
        <v>120</v>
      </c>
      <c r="F42" s="81" t="s">
        <v>121</v>
      </c>
      <c r="G42" s="81" t="s">
        <v>122</v>
      </c>
      <c r="H42" s="44" t="s">
        <v>123</v>
      </c>
    </row>
    <row r="43" spans="2:8" ht="27.75" customHeight="1" x14ac:dyDescent="0.25">
      <c r="B43" s="156" t="s">
        <v>124</v>
      </c>
      <c r="C43" s="149" t="s">
        <v>10</v>
      </c>
      <c r="D43" s="81" t="s">
        <v>125</v>
      </c>
      <c r="E43" s="81" t="s">
        <v>126</v>
      </c>
      <c r="F43" s="81" t="s">
        <v>127</v>
      </c>
      <c r="G43" s="81" t="s">
        <v>128</v>
      </c>
      <c r="H43" s="44" t="s">
        <v>129</v>
      </c>
    </row>
    <row r="44" spans="2:8" x14ac:dyDescent="0.25">
      <c r="B44" s="152" t="s">
        <v>130</v>
      </c>
      <c r="C44" s="149" t="s">
        <v>10</v>
      </c>
      <c r="D44" s="81" t="s">
        <v>131</v>
      </c>
      <c r="E44" s="81" t="s">
        <v>132</v>
      </c>
      <c r="F44" s="81" t="s">
        <v>133</v>
      </c>
      <c r="G44" s="81" t="s">
        <v>134</v>
      </c>
      <c r="H44" s="44" t="s">
        <v>135</v>
      </c>
    </row>
    <row r="45" spans="2:8" x14ac:dyDescent="0.25">
      <c r="B45" s="152" t="s">
        <v>136</v>
      </c>
      <c r="C45" s="149" t="s">
        <v>10</v>
      </c>
      <c r="D45" s="81" t="s">
        <v>137</v>
      </c>
      <c r="E45" s="81" t="s">
        <v>138</v>
      </c>
      <c r="F45" s="81" t="s">
        <v>139</v>
      </c>
      <c r="G45" s="81" t="s">
        <v>140</v>
      </c>
      <c r="H45" s="44" t="s">
        <v>141</v>
      </c>
    </row>
    <row r="46" spans="2:8" x14ac:dyDescent="0.25">
      <c r="B46" s="152" t="s">
        <v>142</v>
      </c>
      <c r="C46" s="149" t="s">
        <v>10</v>
      </c>
      <c r="D46" s="81" t="s">
        <v>143</v>
      </c>
      <c r="E46" s="81" t="s">
        <v>144</v>
      </c>
      <c r="F46" s="81" t="s">
        <v>145</v>
      </c>
      <c r="G46" s="81" t="s">
        <v>146</v>
      </c>
      <c r="H46" s="44" t="s">
        <v>147</v>
      </c>
    </row>
    <row r="47" spans="2:8" ht="15.75" thickBot="1" x14ac:dyDescent="0.3">
      <c r="B47" s="146" t="s">
        <v>148</v>
      </c>
      <c r="C47" s="150" t="s">
        <v>10</v>
      </c>
      <c r="D47" s="125" t="s">
        <v>149</v>
      </c>
      <c r="E47" s="125" t="s">
        <v>150</v>
      </c>
      <c r="F47" s="125" t="s">
        <v>151</v>
      </c>
      <c r="G47" s="125" t="s">
        <v>152</v>
      </c>
      <c r="H47" s="46" t="s">
        <v>153</v>
      </c>
    </row>
    <row r="48" spans="2:8" ht="15.75" thickBot="1" x14ac:dyDescent="0.3">
      <c r="B48" s="228" t="s">
        <v>154</v>
      </c>
      <c r="C48" s="229"/>
      <c r="D48" s="229"/>
      <c r="E48" s="229"/>
      <c r="F48" s="229"/>
      <c r="G48" s="229"/>
      <c r="H48" s="230"/>
    </row>
    <row r="49" spans="2:8" ht="30.75" thickBot="1" x14ac:dyDescent="0.3">
      <c r="B49" s="106" t="s">
        <v>15</v>
      </c>
      <c r="C49" s="147" t="s">
        <v>249</v>
      </c>
      <c r="D49" s="95" t="s">
        <v>16</v>
      </c>
      <c r="E49" s="95" t="s">
        <v>1102</v>
      </c>
      <c r="F49" s="95" t="s">
        <v>17</v>
      </c>
      <c r="G49" s="95" t="s">
        <v>18</v>
      </c>
      <c r="H49" s="105" t="s">
        <v>19</v>
      </c>
    </row>
    <row r="50" spans="2:8" ht="21" customHeight="1" x14ac:dyDescent="0.25">
      <c r="B50" s="109" t="s">
        <v>155</v>
      </c>
      <c r="C50" s="148" t="s">
        <v>10</v>
      </c>
      <c r="D50" s="124" t="s">
        <v>156</v>
      </c>
      <c r="E50" s="124" t="s">
        <v>157</v>
      </c>
      <c r="F50" s="124" t="s">
        <v>158</v>
      </c>
      <c r="G50" s="124" t="s">
        <v>159</v>
      </c>
      <c r="H50" s="45" t="s">
        <v>160</v>
      </c>
    </row>
    <row r="51" spans="2:8" ht="21" customHeight="1" x14ac:dyDescent="0.25">
      <c r="B51" s="110" t="s">
        <v>161</v>
      </c>
      <c r="C51" s="149" t="s">
        <v>10</v>
      </c>
      <c r="D51" s="81" t="s">
        <v>162</v>
      </c>
      <c r="E51" s="81" t="s">
        <v>163</v>
      </c>
      <c r="F51" s="81" t="s">
        <v>164</v>
      </c>
      <c r="G51" s="81" t="s">
        <v>165</v>
      </c>
      <c r="H51" s="44" t="s">
        <v>166</v>
      </c>
    </row>
    <row r="52" spans="2:8" ht="21" customHeight="1" x14ac:dyDescent="0.25">
      <c r="B52" s="110" t="s">
        <v>167</v>
      </c>
      <c r="C52" s="149" t="s">
        <v>10</v>
      </c>
      <c r="D52" s="81" t="s">
        <v>168</v>
      </c>
      <c r="E52" s="81" t="s">
        <v>169</v>
      </c>
      <c r="F52" s="81" t="s">
        <v>170</v>
      </c>
      <c r="G52" s="81" t="s">
        <v>171</v>
      </c>
      <c r="H52" s="44" t="s">
        <v>172</v>
      </c>
    </row>
    <row r="53" spans="2:8" ht="21" customHeight="1" x14ac:dyDescent="0.25">
      <c r="B53" s="110" t="s">
        <v>173</v>
      </c>
      <c r="C53" s="149" t="s">
        <v>10</v>
      </c>
      <c r="D53" s="81" t="s">
        <v>174</v>
      </c>
      <c r="E53" s="81" t="s">
        <v>175</v>
      </c>
      <c r="F53" s="81" t="s">
        <v>176</v>
      </c>
      <c r="G53" s="81" t="s">
        <v>177</v>
      </c>
      <c r="H53" s="44" t="s">
        <v>178</v>
      </c>
    </row>
    <row r="54" spans="2:8" ht="21" customHeight="1" x14ac:dyDescent="0.25">
      <c r="B54" s="110" t="s">
        <v>179</v>
      </c>
      <c r="C54" s="149" t="s">
        <v>10</v>
      </c>
      <c r="D54" s="81" t="s">
        <v>180</v>
      </c>
      <c r="E54" s="81" t="s">
        <v>181</v>
      </c>
      <c r="F54" s="81" t="s">
        <v>182</v>
      </c>
      <c r="G54" s="81" t="s">
        <v>183</v>
      </c>
      <c r="H54" s="44" t="s">
        <v>184</v>
      </c>
    </row>
    <row r="55" spans="2:8" ht="21" customHeight="1" x14ac:dyDescent="0.25">
      <c r="B55" s="110" t="s">
        <v>185</v>
      </c>
      <c r="C55" s="149" t="s">
        <v>10</v>
      </c>
      <c r="D55" s="81" t="s">
        <v>186</v>
      </c>
      <c r="E55" s="81" t="s">
        <v>187</v>
      </c>
      <c r="F55" s="81" t="s">
        <v>188</v>
      </c>
      <c r="G55" s="81" t="s">
        <v>189</v>
      </c>
      <c r="H55" s="44" t="s">
        <v>190</v>
      </c>
    </row>
    <row r="56" spans="2:8" ht="21" customHeight="1" x14ac:dyDescent="0.25">
      <c r="B56" s="110" t="s">
        <v>191</v>
      </c>
      <c r="C56" s="149" t="s">
        <v>10</v>
      </c>
      <c r="D56" s="81" t="s">
        <v>192</v>
      </c>
      <c r="E56" s="81" t="s">
        <v>193</v>
      </c>
      <c r="F56" s="81" t="s">
        <v>194</v>
      </c>
      <c r="G56" s="81" t="s">
        <v>195</v>
      </c>
      <c r="H56" s="44" t="s">
        <v>196</v>
      </c>
    </row>
    <row r="57" spans="2:8" ht="21" customHeight="1" x14ac:dyDescent="0.25">
      <c r="B57" s="110" t="s">
        <v>197</v>
      </c>
      <c r="C57" s="149" t="s">
        <v>10</v>
      </c>
      <c r="D57" s="81" t="s">
        <v>198</v>
      </c>
      <c r="E57" s="81" t="s">
        <v>199</v>
      </c>
      <c r="F57" s="81" t="s">
        <v>200</v>
      </c>
      <c r="G57" s="81" t="s">
        <v>201</v>
      </c>
      <c r="H57" s="44" t="s">
        <v>202</v>
      </c>
    </row>
    <row r="58" spans="2:8" ht="21" customHeight="1" x14ac:dyDescent="0.25">
      <c r="B58" s="111" t="s">
        <v>203</v>
      </c>
      <c r="C58" s="149" t="s">
        <v>10</v>
      </c>
      <c r="D58" s="81" t="s">
        <v>204</v>
      </c>
      <c r="E58" s="81" t="s">
        <v>205</v>
      </c>
      <c r="F58" s="81" t="s">
        <v>206</v>
      </c>
      <c r="G58" s="81" t="s">
        <v>207</v>
      </c>
      <c r="H58" s="44" t="s">
        <v>208</v>
      </c>
    </row>
    <row r="59" spans="2:8" ht="27" customHeight="1" x14ac:dyDescent="0.25">
      <c r="B59" s="99" t="s">
        <v>254</v>
      </c>
      <c r="C59" s="149" t="s">
        <v>10</v>
      </c>
      <c r="D59" s="81" t="s">
        <v>209</v>
      </c>
      <c r="E59" s="81" t="s">
        <v>210</v>
      </c>
      <c r="F59" s="81" t="s">
        <v>211</v>
      </c>
      <c r="G59" s="81" t="s">
        <v>212</v>
      </c>
      <c r="H59" s="44" t="s">
        <v>213</v>
      </c>
    </row>
    <row r="60" spans="2:8" ht="21" customHeight="1" x14ac:dyDescent="0.25">
      <c r="B60" s="112" t="s">
        <v>214</v>
      </c>
      <c r="C60" s="149" t="s">
        <v>10</v>
      </c>
      <c r="D60" s="81" t="s">
        <v>215</v>
      </c>
      <c r="E60" s="81" t="s">
        <v>216</v>
      </c>
      <c r="F60" s="81" t="s">
        <v>217</v>
      </c>
      <c r="G60" s="81" t="s">
        <v>218</v>
      </c>
      <c r="H60" s="44" t="s">
        <v>219</v>
      </c>
    </row>
    <row r="61" spans="2:8" ht="27.75" customHeight="1" thickBot="1" x14ac:dyDescent="0.3">
      <c r="B61" s="97" t="s">
        <v>255</v>
      </c>
      <c r="C61" s="149" t="s">
        <v>10</v>
      </c>
      <c r="D61" s="81" t="s">
        <v>220</v>
      </c>
      <c r="E61" s="81" t="s">
        <v>221</v>
      </c>
      <c r="F61" s="81" t="s">
        <v>222</v>
      </c>
      <c r="G61" s="81" t="s">
        <v>223</v>
      </c>
      <c r="H61" s="44" t="s">
        <v>224</v>
      </c>
    </row>
    <row r="62" spans="2:8" ht="15.75" thickBot="1" x14ac:dyDescent="0.3">
      <c r="B62" s="228" t="s">
        <v>225</v>
      </c>
      <c r="C62" s="229"/>
      <c r="D62" s="229"/>
      <c r="E62" s="229"/>
      <c r="F62" s="229"/>
      <c r="G62" s="229"/>
      <c r="H62" s="230"/>
    </row>
    <row r="63" spans="2:8" ht="30.75" thickBot="1" x14ac:dyDescent="0.3">
      <c r="B63" s="136" t="s">
        <v>15</v>
      </c>
      <c r="C63" s="173" t="s">
        <v>249</v>
      </c>
      <c r="D63" s="92" t="s">
        <v>16</v>
      </c>
      <c r="E63" s="92" t="s">
        <v>1102</v>
      </c>
      <c r="F63" s="92" t="s">
        <v>17</v>
      </c>
      <c r="G63" s="92" t="s">
        <v>18</v>
      </c>
      <c r="H63" s="119" t="s">
        <v>19</v>
      </c>
    </row>
    <row r="64" spans="2:8" ht="17.25" customHeight="1" x14ac:dyDescent="0.25">
      <c r="B64" s="171" t="s">
        <v>1106</v>
      </c>
      <c r="C64" s="174" t="s">
        <v>10</v>
      </c>
      <c r="D64" s="124" t="s">
        <v>226</v>
      </c>
      <c r="E64" s="124" t="s">
        <v>227</v>
      </c>
      <c r="F64" s="124" t="s">
        <v>228</v>
      </c>
      <c r="G64" s="175" t="s">
        <v>251</v>
      </c>
      <c r="H64" s="45" t="s">
        <v>229</v>
      </c>
    </row>
    <row r="65" spans="2:8" ht="17.25" customHeight="1" x14ac:dyDescent="0.25">
      <c r="B65" s="172" t="s">
        <v>1107</v>
      </c>
      <c r="C65" s="176" t="s">
        <v>10</v>
      </c>
      <c r="D65" s="81" t="s">
        <v>256</v>
      </c>
      <c r="E65" s="81" t="s">
        <v>256</v>
      </c>
      <c r="F65" s="81" t="s">
        <v>256</v>
      </c>
      <c r="G65" s="121" t="s">
        <v>251</v>
      </c>
      <c r="H65" s="44" t="s">
        <v>256</v>
      </c>
    </row>
    <row r="66" spans="2:8" ht="17.25" customHeight="1" thickBot="1" x14ac:dyDescent="0.3">
      <c r="B66" s="172" t="s">
        <v>1105</v>
      </c>
      <c r="C66" s="178" t="s">
        <v>10</v>
      </c>
      <c r="D66" s="179" t="s">
        <v>256</v>
      </c>
      <c r="E66" s="179" t="s">
        <v>256</v>
      </c>
      <c r="F66" s="179" t="s">
        <v>256</v>
      </c>
      <c r="G66" s="180" t="s">
        <v>251</v>
      </c>
      <c r="H66" s="181" t="s">
        <v>256</v>
      </c>
    </row>
    <row r="67" spans="2:8" ht="17.25" customHeight="1" x14ac:dyDescent="0.25">
      <c r="B67" s="171" t="s">
        <v>1110</v>
      </c>
      <c r="C67" s="174" t="s">
        <v>10</v>
      </c>
      <c r="D67" s="124" t="s">
        <v>230</v>
      </c>
      <c r="E67" s="124" t="s">
        <v>231</v>
      </c>
      <c r="F67" s="124" t="s">
        <v>232</v>
      </c>
      <c r="G67" s="175" t="s">
        <v>251</v>
      </c>
      <c r="H67" s="45" t="s">
        <v>233</v>
      </c>
    </row>
    <row r="68" spans="2:8" ht="17.25" customHeight="1" x14ac:dyDescent="0.25">
      <c r="B68" s="172" t="s">
        <v>1111</v>
      </c>
      <c r="C68" s="176" t="s">
        <v>10</v>
      </c>
      <c r="D68" s="81" t="s">
        <v>256</v>
      </c>
      <c r="E68" s="81" t="s">
        <v>256</v>
      </c>
      <c r="F68" s="81" t="s">
        <v>256</v>
      </c>
      <c r="G68" s="121" t="s">
        <v>251</v>
      </c>
      <c r="H68" s="44" t="s">
        <v>256</v>
      </c>
    </row>
    <row r="69" spans="2:8" ht="17.25" customHeight="1" thickBot="1" x14ac:dyDescent="0.3">
      <c r="B69" s="172" t="s">
        <v>1112</v>
      </c>
      <c r="C69" s="178" t="s">
        <v>10</v>
      </c>
      <c r="D69" s="179" t="s">
        <v>256</v>
      </c>
      <c r="E69" s="179" t="s">
        <v>256</v>
      </c>
      <c r="F69" s="179" t="s">
        <v>256</v>
      </c>
      <c r="G69" s="180" t="s">
        <v>251</v>
      </c>
      <c r="H69" s="181" t="s">
        <v>256</v>
      </c>
    </row>
    <row r="70" spans="2:8" ht="17.25" customHeight="1" x14ac:dyDescent="0.25">
      <c r="B70" s="171" t="s">
        <v>1113</v>
      </c>
      <c r="C70" s="174" t="s">
        <v>10</v>
      </c>
      <c r="D70" s="124" t="s">
        <v>234</v>
      </c>
      <c r="E70" s="124" t="s">
        <v>235</v>
      </c>
      <c r="F70" s="124" t="s">
        <v>236</v>
      </c>
      <c r="G70" s="175" t="s">
        <v>251</v>
      </c>
      <c r="H70" s="45" t="s">
        <v>237</v>
      </c>
    </row>
    <row r="71" spans="2:8" ht="17.25" customHeight="1" x14ac:dyDescent="0.25">
      <c r="B71" s="172" t="s">
        <v>1114</v>
      </c>
      <c r="C71" s="176" t="s">
        <v>10</v>
      </c>
      <c r="D71" s="81" t="s">
        <v>256</v>
      </c>
      <c r="E71" s="81" t="s">
        <v>256</v>
      </c>
      <c r="F71" s="81" t="s">
        <v>256</v>
      </c>
      <c r="G71" s="121" t="s">
        <v>251</v>
      </c>
      <c r="H71" s="44" t="s">
        <v>256</v>
      </c>
    </row>
    <row r="72" spans="2:8" ht="17.25" customHeight="1" thickBot="1" x14ac:dyDescent="0.3">
      <c r="B72" s="172" t="s">
        <v>1115</v>
      </c>
      <c r="C72" s="177" t="s">
        <v>10</v>
      </c>
      <c r="D72" s="125" t="s">
        <v>256</v>
      </c>
      <c r="E72" s="125" t="s">
        <v>256</v>
      </c>
      <c r="F72" s="125" t="s">
        <v>256</v>
      </c>
      <c r="G72" s="122" t="s">
        <v>251</v>
      </c>
      <c r="H72" s="46" t="s">
        <v>256</v>
      </c>
    </row>
    <row r="73" spans="2:8" ht="22.5" customHeight="1" thickBot="1" x14ac:dyDescent="0.3">
      <c r="B73" s="157" t="s">
        <v>1108</v>
      </c>
      <c r="C73" s="159" t="s">
        <v>10</v>
      </c>
      <c r="D73" s="120" t="s">
        <v>251</v>
      </c>
      <c r="E73" s="120" t="s">
        <v>251</v>
      </c>
      <c r="F73" s="120" t="s">
        <v>251</v>
      </c>
      <c r="G73" s="120" t="s">
        <v>251</v>
      </c>
      <c r="H73" s="126" t="s">
        <v>238</v>
      </c>
    </row>
    <row r="74" spans="2:8" ht="22.5" customHeight="1" thickBot="1" x14ac:dyDescent="0.3">
      <c r="B74" s="158" t="s">
        <v>1109</v>
      </c>
      <c r="C74" s="163" t="s">
        <v>10</v>
      </c>
      <c r="D74" s="120" t="s">
        <v>251</v>
      </c>
      <c r="E74" s="120" t="s">
        <v>251</v>
      </c>
      <c r="F74" s="120" t="s">
        <v>251</v>
      </c>
      <c r="G74" s="120" t="s">
        <v>251</v>
      </c>
      <c r="H74" s="126" t="s">
        <v>239</v>
      </c>
    </row>
    <row r="75" spans="2:8" ht="20.25" customHeight="1" x14ac:dyDescent="0.25">
      <c r="B75" s="213" t="s">
        <v>1266</v>
      </c>
      <c r="C75" s="201" t="s">
        <v>10</v>
      </c>
      <c r="D75" s="202" t="s">
        <v>1195</v>
      </c>
      <c r="E75" s="12" t="s">
        <v>1204</v>
      </c>
      <c r="F75" s="12" t="s">
        <v>1205</v>
      </c>
      <c r="G75" s="175" t="s">
        <v>251</v>
      </c>
      <c r="H75" s="12" t="s">
        <v>1194</v>
      </c>
    </row>
    <row r="76" spans="2:8" ht="20.25" customHeight="1" x14ac:dyDescent="0.25">
      <c r="B76" s="214" t="s">
        <v>1267</v>
      </c>
      <c r="C76" s="204" t="s">
        <v>10</v>
      </c>
      <c r="D76" s="14" t="s">
        <v>256</v>
      </c>
      <c r="E76" s="14" t="s">
        <v>256</v>
      </c>
      <c r="F76" s="14" t="s">
        <v>256</v>
      </c>
      <c r="G76" s="121" t="s">
        <v>251</v>
      </c>
      <c r="H76" s="215" t="s">
        <v>256</v>
      </c>
    </row>
    <row r="77" spans="2:8" ht="20.25" customHeight="1" thickBot="1" x14ac:dyDescent="0.3">
      <c r="B77" s="214" t="s">
        <v>1268</v>
      </c>
      <c r="C77" s="216" t="s">
        <v>10</v>
      </c>
      <c r="D77" s="14" t="s">
        <v>256</v>
      </c>
      <c r="E77" s="14" t="s">
        <v>256</v>
      </c>
      <c r="F77" s="14" t="s">
        <v>256</v>
      </c>
      <c r="G77" s="122" t="s">
        <v>251</v>
      </c>
      <c r="H77" s="215" t="s">
        <v>256</v>
      </c>
    </row>
    <row r="78" spans="2:8" ht="15.75" thickBot="1" x14ac:dyDescent="0.3">
      <c r="B78" s="225" t="s">
        <v>1264</v>
      </c>
      <c r="C78" s="226"/>
      <c r="D78" s="226"/>
      <c r="E78" s="226"/>
      <c r="F78" s="226"/>
      <c r="G78" s="226"/>
      <c r="H78" s="227"/>
    </row>
    <row r="79" spans="2:8" ht="30.75" thickBot="1" x14ac:dyDescent="0.3">
      <c r="B79" s="199" t="s">
        <v>15</v>
      </c>
      <c r="C79" s="200" t="s">
        <v>249</v>
      </c>
      <c r="D79" s="92" t="s">
        <v>16</v>
      </c>
      <c r="E79" s="92" t="s">
        <v>1102</v>
      </c>
      <c r="F79" s="92" t="s">
        <v>17</v>
      </c>
      <c r="G79" s="92" t="s">
        <v>18</v>
      </c>
      <c r="H79" s="119" t="s">
        <v>19</v>
      </c>
    </row>
    <row r="80" spans="2:8" ht="25.5" customHeight="1" x14ac:dyDescent="0.25">
      <c r="B80" s="160" t="s">
        <v>1116</v>
      </c>
      <c r="C80" s="201" t="s">
        <v>10</v>
      </c>
      <c r="D80" s="202" t="s">
        <v>1133</v>
      </c>
      <c r="E80" s="202" t="s">
        <v>1134</v>
      </c>
      <c r="F80" s="202" t="s">
        <v>1135</v>
      </c>
      <c r="G80" s="203" t="s">
        <v>251</v>
      </c>
      <c r="H80" s="192" t="s">
        <v>1136</v>
      </c>
    </row>
    <row r="81" spans="2:8" ht="25.5" customHeight="1" x14ac:dyDescent="0.25">
      <c r="B81" s="161" t="s">
        <v>1117</v>
      </c>
      <c r="C81" s="204" t="s">
        <v>10</v>
      </c>
      <c r="D81" s="205" t="s">
        <v>1137</v>
      </c>
      <c r="E81" s="205" t="s">
        <v>1138</v>
      </c>
      <c r="F81" s="205" t="s">
        <v>1139</v>
      </c>
      <c r="G81" s="206" t="s">
        <v>251</v>
      </c>
      <c r="H81" s="195" t="s">
        <v>1140</v>
      </c>
    </row>
    <row r="82" spans="2:8" ht="25.5" customHeight="1" x14ac:dyDescent="0.25">
      <c r="B82" s="161" t="s">
        <v>1118</v>
      </c>
      <c r="C82" s="204" t="s">
        <v>10</v>
      </c>
      <c r="D82" s="205" t="s">
        <v>1141</v>
      </c>
      <c r="E82" s="205" t="s">
        <v>1142</v>
      </c>
      <c r="F82" s="205" t="s">
        <v>1143</v>
      </c>
      <c r="G82" s="207" t="s">
        <v>251</v>
      </c>
      <c r="H82" s="195" t="s">
        <v>1144</v>
      </c>
    </row>
    <row r="83" spans="2:8" ht="25.5" customHeight="1" thickBot="1" x14ac:dyDescent="0.3">
      <c r="B83" s="162" t="s">
        <v>1119</v>
      </c>
      <c r="C83" s="208" t="s">
        <v>10</v>
      </c>
      <c r="D83" s="209" t="s">
        <v>1145</v>
      </c>
      <c r="E83" s="209" t="s">
        <v>1146</v>
      </c>
      <c r="F83" s="209" t="s">
        <v>1147</v>
      </c>
      <c r="G83" s="207" t="s">
        <v>251</v>
      </c>
      <c r="H83" s="198" t="s">
        <v>1148</v>
      </c>
    </row>
    <row r="84" spans="2:8" ht="32.25" customHeight="1" thickBot="1" x14ac:dyDescent="0.3">
      <c r="B84" s="225" t="s">
        <v>1265</v>
      </c>
      <c r="C84" s="226"/>
      <c r="D84" s="226"/>
      <c r="E84" s="226"/>
      <c r="F84" s="226"/>
      <c r="G84" s="226"/>
      <c r="H84" s="227"/>
    </row>
    <row r="85" spans="2:8" ht="32.25" customHeight="1" thickBot="1" x14ac:dyDescent="0.3">
      <c r="B85" s="199" t="s">
        <v>15</v>
      </c>
      <c r="C85" s="200" t="s">
        <v>249</v>
      </c>
      <c r="D85" s="92" t="s">
        <v>16</v>
      </c>
      <c r="E85" s="92" t="s">
        <v>1102</v>
      </c>
      <c r="F85" s="92" t="s">
        <v>17</v>
      </c>
      <c r="G85" s="92" t="s">
        <v>18</v>
      </c>
      <c r="H85" s="119" t="s">
        <v>19</v>
      </c>
    </row>
    <row r="86" spans="2:8" ht="25.5" customHeight="1" x14ac:dyDescent="0.25">
      <c r="B86" s="182" t="s">
        <v>1120</v>
      </c>
      <c r="C86" s="210" t="s">
        <v>10</v>
      </c>
      <c r="D86" s="7" t="s">
        <v>1149</v>
      </c>
      <c r="E86" s="7" t="s">
        <v>1150</v>
      </c>
      <c r="F86" s="7" t="s">
        <v>1151</v>
      </c>
      <c r="G86" s="203" t="s">
        <v>251</v>
      </c>
      <c r="H86" s="192" t="s">
        <v>1152</v>
      </c>
    </row>
    <row r="87" spans="2:8" ht="25.5" customHeight="1" thickBot="1" x14ac:dyDescent="0.3">
      <c r="B87" s="183" t="s">
        <v>1121</v>
      </c>
      <c r="C87" s="211" t="s">
        <v>10</v>
      </c>
      <c r="D87" s="10" t="s">
        <v>1153</v>
      </c>
      <c r="E87" s="10" t="s">
        <v>1154</v>
      </c>
      <c r="F87" s="10" t="s">
        <v>1155</v>
      </c>
      <c r="G87" s="212" t="s">
        <v>251</v>
      </c>
      <c r="H87" s="198" t="s">
        <v>1156</v>
      </c>
    </row>
    <row r="88" spans="2:8" ht="23.25" customHeight="1" thickBot="1" x14ac:dyDescent="0.3">
      <c r="B88" s="225" t="s">
        <v>1256</v>
      </c>
      <c r="C88" s="234"/>
      <c r="D88" s="234"/>
      <c r="E88" s="235"/>
    </row>
    <row r="89" spans="2:8" ht="15.75" thickBot="1" x14ac:dyDescent="0.3">
      <c r="B89" s="188" t="s">
        <v>15</v>
      </c>
      <c r="C89" s="189" t="s">
        <v>1122</v>
      </c>
      <c r="D89" s="92" t="s">
        <v>1123</v>
      </c>
      <c r="E89" s="119" t="s">
        <v>1124</v>
      </c>
    </row>
    <row r="90" spans="2:8" ht="21.75" customHeight="1" x14ac:dyDescent="0.25">
      <c r="B90" s="190" t="s">
        <v>1125</v>
      </c>
      <c r="C90" s="191" t="s">
        <v>1157</v>
      </c>
      <c r="D90" s="191" t="s">
        <v>1158</v>
      </c>
      <c r="E90" s="192" t="s">
        <v>1159</v>
      </c>
    </row>
    <row r="91" spans="2:8" ht="30" x14ac:dyDescent="0.25">
      <c r="B91" s="193" t="s">
        <v>1132</v>
      </c>
      <c r="C91" s="194" t="s">
        <v>1157</v>
      </c>
      <c r="D91" s="194" t="s">
        <v>240</v>
      </c>
      <c r="E91" s="195" t="s">
        <v>241</v>
      </c>
    </row>
    <row r="92" spans="2:8" ht="30" x14ac:dyDescent="0.25">
      <c r="B92" s="193" t="s">
        <v>1131</v>
      </c>
      <c r="C92" s="194" t="s">
        <v>1157</v>
      </c>
      <c r="D92" s="194" t="s">
        <v>242</v>
      </c>
      <c r="E92" s="195" t="s">
        <v>243</v>
      </c>
    </row>
    <row r="93" spans="2:8" ht="30" x14ac:dyDescent="0.25">
      <c r="B93" s="193" t="s">
        <v>1130</v>
      </c>
      <c r="C93" s="194" t="s">
        <v>1157</v>
      </c>
      <c r="D93" s="194" t="s">
        <v>1160</v>
      </c>
      <c r="E93" s="195" t="s">
        <v>1165</v>
      </c>
    </row>
    <row r="94" spans="2:8" x14ac:dyDescent="0.25">
      <c r="B94" s="193" t="s">
        <v>1129</v>
      </c>
      <c r="C94" s="194" t="s">
        <v>1157</v>
      </c>
      <c r="D94" s="194" t="s">
        <v>1161</v>
      </c>
      <c r="E94" s="195" t="s">
        <v>1166</v>
      </c>
    </row>
    <row r="95" spans="2:8" x14ac:dyDescent="0.25">
      <c r="B95" s="193" t="s">
        <v>1128</v>
      </c>
      <c r="C95" s="194" t="s">
        <v>1157</v>
      </c>
      <c r="D95" s="194" t="s">
        <v>1162</v>
      </c>
      <c r="E95" s="195" t="s">
        <v>1167</v>
      </c>
    </row>
    <row r="96" spans="2:8" x14ac:dyDescent="0.25">
      <c r="B96" s="193" t="s">
        <v>1127</v>
      </c>
      <c r="C96" s="194" t="s">
        <v>1157</v>
      </c>
      <c r="D96" s="194" t="s">
        <v>1163</v>
      </c>
      <c r="E96" s="195" t="s">
        <v>1168</v>
      </c>
    </row>
    <row r="97" spans="2:5" ht="30.75" thickBot="1" x14ac:dyDescent="0.3">
      <c r="B97" s="196" t="s">
        <v>1126</v>
      </c>
      <c r="C97" s="197" t="s">
        <v>1157</v>
      </c>
      <c r="D97" s="197" t="s">
        <v>1164</v>
      </c>
      <c r="E97" s="198" t="s">
        <v>1169</v>
      </c>
    </row>
  </sheetData>
  <mergeCells count="9">
    <mergeCell ref="B84:H84"/>
    <mergeCell ref="B6:F6"/>
    <mergeCell ref="B5:F5"/>
    <mergeCell ref="B88:E88"/>
    <mergeCell ref="B78:H78"/>
    <mergeCell ref="B12:H12"/>
    <mergeCell ref="B17:H17"/>
    <mergeCell ref="B48:H48"/>
    <mergeCell ref="B62:H62"/>
  </mergeCells>
  <conditionalFormatting sqref="B5:B6 B73:B75">
    <cfRule type="cellIs" dxfId="154" priority="83" operator="equal">
      <formula>1</formula>
    </cfRule>
  </conditionalFormatting>
  <conditionalFormatting sqref="B16:B64">
    <cfRule type="cellIs" dxfId="153" priority="20" operator="equal">
      <formula>1</formula>
    </cfRule>
  </conditionalFormatting>
  <conditionalFormatting sqref="B67">
    <cfRule type="cellIs" dxfId="152" priority="17" operator="equal">
      <formula>1</formula>
    </cfRule>
  </conditionalFormatting>
  <conditionalFormatting sqref="B70">
    <cfRule type="cellIs" dxfId="151" priority="16" operator="equal">
      <formula>1</formula>
    </cfRule>
  </conditionalFormatting>
  <conditionalFormatting sqref="B78:B89">
    <cfRule type="cellIs" dxfId="150" priority="5" operator="equal">
      <formula>1</formula>
    </cfRule>
  </conditionalFormatting>
  <conditionalFormatting sqref="B4:C4">
    <cfRule type="cellIs" dxfId="149" priority="86" operator="equal">
      <formula>1</formula>
    </cfRule>
  </conditionalFormatting>
  <conditionalFormatting sqref="B8:C12">
    <cfRule type="cellIs" dxfId="148" priority="76" operator="equal">
      <formula>1</formula>
    </cfRule>
  </conditionalFormatting>
  <conditionalFormatting sqref="B7:E7">
    <cfRule type="cellIs" dxfId="147" priority="42" operator="equal">
      <formula>1</formula>
    </cfRule>
  </conditionalFormatting>
  <conditionalFormatting sqref="B13:H13">
    <cfRule type="cellIs" dxfId="146" priority="77" operator="equal">
      <formula>1</formula>
    </cfRule>
  </conditionalFormatting>
  <conditionalFormatting sqref="C89:E89">
    <cfRule type="cellIs" dxfId="145" priority="4" operator="equal">
      <formula>1</formula>
    </cfRule>
  </conditionalFormatting>
  <conditionalFormatting sqref="C19:H19">
    <cfRule type="cellIs" dxfId="144" priority="29" operator="equal">
      <formula>1</formula>
    </cfRule>
  </conditionalFormatting>
  <conditionalFormatting sqref="C24:H24">
    <cfRule type="cellIs" dxfId="143" priority="25" operator="equal">
      <formula>1</formula>
    </cfRule>
  </conditionalFormatting>
  <conditionalFormatting sqref="C34:H34">
    <cfRule type="cellIs" dxfId="142" priority="24" operator="equal">
      <formula>1</formula>
    </cfRule>
  </conditionalFormatting>
  <conditionalFormatting sqref="C40:H40">
    <cfRule type="cellIs" dxfId="141" priority="21" operator="equal">
      <formula>1</formula>
    </cfRule>
  </conditionalFormatting>
  <conditionalFormatting sqref="C49:H49">
    <cfRule type="cellIs" dxfId="140" priority="19" operator="equal">
      <formula>1</formula>
    </cfRule>
  </conditionalFormatting>
  <conditionalFormatting sqref="C63:H63">
    <cfRule type="cellIs" dxfId="139" priority="18" operator="equal">
      <formula>1</formula>
    </cfRule>
  </conditionalFormatting>
  <conditionalFormatting sqref="C79:H79">
    <cfRule type="cellIs" dxfId="138" priority="8" operator="equal">
      <formula>1</formula>
    </cfRule>
  </conditionalFormatting>
  <conditionalFormatting sqref="C85:H85">
    <cfRule type="cellIs" dxfId="137" priority="7" operator="equal">
      <formula>1</formula>
    </cfRule>
  </conditionalFormatting>
  <conditionalFormatting sqref="D8:E10">
    <cfRule type="cellIs" dxfId="136" priority="39" operator="equal">
      <formula>1</formula>
    </cfRule>
  </conditionalFormatting>
  <conditionalFormatting sqref="E7:E10">
    <cfRule type="cellIs" dxfId="135" priority="34" operator="equal">
      <formula>1</formula>
    </cfRule>
  </conditionalFormatting>
  <conditionalFormatting sqref="F4">
    <cfRule type="cellIs" dxfId="134" priority="87" operator="equal">
      <formula>1</formula>
    </cfRule>
  </conditionalFormatting>
  <conditionalFormatting sqref="F7:F8">
    <cfRule type="cellIs" dxfId="133" priority="32" operator="equal">
      <formula>1</formula>
    </cfRule>
  </conditionalFormatting>
  <conditionalFormatting sqref="G64:G72 D73:G74">
    <cfRule type="cellIs" dxfId="132" priority="58" operator="equal">
      <formula>1</formula>
    </cfRule>
  </conditionalFormatting>
  <conditionalFormatting sqref="G75:G77">
    <cfRule type="cellIs" dxfId="131" priority="1" operator="equal">
      <formula>1</formula>
    </cfRule>
  </conditionalFormatting>
  <conditionalFormatting sqref="G80:G83">
    <cfRule type="cellIs" dxfId="130" priority="3" operator="equal">
      <formula>1</formula>
    </cfRule>
  </conditionalFormatting>
  <conditionalFormatting sqref="G86:G87">
    <cfRule type="cellIs" dxfId="129" priority="2" operator="equal">
      <formula>1</formula>
    </cfRule>
  </conditionalFormatting>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3:G367"/>
  <sheetViews>
    <sheetView view="pageBreakPreview" zoomScale="85" zoomScaleNormal="100" zoomScaleSheetLayoutView="85" workbookViewId="0">
      <selection activeCell="J6" sqref="J6"/>
    </sheetView>
  </sheetViews>
  <sheetFormatPr defaultColWidth="8.85546875" defaultRowHeight="15" x14ac:dyDescent="0.25"/>
  <cols>
    <col min="1" max="1" width="2.5703125" customWidth="1"/>
    <col min="2" max="2" width="9.140625" customWidth="1"/>
    <col min="3" max="3" width="39.42578125" customWidth="1"/>
    <col min="4" max="4" width="79.5703125" style="54" customWidth="1"/>
  </cols>
  <sheetData>
    <row r="3" spans="2:4" ht="22.5" customHeight="1" thickBot="1" x14ac:dyDescent="0.3">
      <c r="B3" s="239" t="s">
        <v>260</v>
      </c>
      <c r="C3" s="240"/>
      <c r="D3" s="240"/>
    </row>
    <row r="4" spans="2:4" ht="30.6" customHeight="1" thickBot="1" x14ac:dyDescent="0.3">
      <c r="B4" s="4" t="s">
        <v>257</v>
      </c>
      <c r="C4" s="5" t="s">
        <v>258</v>
      </c>
      <c r="D4" s="67" t="s">
        <v>259</v>
      </c>
    </row>
    <row r="5" spans="2:4" ht="75" x14ac:dyDescent="0.25">
      <c r="B5" s="82" t="s">
        <v>20</v>
      </c>
      <c r="C5" s="34" t="s">
        <v>261</v>
      </c>
      <c r="D5" s="48" t="s">
        <v>262</v>
      </c>
    </row>
    <row r="6" spans="2:4" ht="105" x14ac:dyDescent="0.25">
      <c r="B6" s="83" t="s">
        <v>24</v>
      </c>
      <c r="C6" s="17" t="s">
        <v>263</v>
      </c>
      <c r="D6" s="37" t="s">
        <v>264</v>
      </c>
    </row>
    <row r="7" spans="2:4" ht="15.75" thickBot="1" x14ac:dyDescent="0.3">
      <c r="B7" s="84" t="s">
        <v>265</v>
      </c>
      <c r="C7" s="93" t="s">
        <v>266</v>
      </c>
      <c r="D7" s="6"/>
    </row>
    <row r="8" spans="2:4" ht="15.75" thickBot="1" x14ac:dyDescent="0.3">
      <c r="B8" s="239" t="s">
        <v>1234</v>
      </c>
      <c r="C8" s="240"/>
      <c r="D8" s="240"/>
    </row>
    <row r="9" spans="2:4" ht="15.75" thickBot="1" x14ac:dyDescent="0.3">
      <c r="B9" s="239" t="s">
        <v>1235</v>
      </c>
      <c r="C9" s="240"/>
      <c r="D9" s="240"/>
    </row>
    <row r="10" spans="2:4" ht="30.75" thickBot="1" x14ac:dyDescent="0.3">
      <c r="B10" s="4" t="s">
        <v>257</v>
      </c>
      <c r="C10" s="5" t="s">
        <v>258</v>
      </c>
      <c r="D10" s="67" t="s">
        <v>259</v>
      </c>
    </row>
    <row r="11" spans="2:4" ht="105" x14ac:dyDescent="0.25">
      <c r="B11" s="82" t="s">
        <v>32</v>
      </c>
      <c r="C11" s="20" t="s">
        <v>267</v>
      </c>
      <c r="D11" s="22" t="s">
        <v>268</v>
      </c>
    </row>
    <row r="12" spans="2:4" ht="105" x14ac:dyDescent="0.25">
      <c r="B12" s="83" t="s">
        <v>38</v>
      </c>
      <c r="C12" s="96" t="s">
        <v>269</v>
      </c>
      <c r="D12" s="37" t="s">
        <v>270</v>
      </c>
    </row>
    <row r="13" spans="2:4" ht="105" x14ac:dyDescent="0.25">
      <c r="B13" s="83" t="s">
        <v>44</v>
      </c>
      <c r="C13" s="96" t="s">
        <v>271</v>
      </c>
      <c r="D13" s="37" t="s">
        <v>272</v>
      </c>
    </row>
    <row r="14" spans="2:4" ht="15.75" thickBot="1" x14ac:dyDescent="0.3">
      <c r="B14" s="239" t="s">
        <v>1236</v>
      </c>
      <c r="C14" s="240"/>
      <c r="D14" s="240"/>
    </row>
    <row r="15" spans="2:4" ht="30.75" thickBot="1" x14ac:dyDescent="0.3">
      <c r="B15" s="4" t="s">
        <v>257</v>
      </c>
      <c r="C15" s="5" t="s">
        <v>258</v>
      </c>
      <c r="D15" s="67" t="s">
        <v>259</v>
      </c>
    </row>
    <row r="16" spans="2:4" ht="105" x14ac:dyDescent="0.25">
      <c r="B16" s="83" t="s">
        <v>50</v>
      </c>
      <c r="C16" s="96" t="s">
        <v>273</v>
      </c>
      <c r="D16" s="37" t="s">
        <v>274</v>
      </c>
    </row>
    <row r="17" spans="2:4" ht="105" x14ac:dyDescent="0.25">
      <c r="B17" s="83" t="s">
        <v>55</v>
      </c>
      <c r="C17" s="96" t="s">
        <v>1258</v>
      </c>
      <c r="D17" s="37" t="s">
        <v>275</v>
      </c>
    </row>
    <row r="18" spans="2:4" ht="105" x14ac:dyDescent="0.25">
      <c r="B18" s="83" t="s">
        <v>61</v>
      </c>
      <c r="C18" s="96" t="s">
        <v>276</v>
      </c>
      <c r="D18" s="37" t="s">
        <v>277</v>
      </c>
    </row>
    <row r="19" spans="2:4" ht="105" x14ac:dyDescent="0.25">
      <c r="B19" s="83" t="s">
        <v>67</v>
      </c>
      <c r="C19" s="96" t="s">
        <v>278</v>
      </c>
      <c r="D19" s="37" t="s">
        <v>279</v>
      </c>
    </row>
    <row r="20" spans="2:4" ht="105" x14ac:dyDescent="0.25">
      <c r="B20" s="83" t="s">
        <v>72</v>
      </c>
      <c r="C20" s="96" t="s">
        <v>1277</v>
      </c>
      <c r="D20" s="37" t="s">
        <v>1278</v>
      </c>
    </row>
    <row r="21" spans="2:4" ht="105" x14ac:dyDescent="0.25">
      <c r="B21" s="83" t="s">
        <v>78</v>
      </c>
      <c r="C21" s="96" t="s">
        <v>1318</v>
      </c>
      <c r="D21" s="37" t="s">
        <v>1319</v>
      </c>
    </row>
    <row r="22" spans="2:4" ht="105" x14ac:dyDescent="0.25">
      <c r="B22" s="83" t="s">
        <v>83</v>
      </c>
      <c r="C22" s="96" t="s">
        <v>280</v>
      </c>
      <c r="D22" s="37" t="s">
        <v>281</v>
      </c>
    </row>
    <row r="23" spans="2:4" ht="105" x14ac:dyDescent="0.25">
      <c r="B23" s="83" t="s">
        <v>1270</v>
      </c>
      <c r="C23" s="221" t="s">
        <v>1280</v>
      </c>
      <c r="D23" s="37" t="s">
        <v>1279</v>
      </c>
    </row>
    <row r="24" spans="2:4" ht="15.75" thickBot="1" x14ac:dyDescent="0.3">
      <c r="B24" s="239" t="s">
        <v>1237</v>
      </c>
      <c r="C24" s="240"/>
      <c r="D24" s="240"/>
    </row>
    <row r="25" spans="2:4" ht="30.75" thickBot="1" x14ac:dyDescent="0.3">
      <c r="B25" s="4" t="s">
        <v>257</v>
      </c>
      <c r="C25" s="5" t="s">
        <v>258</v>
      </c>
      <c r="D25" s="67" t="s">
        <v>259</v>
      </c>
    </row>
    <row r="26" spans="2:4" ht="105" x14ac:dyDescent="0.25">
      <c r="B26" s="83" t="s">
        <v>89</v>
      </c>
      <c r="C26" s="96" t="s">
        <v>282</v>
      </c>
      <c r="D26" s="24" t="s">
        <v>283</v>
      </c>
    </row>
    <row r="27" spans="2:4" ht="105" x14ac:dyDescent="0.25">
      <c r="B27" s="83" t="s">
        <v>95</v>
      </c>
      <c r="C27" s="96" t="s">
        <v>284</v>
      </c>
      <c r="D27" s="24" t="s">
        <v>285</v>
      </c>
    </row>
    <row r="28" spans="2:4" ht="105" x14ac:dyDescent="0.25">
      <c r="B28" s="83" t="s">
        <v>101</v>
      </c>
      <c r="C28" s="96" t="s">
        <v>286</v>
      </c>
      <c r="D28" s="24" t="s">
        <v>287</v>
      </c>
    </row>
    <row r="29" spans="2:4" ht="105" x14ac:dyDescent="0.25">
      <c r="B29" s="85" t="s">
        <v>107</v>
      </c>
      <c r="C29" s="17" t="s">
        <v>288</v>
      </c>
      <c r="D29" s="24" t="s">
        <v>289</v>
      </c>
    </row>
    <row r="30" spans="2:4" ht="15.75" thickBot="1" x14ac:dyDescent="0.3">
      <c r="B30" s="239" t="s">
        <v>1241</v>
      </c>
      <c r="C30" s="240"/>
      <c r="D30" s="240"/>
    </row>
    <row r="31" spans="2:4" ht="30.75" thickBot="1" x14ac:dyDescent="0.3">
      <c r="B31" s="4" t="s">
        <v>257</v>
      </c>
      <c r="C31" s="5" t="s">
        <v>258</v>
      </c>
      <c r="D31" s="67" t="s">
        <v>259</v>
      </c>
    </row>
    <row r="32" spans="2:4" ht="105" x14ac:dyDescent="0.25">
      <c r="B32" s="85" t="s">
        <v>113</v>
      </c>
      <c r="C32" s="17" t="s">
        <v>290</v>
      </c>
      <c r="D32" s="24" t="s">
        <v>291</v>
      </c>
    </row>
    <row r="33" spans="2:4" ht="105" x14ac:dyDescent="0.25">
      <c r="B33" s="85" t="s">
        <v>119</v>
      </c>
      <c r="C33" s="96" t="s">
        <v>292</v>
      </c>
      <c r="D33" s="24" t="s">
        <v>293</v>
      </c>
    </row>
    <row r="34" spans="2:4" ht="105" x14ac:dyDescent="0.25">
      <c r="B34" s="85" t="s">
        <v>125</v>
      </c>
      <c r="C34" s="96" t="s">
        <v>294</v>
      </c>
      <c r="D34" s="24" t="s">
        <v>295</v>
      </c>
    </row>
    <row r="35" spans="2:4" ht="105" x14ac:dyDescent="0.25">
      <c r="B35" s="85" t="s">
        <v>131</v>
      </c>
      <c r="C35" s="17" t="s">
        <v>296</v>
      </c>
      <c r="D35" s="24" t="s">
        <v>297</v>
      </c>
    </row>
    <row r="36" spans="2:4" ht="105" x14ac:dyDescent="0.25">
      <c r="B36" s="85" t="s">
        <v>137</v>
      </c>
      <c r="C36" s="17" t="s">
        <v>298</v>
      </c>
      <c r="D36" s="24" t="s">
        <v>299</v>
      </c>
    </row>
    <row r="37" spans="2:4" ht="105" x14ac:dyDescent="0.25">
      <c r="B37" s="85" t="s">
        <v>143</v>
      </c>
      <c r="C37" s="17" t="s">
        <v>300</v>
      </c>
      <c r="D37" s="24" t="s">
        <v>301</v>
      </c>
    </row>
    <row r="38" spans="2:4" ht="105.75" thickBot="1" x14ac:dyDescent="0.3">
      <c r="B38" s="86" t="s">
        <v>149</v>
      </c>
      <c r="C38" s="93" t="s">
        <v>302</v>
      </c>
      <c r="D38" s="41" t="s">
        <v>303</v>
      </c>
    </row>
    <row r="39" spans="2:4" ht="15.75" thickBot="1" x14ac:dyDescent="0.3">
      <c r="B39" s="239" t="s">
        <v>1242</v>
      </c>
      <c r="C39" s="240"/>
      <c r="D39" s="240"/>
    </row>
    <row r="40" spans="2:4" ht="30.75" thickBot="1" x14ac:dyDescent="0.3">
      <c r="B40" s="4" t="s">
        <v>257</v>
      </c>
      <c r="C40" s="5" t="s">
        <v>258</v>
      </c>
      <c r="D40" s="67" t="s">
        <v>259</v>
      </c>
    </row>
    <row r="41" spans="2:4" ht="105" x14ac:dyDescent="0.25">
      <c r="B41" s="87" t="s">
        <v>156</v>
      </c>
      <c r="C41" s="25" t="s">
        <v>304</v>
      </c>
      <c r="D41" s="22" t="s">
        <v>305</v>
      </c>
    </row>
    <row r="42" spans="2:4" ht="105" x14ac:dyDescent="0.25">
      <c r="B42" s="85" t="s">
        <v>162</v>
      </c>
      <c r="C42" s="100" t="s">
        <v>306</v>
      </c>
      <c r="D42" s="24" t="s">
        <v>307</v>
      </c>
    </row>
    <row r="43" spans="2:4" ht="120" x14ac:dyDescent="0.25">
      <c r="B43" s="85" t="s">
        <v>168</v>
      </c>
      <c r="C43" s="100" t="s">
        <v>308</v>
      </c>
      <c r="D43" s="24" t="s">
        <v>309</v>
      </c>
    </row>
    <row r="44" spans="2:4" ht="105" x14ac:dyDescent="0.25">
      <c r="B44" s="85" t="s">
        <v>174</v>
      </c>
      <c r="C44" s="100" t="s">
        <v>310</v>
      </c>
      <c r="D44" s="24" t="s">
        <v>311</v>
      </c>
    </row>
    <row r="45" spans="2:4" ht="120" x14ac:dyDescent="0.25">
      <c r="B45" s="85" t="s">
        <v>180</v>
      </c>
      <c r="C45" s="100" t="s">
        <v>312</v>
      </c>
      <c r="D45" s="24" t="s">
        <v>313</v>
      </c>
    </row>
    <row r="46" spans="2:4" ht="105" x14ac:dyDescent="0.25">
      <c r="B46" s="85" t="s">
        <v>186</v>
      </c>
      <c r="C46" s="100" t="s">
        <v>314</v>
      </c>
      <c r="D46" s="24" t="s">
        <v>315</v>
      </c>
    </row>
    <row r="47" spans="2:4" ht="105" x14ac:dyDescent="0.25">
      <c r="B47" s="85" t="s">
        <v>192</v>
      </c>
      <c r="C47" s="100" t="s">
        <v>316</v>
      </c>
      <c r="D47" s="24" t="s">
        <v>317</v>
      </c>
    </row>
    <row r="48" spans="2:4" ht="105" x14ac:dyDescent="0.25">
      <c r="B48" s="85" t="s">
        <v>198</v>
      </c>
      <c r="C48" s="100" t="s">
        <v>318</v>
      </c>
      <c r="D48" s="24" t="s">
        <v>319</v>
      </c>
    </row>
    <row r="49" spans="2:4" ht="90" x14ac:dyDescent="0.25">
      <c r="B49" s="85" t="s">
        <v>204</v>
      </c>
      <c r="C49" s="100" t="s">
        <v>320</v>
      </c>
      <c r="D49" s="24" t="s">
        <v>321</v>
      </c>
    </row>
    <row r="50" spans="2:4" ht="105" x14ac:dyDescent="0.25">
      <c r="B50" s="85" t="s">
        <v>209</v>
      </c>
      <c r="C50" s="100" t="s">
        <v>322</v>
      </c>
      <c r="D50" s="24" t="s">
        <v>323</v>
      </c>
    </row>
    <row r="51" spans="2:4" ht="105" x14ac:dyDescent="0.25">
      <c r="B51" s="85" t="s">
        <v>215</v>
      </c>
      <c r="C51" s="100" t="s">
        <v>324</v>
      </c>
      <c r="D51" s="24" t="s">
        <v>325</v>
      </c>
    </row>
    <row r="52" spans="2:4" ht="105.75" thickBot="1" x14ac:dyDescent="0.3">
      <c r="B52" s="86" t="s">
        <v>220</v>
      </c>
      <c r="C52" s="98" t="s">
        <v>326</v>
      </c>
      <c r="D52" s="41" t="s">
        <v>327</v>
      </c>
    </row>
    <row r="53" spans="2:4" ht="15.75" thickBot="1" x14ac:dyDescent="0.3">
      <c r="B53" s="239" t="s">
        <v>1243</v>
      </c>
      <c r="C53" s="240"/>
      <c r="D53" s="240"/>
    </row>
    <row r="54" spans="2:4" ht="30.75" thickBot="1" x14ac:dyDescent="0.3">
      <c r="B54" s="4" t="s">
        <v>257</v>
      </c>
      <c r="C54" s="5" t="s">
        <v>258</v>
      </c>
      <c r="D54" s="67" t="s">
        <v>259</v>
      </c>
    </row>
    <row r="55" spans="2:4" ht="120" x14ac:dyDescent="0.25">
      <c r="B55" s="87" t="s">
        <v>226</v>
      </c>
      <c r="C55" s="101" t="s">
        <v>328</v>
      </c>
      <c r="D55" s="48" t="s">
        <v>329</v>
      </c>
    </row>
    <row r="56" spans="2:4" ht="105" x14ac:dyDescent="0.25">
      <c r="B56" s="85" t="s">
        <v>230</v>
      </c>
      <c r="C56" s="94" t="s">
        <v>330</v>
      </c>
      <c r="D56" s="43" t="s">
        <v>331</v>
      </c>
    </row>
    <row r="57" spans="2:4" ht="135" x14ac:dyDescent="0.25">
      <c r="B57" s="85" t="s">
        <v>234</v>
      </c>
      <c r="C57" s="94" t="s">
        <v>332</v>
      </c>
      <c r="D57" s="43" t="s">
        <v>333</v>
      </c>
    </row>
    <row r="58" spans="2:4" ht="30" x14ac:dyDescent="0.25">
      <c r="B58" s="85" t="s">
        <v>334</v>
      </c>
      <c r="C58" s="94" t="s">
        <v>335</v>
      </c>
      <c r="D58" s="30"/>
    </row>
    <row r="59" spans="2:4" ht="30.75" thickBot="1" x14ac:dyDescent="0.3">
      <c r="B59" s="86" t="s">
        <v>336</v>
      </c>
      <c r="C59" s="33" t="s">
        <v>337</v>
      </c>
      <c r="D59" s="69"/>
    </row>
    <row r="60" spans="2:4" ht="150" x14ac:dyDescent="0.25">
      <c r="B60" s="85" t="s">
        <v>1195</v>
      </c>
      <c r="C60" s="27" t="s">
        <v>338</v>
      </c>
      <c r="D60" s="43" t="s">
        <v>1337</v>
      </c>
    </row>
    <row r="61" spans="2:4" ht="15.75" thickBot="1" x14ac:dyDescent="0.3">
      <c r="B61" s="239" t="s">
        <v>1244</v>
      </c>
      <c r="C61" s="240"/>
      <c r="D61" s="240"/>
    </row>
    <row r="62" spans="2:4" ht="30.75" thickBot="1" x14ac:dyDescent="0.3">
      <c r="B62" s="4" t="s">
        <v>257</v>
      </c>
      <c r="C62" s="5" t="s">
        <v>258</v>
      </c>
      <c r="D62" s="67" t="s">
        <v>259</v>
      </c>
    </row>
    <row r="63" spans="2:4" ht="120" x14ac:dyDescent="0.25">
      <c r="B63" s="87" t="s">
        <v>1133</v>
      </c>
      <c r="C63" s="26" t="s">
        <v>339</v>
      </c>
      <c r="D63" s="48" t="s">
        <v>340</v>
      </c>
    </row>
    <row r="64" spans="2:4" ht="105" x14ac:dyDescent="0.25">
      <c r="B64" s="85" t="s">
        <v>1137</v>
      </c>
      <c r="C64" s="27" t="s">
        <v>341</v>
      </c>
      <c r="D64" s="43" t="s">
        <v>342</v>
      </c>
    </row>
    <row r="65" spans="2:4" ht="105" x14ac:dyDescent="0.25">
      <c r="B65" s="85" t="s">
        <v>1141</v>
      </c>
      <c r="C65" s="27" t="s">
        <v>261</v>
      </c>
      <c r="D65" s="43" t="s">
        <v>343</v>
      </c>
    </row>
    <row r="66" spans="2:4" ht="180" x14ac:dyDescent="0.25">
      <c r="B66" s="85" t="s">
        <v>1145</v>
      </c>
      <c r="C66" s="27" t="s">
        <v>344</v>
      </c>
      <c r="D66" s="43" t="s">
        <v>345</v>
      </c>
    </row>
    <row r="67" spans="2:4" ht="15.75" thickBot="1" x14ac:dyDescent="0.3">
      <c r="B67" s="239" t="s">
        <v>1245</v>
      </c>
      <c r="C67" s="240"/>
      <c r="D67" s="240"/>
    </row>
    <row r="68" spans="2:4" ht="30.75" thickBot="1" x14ac:dyDescent="0.3">
      <c r="B68" s="4" t="s">
        <v>257</v>
      </c>
      <c r="C68" s="5" t="s">
        <v>258</v>
      </c>
      <c r="D68" s="67" t="s">
        <v>259</v>
      </c>
    </row>
    <row r="69" spans="2:4" ht="120" x14ac:dyDescent="0.25">
      <c r="B69" s="85" t="s">
        <v>1149</v>
      </c>
      <c r="C69" s="31" t="s">
        <v>346</v>
      </c>
      <c r="D69" s="43" t="s">
        <v>347</v>
      </c>
    </row>
    <row r="70" spans="2:4" ht="105.75" thickBot="1" x14ac:dyDescent="0.3">
      <c r="B70" s="86" t="s">
        <v>1153</v>
      </c>
      <c r="C70" s="32" t="s">
        <v>348</v>
      </c>
      <c r="D70" s="51" t="s">
        <v>349</v>
      </c>
    </row>
    <row r="72" spans="2:4" ht="15.75" thickBot="1" x14ac:dyDescent="0.3">
      <c r="B72" s="239" t="s">
        <v>260</v>
      </c>
      <c r="C72" s="240"/>
      <c r="D72" s="240"/>
    </row>
    <row r="73" spans="2:4" ht="30.75" thickBot="1" x14ac:dyDescent="0.3">
      <c r="B73" s="4" t="s">
        <v>257</v>
      </c>
      <c r="C73" s="5" t="s">
        <v>258</v>
      </c>
      <c r="D73" s="67" t="s">
        <v>350</v>
      </c>
    </row>
    <row r="74" spans="2:4" ht="75" x14ac:dyDescent="0.25">
      <c r="B74" s="7" t="s">
        <v>21</v>
      </c>
      <c r="C74" s="34" t="s">
        <v>351</v>
      </c>
      <c r="D74" s="48" t="s">
        <v>352</v>
      </c>
    </row>
    <row r="75" spans="2:4" ht="90" x14ac:dyDescent="0.25">
      <c r="B75" s="8" t="s">
        <v>25</v>
      </c>
      <c r="C75" s="17" t="s">
        <v>353</v>
      </c>
      <c r="D75" s="37" t="s">
        <v>354</v>
      </c>
    </row>
    <row r="76" spans="2:4" ht="15.75" thickBot="1" x14ac:dyDescent="0.3">
      <c r="B76" s="10" t="s">
        <v>355</v>
      </c>
      <c r="C76" s="93" t="s">
        <v>356</v>
      </c>
      <c r="D76" s="6"/>
    </row>
    <row r="77" spans="2:4" ht="15.75" thickBot="1" x14ac:dyDescent="0.3">
      <c r="B77" s="239" t="s">
        <v>1234</v>
      </c>
      <c r="C77" s="240"/>
      <c r="D77" s="240"/>
    </row>
    <row r="78" spans="2:4" ht="15.75" thickBot="1" x14ac:dyDescent="0.3">
      <c r="B78" s="239" t="s">
        <v>1235</v>
      </c>
      <c r="C78" s="240"/>
      <c r="D78" s="240"/>
    </row>
    <row r="79" spans="2:4" ht="30.75" thickBot="1" x14ac:dyDescent="0.3">
      <c r="B79" s="4" t="s">
        <v>257</v>
      </c>
      <c r="C79" s="5" t="s">
        <v>258</v>
      </c>
      <c r="D79" s="67" t="s">
        <v>350</v>
      </c>
    </row>
    <row r="80" spans="2:4" ht="90" x14ac:dyDescent="0.25">
      <c r="B80" s="7" t="s">
        <v>33</v>
      </c>
      <c r="C80" s="20" t="s">
        <v>357</v>
      </c>
      <c r="D80" s="22" t="s">
        <v>358</v>
      </c>
    </row>
    <row r="81" spans="2:4" ht="90" x14ac:dyDescent="0.25">
      <c r="B81" s="8" t="s">
        <v>39</v>
      </c>
      <c r="C81" s="96" t="s">
        <v>359</v>
      </c>
      <c r="D81" s="37" t="s">
        <v>360</v>
      </c>
    </row>
    <row r="82" spans="2:4" ht="90" x14ac:dyDescent="0.25">
      <c r="B82" s="8" t="s">
        <v>45</v>
      </c>
      <c r="C82" s="96" t="s">
        <v>361</v>
      </c>
      <c r="D82" s="37" t="s">
        <v>362</v>
      </c>
    </row>
    <row r="83" spans="2:4" ht="15.75" thickBot="1" x14ac:dyDescent="0.3">
      <c r="B83" s="239" t="s">
        <v>1236</v>
      </c>
      <c r="C83" s="240"/>
      <c r="D83" s="240"/>
    </row>
    <row r="84" spans="2:4" ht="30.75" thickBot="1" x14ac:dyDescent="0.3">
      <c r="B84" s="4" t="s">
        <v>257</v>
      </c>
      <c r="C84" s="5" t="s">
        <v>258</v>
      </c>
      <c r="D84" s="67" t="s">
        <v>350</v>
      </c>
    </row>
    <row r="85" spans="2:4" ht="90" x14ac:dyDescent="0.25">
      <c r="B85" s="8" t="s">
        <v>51</v>
      </c>
      <c r="C85" s="96" t="s">
        <v>363</v>
      </c>
      <c r="D85" s="37" t="s">
        <v>364</v>
      </c>
    </row>
    <row r="86" spans="2:4" ht="90" x14ac:dyDescent="0.25">
      <c r="B86" s="8" t="s">
        <v>56</v>
      </c>
      <c r="C86" s="96" t="s">
        <v>1259</v>
      </c>
      <c r="D86" s="37" t="s">
        <v>365</v>
      </c>
    </row>
    <row r="87" spans="2:4" ht="90" x14ac:dyDescent="0.25">
      <c r="B87" s="8" t="s">
        <v>62</v>
      </c>
      <c r="C87" s="96" t="s">
        <v>366</v>
      </c>
      <c r="D87" s="37" t="s">
        <v>367</v>
      </c>
    </row>
    <row r="88" spans="2:4" ht="90" x14ac:dyDescent="0.25">
      <c r="B88" s="8" t="s">
        <v>68</v>
      </c>
      <c r="C88" s="96" t="s">
        <v>368</v>
      </c>
      <c r="D88" s="37" t="s">
        <v>369</v>
      </c>
    </row>
    <row r="89" spans="2:4" ht="90" x14ac:dyDescent="0.25">
      <c r="B89" s="8" t="s">
        <v>73</v>
      </c>
      <c r="C89" s="96" t="s">
        <v>1281</v>
      </c>
      <c r="D89" s="37" t="s">
        <v>1282</v>
      </c>
    </row>
    <row r="90" spans="2:4" ht="90" x14ac:dyDescent="0.25">
      <c r="B90" s="8" t="s">
        <v>79</v>
      </c>
      <c r="C90" s="96" t="s">
        <v>1320</v>
      </c>
      <c r="D90" s="37" t="s">
        <v>1321</v>
      </c>
    </row>
    <row r="91" spans="2:4" ht="90" x14ac:dyDescent="0.25">
      <c r="B91" s="8" t="s">
        <v>84</v>
      </c>
      <c r="C91" s="96" t="s">
        <v>370</v>
      </c>
      <c r="D91" s="37" t="s">
        <v>371</v>
      </c>
    </row>
    <row r="92" spans="2:4" ht="105" x14ac:dyDescent="0.25">
      <c r="B92" s="8" t="s">
        <v>1271</v>
      </c>
      <c r="C92" s="221" t="s">
        <v>1284</v>
      </c>
      <c r="D92" s="37" t="s">
        <v>1283</v>
      </c>
    </row>
    <row r="93" spans="2:4" ht="15.75" thickBot="1" x14ac:dyDescent="0.3">
      <c r="B93" s="239" t="s">
        <v>1237</v>
      </c>
      <c r="C93" s="240"/>
      <c r="D93" s="240"/>
    </row>
    <row r="94" spans="2:4" ht="30.75" thickBot="1" x14ac:dyDescent="0.3">
      <c r="B94" s="4" t="s">
        <v>257</v>
      </c>
      <c r="C94" s="5" t="s">
        <v>258</v>
      </c>
      <c r="D94" s="67" t="s">
        <v>350</v>
      </c>
    </row>
    <row r="95" spans="2:4" ht="90" x14ac:dyDescent="0.25">
      <c r="B95" s="8" t="s">
        <v>90</v>
      </c>
      <c r="C95" s="96" t="s">
        <v>372</v>
      </c>
      <c r="D95" s="24" t="s">
        <v>373</v>
      </c>
    </row>
    <row r="96" spans="2:4" ht="90" x14ac:dyDescent="0.25">
      <c r="B96" s="8" t="s">
        <v>96</v>
      </c>
      <c r="C96" s="96" t="s">
        <v>374</v>
      </c>
      <c r="D96" s="24" t="s">
        <v>375</v>
      </c>
    </row>
    <row r="97" spans="2:4" ht="105" x14ac:dyDescent="0.25">
      <c r="B97" s="8" t="s">
        <v>102</v>
      </c>
      <c r="C97" s="96" t="s">
        <v>376</v>
      </c>
      <c r="D97" s="24" t="s">
        <v>377</v>
      </c>
    </row>
    <row r="98" spans="2:4" ht="90" x14ac:dyDescent="0.25">
      <c r="B98" s="14" t="s">
        <v>108</v>
      </c>
      <c r="C98" s="17" t="s">
        <v>378</v>
      </c>
      <c r="D98" s="24" t="s">
        <v>379</v>
      </c>
    </row>
    <row r="99" spans="2:4" ht="15.75" thickBot="1" x14ac:dyDescent="0.3">
      <c r="B99" s="239" t="s">
        <v>1241</v>
      </c>
      <c r="C99" s="240"/>
      <c r="D99" s="240"/>
    </row>
    <row r="100" spans="2:4" ht="30.75" thickBot="1" x14ac:dyDescent="0.3">
      <c r="B100" s="4" t="s">
        <v>257</v>
      </c>
      <c r="C100" s="5" t="s">
        <v>258</v>
      </c>
      <c r="D100" s="67" t="s">
        <v>350</v>
      </c>
    </row>
    <row r="101" spans="2:4" ht="105" x14ac:dyDescent="0.25">
      <c r="B101" s="14" t="s">
        <v>114</v>
      </c>
      <c r="C101" s="17" t="s">
        <v>380</v>
      </c>
      <c r="D101" s="24" t="s">
        <v>381</v>
      </c>
    </row>
    <row r="102" spans="2:4" ht="105" x14ac:dyDescent="0.25">
      <c r="B102" s="14" t="s">
        <v>120</v>
      </c>
      <c r="C102" s="96" t="s">
        <v>382</v>
      </c>
      <c r="D102" s="24" t="s">
        <v>383</v>
      </c>
    </row>
    <row r="103" spans="2:4" ht="105" x14ac:dyDescent="0.25">
      <c r="B103" s="14" t="s">
        <v>126</v>
      </c>
      <c r="C103" s="96" t="s">
        <v>384</v>
      </c>
      <c r="D103" s="24" t="s">
        <v>385</v>
      </c>
    </row>
    <row r="104" spans="2:4" ht="105" x14ac:dyDescent="0.25">
      <c r="B104" s="14" t="s">
        <v>132</v>
      </c>
      <c r="C104" s="17" t="s">
        <v>386</v>
      </c>
      <c r="D104" s="24" t="s">
        <v>387</v>
      </c>
    </row>
    <row r="105" spans="2:4" ht="105" x14ac:dyDescent="0.25">
      <c r="B105" s="14" t="s">
        <v>138</v>
      </c>
      <c r="C105" s="17" t="s">
        <v>388</v>
      </c>
      <c r="D105" s="24" t="s">
        <v>389</v>
      </c>
    </row>
    <row r="106" spans="2:4" ht="105" x14ac:dyDescent="0.25">
      <c r="B106" s="14" t="s">
        <v>144</v>
      </c>
      <c r="C106" s="17" t="s">
        <v>390</v>
      </c>
      <c r="D106" s="24" t="s">
        <v>391</v>
      </c>
    </row>
    <row r="107" spans="2:4" ht="90.75" thickBot="1" x14ac:dyDescent="0.3">
      <c r="B107" s="13" t="s">
        <v>150</v>
      </c>
      <c r="C107" s="93" t="s">
        <v>302</v>
      </c>
      <c r="D107" s="41" t="s">
        <v>392</v>
      </c>
    </row>
    <row r="108" spans="2:4" ht="15.75" thickBot="1" x14ac:dyDescent="0.3">
      <c r="B108" s="239" t="s">
        <v>1242</v>
      </c>
      <c r="C108" s="240"/>
      <c r="D108" s="240"/>
    </row>
    <row r="109" spans="2:4" ht="30.75" thickBot="1" x14ac:dyDescent="0.3">
      <c r="B109" s="4" t="s">
        <v>257</v>
      </c>
      <c r="C109" s="5" t="s">
        <v>258</v>
      </c>
      <c r="D109" s="67" t="s">
        <v>350</v>
      </c>
    </row>
    <row r="110" spans="2:4" ht="105" x14ac:dyDescent="0.25">
      <c r="B110" s="9" t="s">
        <v>157</v>
      </c>
      <c r="C110" s="25" t="s">
        <v>393</v>
      </c>
      <c r="D110" s="22" t="s">
        <v>394</v>
      </c>
    </row>
    <row r="111" spans="2:4" ht="90" x14ac:dyDescent="0.25">
      <c r="B111" s="14" t="s">
        <v>163</v>
      </c>
      <c r="C111" s="100" t="s">
        <v>395</v>
      </c>
      <c r="D111" s="24" t="s">
        <v>396</v>
      </c>
    </row>
    <row r="112" spans="2:4" ht="105" x14ac:dyDescent="0.25">
      <c r="B112" s="14" t="s">
        <v>169</v>
      </c>
      <c r="C112" s="100" t="s">
        <v>397</v>
      </c>
      <c r="D112" s="24" t="s">
        <v>398</v>
      </c>
    </row>
    <row r="113" spans="2:4" ht="90" x14ac:dyDescent="0.25">
      <c r="B113" s="14" t="s">
        <v>175</v>
      </c>
      <c r="C113" s="100" t="s">
        <v>399</v>
      </c>
      <c r="D113" s="24" t="s">
        <v>400</v>
      </c>
    </row>
    <row r="114" spans="2:4" ht="105" x14ac:dyDescent="0.25">
      <c r="B114" s="14" t="s">
        <v>181</v>
      </c>
      <c r="C114" s="100" t="s">
        <v>401</v>
      </c>
      <c r="D114" s="24" t="s">
        <v>402</v>
      </c>
    </row>
    <row r="115" spans="2:4" ht="105" x14ac:dyDescent="0.25">
      <c r="B115" s="14" t="s">
        <v>187</v>
      </c>
      <c r="C115" s="100" t="s">
        <v>403</v>
      </c>
      <c r="D115" s="24" t="s">
        <v>404</v>
      </c>
    </row>
    <row r="116" spans="2:4" ht="105" x14ac:dyDescent="0.25">
      <c r="B116" s="14" t="s">
        <v>193</v>
      </c>
      <c r="C116" s="100" t="s">
        <v>405</v>
      </c>
      <c r="D116" s="24" t="s">
        <v>406</v>
      </c>
    </row>
    <row r="117" spans="2:4" ht="90" x14ac:dyDescent="0.25">
      <c r="B117" s="14" t="s">
        <v>199</v>
      </c>
      <c r="C117" s="100" t="s">
        <v>407</v>
      </c>
      <c r="D117" s="24" t="s">
        <v>408</v>
      </c>
    </row>
    <row r="118" spans="2:4" ht="90" x14ac:dyDescent="0.25">
      <c r="B118" s="14" t="s">
        <v>205</v>
      </c>
      <c r="C118" s="100" t="s">
        <v>409</v>
      </c>
      <c r="D118" s="24" t="s">
        <v>410</v>
      </c>
    </row>
    <row r="119" spans="2:4" ht="90" x14ac:dyDescent="0.25">
      <c r="B119" s="14" t="s">
        <v>210</v>
      </c>
      <c r="C119" s="100" t="s">
        <v>411</v>
      </c>
      <c r="D119" s="24" t="s">
        <v>412</v>
      </c>
    </row>
    <row r="120" spans="2:4" ht="90" x14ac:dyDescent="0.25">
      <c r="B120" s="14" t="s">
        <v>216</v>
      </c>
      <c r="C120" s="100" t="s">
        <v>413</v>
      </c>
      <c r="D120" s="24" t="s">
        <v>414</v>
      </c>
    </row>
    <row r="121" spans="2:4" ht="105.75" thickBot="1" x14ac:dyDescent="0.3">
      <c r="B121" s="13" t="s">
        <v>221</v>
      </c>
      <c r="C121" s="98" t="s">
        <v>415</v>
      </c>
      <c r="D121" s="41" t="s">
        <v>416</v>
      </c>
    </row>
    <row r="122" spans="2:4" ht="15.75" thickBot="1" x14ac:dyDescent="0.3">
      <c r="B122" s="239" t="s">
        <v>1243</v>
      </c>
      <c r="C122" s="240"/>
      <c r="D122" s="240"/>
    </row>
    <row r="123" spans="2:4" ht="30.75" thickBot="1" x14ac:dyDescent="0.3">
      <c r="B123" s="4" t="s">
        <v>257</v>
      </c>
      <c r="C123" s="5" t="s">
        <v>258</v>
      </c>
      <c r="D123" s="67" t="s">
        <v>350</v>
      </c>
    </row>
    <row r="124" spans="2:4" ht="120" x14ac:dyDescent="0.25">
      <c r="B124" s="9" t="s">
        <v>227</v>
      </c>
      <c r="C124" s="101" t="s">
        <v>417</v>
      </c>
      <c r="D124" s="48" t="s">
        <v>418</v>
      </c>
    </row>
    <row r="125" spans="2:4" ht="105" x14ac:dyDescent="0.25">
      <c r="B125" s="14" t="s">
        <v>231</v>
      </c>
      <c r="C125" s="94" t="s">
        <v>419</v>
      </c>
      <c r="D125" s="43" t="s">
        <v>420</v>
      </c>
    </row>
    <row r="126" spans="2:4" ht="135" x14ac:dyDescent="0.25">
      <c r="B126" s="14" t="s">
        <v>235</v>
      </c>
      <c r="C126" s="94" t="s">
        <v>421</v>
      </c>
      <c r="D126" s="43" t="s">
        <v>422</v>
      </c>
    </row>
    <row r="127" spans="2:4" ht="30" x14ac:dyDescent="0.25">
      <c r="B127" s="14" t="s">
        <v>423</v>
      </c>
      <c r="C127" s="94" t="s">
        <v>424</v>
      </c>
      <c r="D127" s="30"/>
    </row>
    <row r="128" spans="2:4" ht="30.75" thickBot="1" x14ac:dyDescent="0.3">
      <c r="B128" s="13" t="s">
        <v>425</v>
      </c>
      <c r="C128" s="33" t="s">
        <v>426</v>
      </c>
      <c r="D128" s="69"/>
    </row>
    <row r="129" spans="2:4" ht="135" x14ac:dyDescent="0.25">
      <c r="B129" s="14" t="s">
        <v>1204</v>
      </c>
      <c r="C129" s="27" t="s">
        <v>427</v>
      </c>
      <c r="D129" s="88" t="s">
        <v>1338</v>
      </c>
    </row>
    <row r="130" spans="2:4" ht="15.75" thickBot="1" x14ac:dyDescent="0.3">
      <c r="B130" s="239" t="s">
        <v>1244</v>
      </c>
      <c r="C130" s="240"/>
      <c r="D130" s="240"/>
    </row>
    <row r="131" spans="2:4" ht="30.75" thickBot="1" x14ac:dyDescent="0.3">
      <c r="B131" s="4" t="s">
        <v>257</v>
      </c>
      <c r="C131" s="5" t="s">
        <v>258</v>
      </c>
      <c r="D131" s="67" t="s">
        <v>350</v>
      </c>
    </row>
    <row r="132" spans="2:4" ht="105" x14ac:dyDescent="0.25">
      <c r="B132" s="12" t="s">
        <v>1134</v>
      </c>
      <c r="C132" s="49" t="s">
        <v>429</v>
      </c>
      <c r="D132" s="89" t="s">
        <v>430</v>
      </c>
    </row>
    <row r="133" spans="2:4" ht="105" x14ac:dyDescent="0.25">
      <c r="B133" s="14" t="s">
        <v>1138</v>
      </c>
      <c r="C133" s="27" t="s">
        <v>431</v>
      </c>
      <c r="D133" s="43" t="s">
        <v>432</v>
      </c>
    </row>
    <row r="134" spans="2:4" ht="105" x14ac:dyDescent="0.25">
      <c r="B134" s="14" t="s">
        <v>1142</v>
      </c>
      <c r="C134" s="27" t="s">
        <v>351</v>
      </c>
      <c r="D134" s="43" t="s">
        <v>433</v>
      </c>
    </row>
    <row r="135" spans="2:4" ht="180" x14ac:dyDescent="0.25">
      <c r="B135" s="14" t="s">
        <v>1146</v>
      </c>
      <c r="C135" s="27" t="s">
        <v>434</v>
      </c>
      <c r="D135" s="43" t="s">
        <v>435</v>
      </c>
    </row>
    <row r="136" spans="2:4" ht="15.75" thickBot="1" x14ac:dyDescent="0.3">
      <c r="B136" s="239" t="s">
        <v>1245</v>
      </c>
      <c r="C136" s="240"/>
      <c r="D136" s="240"/>
    </row>
    <row r="137" spans="2:4" ht="30.75" thickBot="1" x14ac:dyDescent="0.3">
      <c r="B137" s="4" t="s">
        <v>257</v>
      </c>
      <c r="C137" s="5" t="s">
        <v>258</v>
      </c>
      <c r="D137" s="67" t="s">
        <v>350</v>
      </c>
    </row>
    <row r="138" spans="2:4" ht="105" x14ac:dyDescent="0.25">
      <c r="B138" s="14" t="s">
        <v>1150</v>
      </c>
      <c r="C138" s="31" t="s">
        <v>436</v>
      </c>
      <c r="D138" s="43" t="s">
        <v>437</v>
      </c>
    </row>
    <row r="139" spans="2:4" ht="90.75" thickBot="1" x14ac:dyDescent="0.3">
      <c r="B139" s="13" t="s">
        <v>1154</v>
      </c>
      <c r="C139" s="32" t="s">
        <v>438</v>
      </c>
      <c r="D139" s="51" t="s">
        <v>439</v>
      </c>
    </row>
    <row r="140" spans="2:4" x14ac:dyDescent="0.25">
      <c r="B140" s="165"/>
      <c r="C140" s="164"/>
      <c r="D140" s="166"/>
    </row>
    <row r="141" spans="2:4" ht="15.75" thickBot="1" x14ac:dyDescent="0.3">
      <c r="B141" s="239" t="s">
        <v>260</v>
      </c>
      <c r="C141" s="240"/>
      <c r="D141" s="240"/>
    </row>
    <row r="142" spans="2:4" ht="30.75" thickBot="1" x14ac:dyDescent="0.3">
      <c r="B142" s="4" t="s">
        <v>257</v>
      </c>
      <c r="C142" s="5" t="s">
        <v>258</v>
      </c>
      <c r="D142" s="67" t="s">
        <v>440</v>
      </c>
    </row>
    <row r="143" spans="2:4" ht="60" x14ac:dyDescent="0.25">
      <c r="B143" s="7" t="s">
        <v>22</v>
      </c>
      <c r="C143" s="34" t="s">
        <v>441</v>
      </c>
      <c r="D143" s="48" t="s">
        <v>442</v>
      </c>
    </row>
    <row r="144" spans="2:4" ht="75" x14ac:dyDescent="0.25">
      <c r="B144" s="8" t="s">
        <v>26</v>
      </c>
      <c r="C144" s="17" t="s">
        <v>443</v>
      </c>
      <c r="D144" s="37" t="s">
        <v>444</v>
      </c>
    </row>
    <row r="145" spans="2:4" ht="15.75" thickBot="1" x14ac:dyDescent="0.3">
      <c r="B145" s="10" t="s">
        <v>445</v>
      </c>
      <c r="C145" s="93" t="s">
        <v>446</v>
      </c>
      <c r="D145" s="6"/>
    </row>
    <row r="146" spans="2:4" ht="15.75" thickBot="1" x14ac:dyDescent="0.3">
      <c r="B146" s="239" t="s">
        <v>1234</v>
      </c>
      <c r="C146" s="240"/>
      <c r="D146" s="240"/>
    </row>
    <row r="147" spans="2:4" ht="15.75" thickBot="1" x14ac:dyDescent="0.3">
      <c r="B147" s="239" t="s">
        <v>1235</v>
      </c>
      <c r="C147" s="240"/>
      <c r="D147" s="240"/>
    </row>
    <row r="148" spans="2:4" ht="30.75" thickBot="1" x14ac:dyDescent="0.3">
      <c r="B148" s="4" t="s">
        <v>257</v>
      </c>
      <c r="C148" s="5" t="s">
        <v>258</v>
      </c>
      <c r="D148" s="67" t="s">
        <v>440</v>
      </c>
    </row>
    <row r="149" spans="2:4" ht="75" x14ac:dyDescent="0.25">
      <c r="B149" s="7" t="s">
        <v>34</v>
      </c>
      <c r="C149" s="20" t="s">
        <v>447</v>
      </c>
      <c r="D149" s="22" t="s">
        <v>448</v>
      </c>
    </row>
    <row r="150" spans="2:4" ht="75" x14ac:dyDescent="0.25">
      <c r="B150" s="8" t="s">
        <v>40</v>
      </c>
      <c r="C150" s="96" t="s">
        <v>449</v>
      </c>
      <c r="D150" s="37" t="s">
        <v>450</v>
      </c>
    </row>
    <row r="151" spans="2:4" ht="75" x14ac:dyDescent="0.25">
      <c r="B151" s="8" t="s">
        <v>46</v>
      </c>
      <c r="C151" s="96" t="s">
        <v>451</v>
      </c>
      <c r="D151" s="37" t="s">
        <v>452</v>
      </c>
    </row>
    <row r="152" spans="2:4" ht="15.75" thickBot="1" x14ac:dyDescent="0.3">
      <c r="B152" s="239" t="s">
        <v>1236</v>
      </c>
      <c r="C152" s="240"/>
      <c r="D152" s="240"/>
    </row>
    <row r="153" spans="2:4" ht="30.75" thickBot="1" x14ac:dyDescent="0.3">
      <c r="B153" s="4" t="s">
        <v>257</v>
      </c>
      <c r="C153" s="5" t="s">
        <v>258</v>
      </c>
      <c r="D153" s="67" t="s">
        <v>440</v>
      </c>
    </row>
    <row r="154" spans="2:4" ht="90" x14ac:dyDescent="0.25">
      <c r="B154" s="8" t="s">
        <v>52</v>
      </c>
      <c r="C154" s="96" t="s">
        <v>453</v>
      </c>
      <c r="D154" s="37" t="s">
        <v>454</v>
      </c>
    </row>
    <row r="155" spans="2:4" ht="90" x14ac:dyDescent="0.25">
      <c r="B155" s="8" t="s">
        <v>57</v>
      </c>
      <c r="C155" s="96" t="s">
        <v>1260</v>
      </c>
      <c r="D155" s="37" t="s">
        <v>455</v>
      </c>
    </row>
    <row r="156" spans="2:4" ht="75" x14ac:dyDescent="0.25">
      <c r="B156" s="8" t="s">
        <v>63</v>
      </c>
      <c r="C156" s="96" t="s">
        <v>456</v>
      </c>
      <c r="D156" s="37" t="s">
        <v>457</v>
      </c>
    </row>
    <row r="157" spans="2:4" ht="90" x14ac:dyDescent="0.25">
      <c r="B157" s="8" t="s">
        <v>69</v>
      </c>
      <c r="C157" s="96" t="s">
        <v>458</v>
      </c>
      <c r="D157" s="37" t="s">
        <v>459</v>
      </c>
    </row>
    <row r="158" spans="2:4" ht="90" x14ac:dyDescent="0.25">
      <c r="B158" s="8" t="s">
        <v>74</v>
      </c>
      <c r="C158" s="96" t="s">
        <v>1285</v>
      </c>
      <c r="D158" s="37" t="s">
        <v>1286</v>
      </c>
    </row>
    <row r="159" spans="2:4" ht="90" x14ac:dyDescent="0.25">
      <c r="B159" s="8" t="s">
        <v>80</v>
      </c>
      <c r="C159" s="96" t="s">
        <v>1322</v>
      </c>
      <c r="D159" s="37" t="s">
        <v>1323</v>
      </c>
    </row>
    <row r="160" spans="2:4" ht="75" x14ac:dyDescent="0.25">
      <c r="B160" s="8" t="s">
        <v>85</v>
      </c>
      <c r="C160" s="96" t="s">
        <v>460</v>
      </c>
      <c r="D160" s="37" t="s">
        <v>461</v>
      </c>
    </row>
    <row r="161" spans="2:4" ht="87" customHeight="1" x14ac:dyDescent="0.25">
      <c r="B161" s="8" t="s">
        <v>1272</v>
      </c>
      <c r="C161" s="221" t="s">
        <v>1288</v>
      </c>
      <c r="D161" s="37" t="s">
        <v>1287</v>
      </c>
    </row>
    <row r="162" spans="2:4" ht="15.75" thickBot="1" x14ac:dyDescent="0.3">
      <c r="B162" s="239" t="s">
        <v>1237</v>
      </c>
      <c r="C162" s="240"/>
      <c r="D162" s="240"/>
    </row>
    <row r="163" spans="2:4" ht="30.75" thickBot="1" x14ac:dyDescent="0.3">
      <c r="B163" s="4" t="s">
        <v>257</v>
      </c>
      <c r="C163" s="5" t="s">
        <v>258</v>
      </c>
      <c r="D163" s="67" t="s">
        <v>440</v>
      </c>
    </row>
    <row r="164" spans="2:4" ht="90" x14ac:dyDescent="0.25">
      <c r="B164" s="8" t="s">
        <v>91</v>
      </c>
      <c r="C164" s="96" t="s">
        <v>462</v>
      </c>
      <c r="D164" s="24" t="s">
        <v>463</v>
      </c>
    </row>
    <row r="165" spans="2:4" ht="90" x14ac:dyDescent="0.25">
      <c r="B165" s="8" t="s">
        <v>97</v>
      </c>
      <c r="C165" s="96" t="s">
        <v>464</v>
      </c>
      <c r="D165" s="24" t="s">
        <v>465</v>
      </c>
    </row>
    <row r="166" spans="2:4" ht="90" x14ac:dyDescent="0.25">
      <c r="B166" s="8" t="s">
        <v>103</v>
      </c>
      <c r="C166" s="96" t="s">
        <v>466</v>
      </c>
      <c r="D166" s="24" t="s">
        <v>467</v>
      </c>
    </row>
    <row r="167" spans="2:4" ht="90" x14ac:dyDescent="0.25">
      <c r="B167" s="14" t="s">
        <v>109</v>
      </c>
      <c r="C167" s="17" t="s">
        <v>468</v>
      </c>
      <c r="D167" s="24" t="s">
        <v>469</v>
      </c>
    </row>
    <row r="168" spans="2:4" ht="15.75" thickBot="1" x14ac:dyDescent="0.3">
      <c r="B168" s="239" t="s">
        <v>1241</v>
      </c>
      <c r="C168" s="240"/>
      <c r="D168" s="240"/>
    </row>
    <row r="169" spans="2:4" ht="30.75" thickBot="1" x14ac:dyDescent="0.3">
      <c r="B169" s="4" t="s">
        <v>257</v>
      </c>
      <c r="C169" s="5" t="s">
        <v>258</v>
      </c>
      <c r="D169" s="67" t="s">
        <v>440</v>
      </c>
    </row>
    <row r="170" spans="2:4" ht="90" x14ac:dyDescent="0.25">
      <c r="B170" s="14" t="s">
        <v>115</v>
      </c>
      <c r="C170" s="17" t="s">
        <v>470</v>
      </c>
      <c r="D170" s="24" t="s">
        <v>471</v>
      </c>
    </row>
    <row r="171" spans="2:4" ht="90" x14ac:dyDescent="0.25">
      <c r="B171" s="14" t="s">
        <v>121</v>
      </c>
      <c r="C171" s="96" t="s">
        <v>472</v>
      </c>
      <c r="D171" s="24" t="s">
        <v>473</v>
      </c>
    </row>
    <row r="172" spans="2:4" ht="90" x14ac:dyDescent="0.25">
      <c r="B172" s="14" t="s">
        <v>127</v>
      </c>
      <c r="C172" s="96" t="s">
        <v>474</v>
      </c>
      <c r="D172" s="24" t="s">
        <v>475</v>
      </c>
    </row>
    <row r="173" spans="2:4" ht="90" x14ac:dyDescent="0.25">
      <c r="B173" s="14" t="s">
        <v>133</v>
      </c>
      <c r="C173" s="17" t="s">
        <v>476</v>
      </c>
      <c r="D173" s="24" t="s">
        <v>477</v>
      </c>
    </row>
    <row r="174" spans="2:4" ht="90" x14ac:dyDescent="0.25">
      <c r="B174" s="14" t="s">
        <v>139</v>
      </c>
      <c r="C174" s="17" t="s">
        <v>478</v>
      </c>
      <c r="D174" s="24" t="s">
        <v>479</v>
      </c>
    </row>
    <row r="175" spans="2:4" ht="90" x14ac:dyDescent="0.25">
      <c r="B175" s="14" t="s">
        <v>145</v>
      </c>
      <c r="C175" s="17" t="s">
        <v>480</v>
      </c>
      <c r="D175" s="24" t="s">
        <v>481</v>
      </c>
    </row>
    <row r="176" spans="2:4" ht="90.75" thickBot="1" x14ac:dyDescent="0.3">
      <c r="B176" s="13" t="s">
        <v>151</v>
      </c>
      <c r="C176" s="93" t="s">
        <v>302</v>
      </c>
      <c r="D176" s="41" t="s">
        <v>482</v>
      </c>
    </row>
    <row r="177" spans="2:4" ht="15.75" thickBot="1" x14ac:dyDescent="0.3">
      <c r="B177" s="239" t="s">
        <v>1242</v>
      </c>
      <c r="C177" s="240"/>
      <c r="D177" s="240"/>
    </row>
    <row r="178" spans="2:4" ht="30.75" thickBot="1" x14ac:dyDescent="0.3">
      <c r="B178" s="4" t="s">
        <v>257</v>
      </c>
      <c r="C178" s="5" t="s">
        <v>258</v>
      </c>
      <c r="D178" s="67" t="s">
        <v>440</v>
      </c>
    </row>
    <row r="179" spans="2:4" ht="90" x14ac:dyDescent="0.25">
      <c r="B179" s="9" t="s">
        <v>158</v>
      </c>
      <c r="C179" s="25" t="s">
        <v>483</v>
      </c>
      <c r="D179" s="22" t="s">
        <v>484</v>
      </c>
    </row>
    <row r="180" spans="2:4" ht="90" x14ac:dyDescent="0.25">
      <c r="B180" s="14" t="s">
        <v>164</v>
      </c>
      <c r="C180" s="100" t="s">
        <v>485</v>
      </c>
      <c r="D180" s="24" t="s">
        <v>486</v>
      </c>
    </row>
    <row r="181" spans="2:4" ht="90" x14ac:dyDescent="0.25">
      <c r="B181" s="14" t="s">
        <v>170</v>
      </c>
      <c r="C181" s="100" t="s">
        <v>487</v>
      </c>
      <c r="D181" s="24" t="s">
        <v>488</v>
      </c>
    </row>
    <row r="182" spans="2:4" ht="90" x14ac:dyDescent="0.25">
      <c r="B182" s="14" t="s">
        <v>176</v>
      </c>
      <c r="C182" s="100" t="s">
        <v>489</v>
      </c>
      <c r="D182" s="24" t="s">
        <v>490</v>
      </c>
    </row>
    <row r="183" spans="2:4" ht="90" x14ac:dyDescent="0.25">
      <c r="B183" s="14" t="s">
        <v>182</v>
      </c>
      <c r="C183" s="100" t="s">
        <v>491</v>
      </c>
      <c r="D183" s="24" t="s">
        <v>492</v>
      </c>
    </row>
    <row r="184" spans="2:4" ht="90" x14ac:dyDescent="0.25">
      <c r="B184" s="14" t="s">
        <v>188</v>
      </c>
      <c r="C184" s="100" t="s">
        <v>493</v>
      </c>
      <c r="D184" s="24" t="s">
        <v>494</v>
      </c>
    </row>
    <row r="185" spans="2:4" ht="90" x14ac:dyDescent="0.25">
      <c r="B185" s="14" t="s">
        <v>194</v>
      </c>
      <c r="C185" s="100" t="s">
        <v>495</v>
      </c>
      <c r="D185" s="24" t="s">
        <v>496</v>
      </c>
    </row>
    <row r="186" spans="2:4" ht="75" x14ac:dyDescent="0.25">
      <c r="B186" s="14" t="s">
        <v>200</v>
      </c>
      <c r="C186" s="100" t="s">
        <v>497</v>
      </c>
      <c r="D186" s="24" t="s">
        <v>498</v>
      </c>
    </row>
    <row r="187" spans="2:4" ht="75" x14ac:dyDescent="0.25">
      <c r="B187" s="14" t="s">
        <v>206</v>
      </c>
      <c r="C187" s="100" t="s">
        <v>499</v>
      </c>
      <c r="D187" s="24" t="s">
        <v>500</v>
      </c>
    </row>
    <row r="188" spans="2:4" ht="90" x14ac:dyDescent="0.25">
      <c r="B188" s="14" t="s">
        <v>211</v>
      </c>
      <c r="C188" s="100" t="s">
        <v>501</v>
      </c>
      <c r="D188" s="24" t="s">
        <v>502</v>
      </c>
    </row>
    <row r="189" spans="2:4" ht="90" x14ac:dyDescent="0.25">
      <c r="B189" s="14" t="s">
        <v>217</v>
      </c>
      <c r="C189" s="100" t="s">
        <v>503</v>
      </c>
      <c r="D189" s="24" t="s">
        <v>504</v>
      </c>
    </row>
    <row r="190" spans="2:4" ht="90.75" thickBot="1" x14ac:dyDescent="0.3">
      <c r="B190" s="13" t="s">
        <v>222</v>
      </c>
      <c r="C190" s="98" t="s">
        <v>505</v>
      </c>
      <c r="D190" s="41" t="s">
        <v>506</v>
      </c>
    </row>
    <row r="191" spans="2:4" ht="15.75" thickBot="1" x14ac:dyDescent="0.3">
      <c r="B191" s="239" t="s">
        <v>1243</v>
      </c>
      <c r="C191" s="240"/>
      <c r="D191" s="240"/>
    </row>
    <row r="192" spans="2:4" ht="30.75" thickBot="1" x14ac:dyDescent="0.3">
      <c r="B192" s="4" t="s">
        <v>257</v>
      </c>
      <c r="C192" s="5" t="s">
        <v>258</v>
      </c>
      <c r="D192" s="67" t="s">
        <v>440</v>
      </c>
    </row>
    <row r="193" spans="2:4" ht="105" x14ac:dyDescent="0.25">
      <c r="B193" s="9" t="s">
        <v>228</v>
      </c>
      <c r="C193" s="101" t="s">
        <v>507</v>
      </c>
      <c r="D193" s="48" t="s">
        <v>508</v>
      </c>
    </row>
    <row r="194" spans="2:4" ht="90" x14ac:dyDescent="0.25">
      <c r="B194" s="14" t="s">
        <v>232</v>
      </c>
      <c r="C194" s="94" t="s">
        <v>509</v>
      </c>
      <c r="D194" s="43" t="s">
        <v>510</v>
      </c>
    </row>
    <row r="195" spans="2:4" ht="120" x14ac:dyDescent="0.25">
      <c r="B195" s="14" t="s">
        <v>236</v>
      </c>
      <c r="C195" s="94" t="s">
        <v>511</v>
      </c>
      <c r="D195" s="43" t="s">
        <v>512</v>
      </c>
    </row>
    <row r="196" spans="2:4" ht="30" x14ac:dyDescent="0.25">
      <c r="B196" s="14" t="s">
        <v>513</v>
      </c>
      <c r="C196" s="94" t="s">
        <v>514</v>
      </c>
      <c r="D196" s="24"/>
    </row>
    <row r="197" spans="2:4" ht="30.75" thickBot="1" x14ac:dyDescent="0.3">
      <c r="B197" s="13" t="s">
        <v>515</v>
      </c>
      <c r="C197" s="33" t="s">
        <v>516</v>
      </c>
      <c r="D197" s="76"/>
    </row>
    <row r="198" spans="2:4" ht="120" x14ac:dyDescent="0.25">
      <c r="B198" s="14" t="s">
        <v>1205</v>
      </c>
      <c r="C198" s="27" t="s">
        <v>517</v>
      </c>
      <c r="D198" s="88" t="s">
        <v>1339</v>
      </c>
    </row>
    <row r="199" spans="2:4" ht="15.75" thickBot="1" x14ac:dyDescent="0.3">
      <c r="B199" s="239" t="s">
        <v>1244</v>
      </c>
      <c r="C199" s="240"/>
      <c r="D199" s="240"/>
    </row>
    <row r="200" spans="2:4" ht="30.75" thickBot="1" x14ac:dyDescent="0.3">
      <c r="B200" s="4" t="s">
        <v>257</v>
      </c>
      <c r="C200" s="5" t="s">
        <v>258</v>
      </c>
      <c r="D200" s="67" t="s">
        <v>440</v>
      </c>
    </row>
    <row r="201" spans="2:4" ht="90" x14ac:dyDescent="0.25">
      <c r="B201" s="9" t="s">
        <v>1135</v>
      </c>
      <c r="C201" s="26" t="s">
        <v>518</v>
      </c>
      <c r="D201" s="48" t="s">
        <v>519</v>
      </c>
    </row>
    <row r="202" spans="2:4" ht="90" x14ac:dyDescent="0.25">
      <c r="B202" s="14" t="s">
        <v>1139</v>
      </c>
      <c r="C202" s="27" t="s">
        <v>520</v>
      </c>
      <c r="D202" s="43" t="s">
        <v>521</v>
      </c>
    </row>
    <row r="203" spans="2:4" ht="90" x14ac:dyDescent="0.25">
      <c r="B203" s="14" t="s">
        <v>1143</v>
      </c>
      <c r="C203" s="27" t="s">
        <v>441</v>
      </c>
      <c r="D203" s="43" t="s">
        <v>522</v>
      </c>
    </row>
    <row r="204" spans="2:4" ht="165" x14ac:dyDescent="0.25">
      <c r="B204" s="14" t="s">
        <v>1147</v>
      </c>
      <c r="C204" s="27" t="s">
        <v>523</v>
      </c>
      <c r="D204" s="43" t="s">
        <v>524</v>
      </c>
    </row>
    <row r="205" spans="2:4" ht="15.75" thickBot="1" x14ac:dyDescent="0.3">
      <c r="B205" s="239" t="s">
        <v>1245</v>
      </c>
      <c r="C205" s="240"/>
      <c r="D205" s="240"/>
    </row>
    <row r="206" spans="2:4" ht="30.75" thickBot="1" x14ac:dyDescent="0.3">
      <c r="B206" s="4" t="s">
        <v>257</v>
      </c>
      <c r="C206" s="5" t="s">
        <v>258</v>
      </c>
      <c r="D206" s="67" t="s">
        <v>440</v>
      </c>
    </row>
    <row r="207" spans="2:4" ht="90" x14ac:dyDescent="0.25">
      <c r="B207" s="14" t="s">
        <v>1151</v>
      </c>
      <c r="C207" s="31" t="s">
        <v>525</v>
      </c>
      <c r="D207" s="43" t="s">
        <v>526</v>
      </c>
    </row>
    <row r="208" spans="2:4" ht="75.75" thickBot="1" x14ac:dyDescent="0.3">
      <c r="B208" s="13" t="s">
        <v>1155</v>
      </c>
      <c r="C208" s="32" t="s">
        <v>527</v>
      </c>
      <c r="D208" s="51" t="s">
        <v>528</v>
      </c>
    </row>
    <row r="209" spans="2:7" x14ac:dyDescent="0.25">
      <c r="B209" s="165"/>
      <c r="C209" s="164"/>
      <c r="D209" s="166"/>
    </row>
    <row r="210" spans="2:7" ht="15.75" thickBot="1" x14ac:dyDescent="0.3">
      <c r="B210" s="239" t="s">
        <v>260</v>
      </c>
      <c r="C210" s="240"/>
      <c r="D210" s="240"/>
    </row>
    <row r="211" spans="2:7" ht="30.75" thickBot="1" x14ac:dyDescent="0.3">
      <c r="B211" s="4" t="s">
        <v>257</v>
      </c>
      <c r="C211" s="5" t="s">
        <v>258</v>
      </c>
      <c r="D211" s="67" t="s">
        <v>1249</v>
      </c>
    </row>
    <row r="212" spans="2:7" x14ac:dyDescent="0.25">
      <c r="B212" s="82" t="s">
        <v>529</v>
      </c>
      <c r="C212" s="34" t="s">
        <v>530</v>
      </c>
      <c r="D212" s="16"/>
    </row>
    <row r="213" spans="2:7" x14ac:dyDescent="0.25">
      <c r="B213" s="83" t="s">
        <v>531</v>
      </c>
      <c r="C213" s="17" t="s">
        <v>532</v>
      </c>
      <c r="D213" s="19"/>
    </row>
    <row r="214" spans="2:7" ht="75.75" thickBot="1" x14ac:dyDescent="0.3">
      <c r="B214" s="84" t="s">
        <v>28</v>
      </c>
      <c r="C214" s="93" t="s">
        <v>533</v>
      </c>
      <c r="D214" s="51" t="s">
        <v>534</v>
      </c>
      <c r="G214" t="s">
        <v>535</v>
      </c>
    </row>
    <row r="215" spans="2:7" ht="15.75" thickBot="1" x14ac:dyDescent="0.3">
      <c r="B215" s="239" t="s">
        <v>1234</v>
      </c>
      <c r="C215" s="240"/>
      <c r="D215" s="240"/>
    </row>
    <row r="216" spans="2:7" ht="15.75" thickBot="1" x14ac:dyDescent="0.3">
      <c r="B216" s="239" t="s">
        <v>1235</v>
      </c>
      <c r="C216" s="240"/>
      <c r="D216" s="240"/>
    </row>
    <row r="217" spans="2:7" ht="30.75" thickBot="1" x14ac:dyDescent="0.3">
      <c r="B217" s="4" t="s">
        <v>257</v>
      </c>
      <c r="C217" s="5" t="s">
        <v>258</v>
      </c>
      <c r="D217" s="67" t="s">
        <v>1249</v>
      </c>
    </row>
    <row r="218" spans="2:7" ht="75" x14ac:dyDescent="0.25">
      <c r="B218" s="82" t="s">
        <v>35</v>
      </c>
      <c r="C218" s="20" t="s">
        <v>536</v>
      </c>
      <c r="D218" s="22" t="s">
        <v>537</v>
      </c>
    </row>
    <row r="219" spans="2:7" ht="75" x14ac:dyDescent="0.25">
      <c r="B219" s="83" t="s">
        <v>41</v>
      </c>
      <c r="C219" s="96" t="s">
        <v>538</v>
      </c>
      <c r="D219" s="24" t="s">
        <v>539</v>
      </c>
    </row>
    <row r="220" spans="2:7" ht="75" x14ac:dyDescent="0.25">
      <c r="B220" s="83" t="s">
        <v>47</v>
      </c>
      <c r="C220" s="96" t="s">
        <v>540</v>
      </c>
      <c r="D220" s="24" t="s">
        <v>541</v>
      </c>
    </row>
    <row r="221" spans="2:7" ht="15.75" thickBot="1" x14ac:dyDescent="0.3">
      <c r="B221" s="239" t="s">
        <v>1236</v>
      </c>
      <c r="C221" s="240"/>
      <c r="D221" s="240"/>
    </row>
    <row r="222" spans="2:7" ht="30.75" thickBot="1" x14ac:dyDescent="0.3">
      <c r="B222" s="4" t="s">
        <v>257</v>
      </c>
      <c r="C222" s="5" t="s">
        <v>258</v>
      </c>
      <c r="D222" s="67" t="s">
        <v>1249</v>
      </c>
    </row>
    <row r="223" spans="2:7" ht="90" x14ac:dyDescent="0.25">
      <c r="B223" s="83" t="s">
        <v>53</v>
      </c>
      <c r="C223" s="96" t="s">
        <v>542</v>
      </c>
      <c r="D223" s="24" t="s">
        <v>543</v>
      </c>
    </row>
    <row r="224" spans="2:7" ht="90" x14ac:dyDescent="0.25">
      <c r="B224" s="83" t="s">
        <v>58</v>
      </c>
      <c r="C224" s="96" t="s">
        <v>1261</v>
      </c>
      <c r="D224" s="24" t="s">
        <v>544</v>
      </c>
    </row>
    <row r="225" spans="2:4" ht="75" x14ac:dyDescent="0.25">
      <c r="B225" s="83" t="s">
        <v>64</v>
      </c>
      <c r="C225" s="96" t="s">
        <v>545</v>
      </c>
      <c r="D225" s="24" t="s">
        <v>546</v>
      </c>
    </row>
    <row r="226" spans="2:4" ht="75" x14ac:dyDescent="0.25">
      <c r="B226" s="83" t="s">
        <v>70</v>
      </c>
      <c r="C226" s="96" t="s">
        <v>547</v>
      </c>
      <c r="D226" s="24" t="s">
        <v>548</v>
      </c>
    </row>
    <row r="227" spans="2:4" ht="90" x14ac:dyDescent="0.25">
      <c r="B227" s="83" t="s">
        <v>75</v>
      </c>
      <c r="C227" s="96" t="s">
        <v>1289</v>
      </c>
      <c r="D227" s="24" t="s">
        <v>1290</v>
      </c>
    </row>
    <row r="228" spans="2:4" ht="90" x14ac:dyDescent="0.25">
      <c r="B228" s="83" t="s">
        <v>81</v>
      </c>
      <c r="C228" s="96" t="s">
        <v>1324</v>
      </c>
      <c r="D228" s="24" t="s">
        <v>1325</v>
      </c>
    </row>
    <row r="229" spans="2:4" ht="75" x14ac:dyDescent="0.25">
      <c r="B229" s="83" t="s">
        <v>86</v>
      </c>
      <c r="C229" s="96" t="s">
        <v>549</v>
      </c>
      <c r="D229" s="24" t="s">
        <v>550</v>
      </c>
    </row>
    <row r="230" spans="2:4" ht="90" x14ac:dyDescent="0.25">
      <c r="B230" s="83" t="s">
        <v>1273</v>
      </c>
      <c r="C230" s="222" t="s">
        <v>1292</v>
      </c>
      <c r="D230" s="24" t="s">
        <v>1291</v>
      </c>
    </row>
    <row r="231" spans="2:4" ht="15.75" thickBot="1" x14ac:dyDescent="0.3">
      <c r="B231" s="239" t="s">
        <v>1237</v>
      </c>
      <c r="C231" s="240"/>
      <c r="D231" s="240"/>
    </row>
    <row r="232" spans="2:4" ht="30.75" thickBot="1" x14ac:dyDescent="0.3">
      <c r="B232" s="4" t="s">
        <v>257</v>
      </c>
      <c r="C232" s="5" t="s">
        <v>258</v>
      </c>
      <c r="D232" s="67" t="s">
        <v>1249</v>
      </c>
    </row>
    <row r="233" spans="2:4" ht="90" x14ac:dyDescent="0.25">
      <c r="B233" s="83" t="s">
        <v>92</v>
      </c>
      <c r="C233" s="96" t="s">
        <v>551</v>
      </c>
      <c r="D233" s="24" t="s">
        <v>552</v>
      </c>
    </row>
    <row r="234" spans="2:4" ht="90" x14ac:dyDescent="0.25">
      <c r="B234" s="83" t="s">
        <v>98</v>
      </c>
      <c r="C234" s="96" t="s">
        <v>553</v>
      </c>
      <c r="D234" s="24" t="s">
        <v>554</v>
      </c>
    </row>
    <row r="235" spans="2:4" ht="90" x14ac:dyDescent="0.25">
      <c r="B235" s="83" t="s">
        <v>104</v>
      </c>
      <c r="C235" s="96" t="s">
        <v>555</v>
      </c>
      <c r="D235" s="24" t="s">
        <v>556</v>
      </c>
    </row>
    <row r="236" spans="2:4" ht="90" x14ac:dyDescent="0.25">
      <c r="B236" s="85" t="s">
        <v>110</v>
      </c>
      <c r="C236" s="17" t="s">
        <v>557</v>
      </c>
      <c r="D236" s="24" t="s">
        <v>558</v>
      </c>
    </row>
    <row r="237" spans="2:4" ht="15.75" thickBot="1" x14ac:dyDescent="0.3">
      <c r="B237" s="239" t="s">
        <v>1241</v>
      </c>
      <c r="C237" s="240"/>
      <c r="D237" s="240"/>
    </row>
    <row r="238" spans="2:4" ht="30.75" thickBot="1" x14ac:dyDescent="0.3">
      <c r="B238" s="4" t="s">
        <v>257</v>
      </c>
      <c r="C238" s="5" t="s">
        <v>258</v>
      </c>
      <c r="D238" s="67" t="s">
        <v>1249</v>
      </c>
    </row>
    <row r="239" spans="2:4" ht="90" x14ac:dyDescent="0.25">
      <c r="B239" s="85" t="s">
        <v>116</v>
      </c>
      <c r="C239" s="17" t="s">
        <v>559</v>
      </c>
      <c r="D239" s="24" t="s">
        <v>560</v>
      </c>
    </row>
    <row r="240" spans="2:4" ht="90" x14ac:dyDescent="0.25">
      <c r="B240" s="85" t="s">
        <v>122</v>
      </c>
      <c r="C240" s="96" t="s">
        <v>561</v>
      </c>
      <c r="D240" s="24" t="s">
        <v>562</v>
      </c>
    </row>
    <row r="241" spans="2:4" ht="90" x14ac:dyDescent="0.25">
      <c r="B241" s="85" t="s">
        <v>128</v>
      </c>
      <c r="C241" s="96" t="s">
        <v>563</v>
      </c>
      <c r="D241" s="24" t="s">
        <v>564</v>
      </c>
    </row>
    <row r="242" spans="2:4" ht="90" x14ac:dyDescent="0.25">
      <c r="B242" s="85" t="s">
        <v>134</v>
      </c>
      <c r="C242" s="17" t="s">
        <v>565</v>
      </c>
      <c r="D242" s="24" t="s">
        <v>566</v>
      </c>
    </row>
    <row r="243" spans="2:4" ht="90" x14ac:dyDescent="0.25">
      <c r="B243" s="85" t="s">
        <v>140</v>
      </c>
      <c r="C243" s="17" t="s">
        <v>567</v>
      </c>
      <c r="D243" s="24" t="s">
        <v>568</v>
      </c>
    </row>
    <row r="244" spans="2:4" ht="90" x14ac:dyDescent="0.25">
      <c r="B244" s="85" t="s">
        <v>146</v>
      </c>
      <c r="C244" s="17" t="s">
        <v>569</v>
      </c>
      <c r="D244" s="24" t="s">
        <v>570</v>
      </c>
    </row>
    <row r="245" spans="2:4" ht="90.75" thickBot="1" x14ac:dyDescent="0.3">
      <c r="B245" s="86" t="s">
        <v>152</v>
      </c>
      <c r="C245" s="93" t="s">
        <v>302</v>
      </c>
      <c r="D245" s="41" t="s">
        <v>571</v>
      </c>
    </row>
    <row r="246" spans="2:4" ht="15.75" thickBot="1" x14ac:dyDescent="0.3">
      <c r="B246" s="239" t="s">
        <v>1242</v>
      </c>
      <c r="C246" s="240"/>
      <c r="D246" s="240"/>
    </row>
    <row r="247" spans="2:4" ht="30.75" thickBot="1" x14ac:dyDescent="0.3">
      <c r="B247" s="4" t="s">
        <v>257</v>
      </c>
      <c r="C247" s="5" t="s">
        <v>258</v>
      </c>
      <c r="D247" s="67" t="s">
        <v>1249</v>
      </c>
    </row>
    <row r="248" spans="2:4" ht="90" x14ac:dyDescent="0.25">
      <c r="B248" s="87" t="s">
        <v>159</v>
      </c>
      <c r="C248" s="25" t="s">
        <v>572</v>
      </c>
      <c r="D248" s="22" t="s">
        <v>573</v>
      </c>
    </row>
    <row r="249" spans="2:4" ht="90" x14ac:dyDescent="0.25">
      <c r="B249" s="85" t="s">
        <v>165</v>
      </c>
      <c r="C249" s="100" t="s">
        <v>574</v>
      </c>
      <c r="D249" s="24" t="s">
        <v>575</v>
      </c>
    </row>
    <row r="250" spans="2:4" ht="90" x14ac:dyDescent="0.25">
      <c r="B250" s="85" t="s">
        <v>171</v>
      </c>
      <c r="C250" s="100" t="s">
        <v>576</v>
      </c>
      <c r="D250" s="24" t="s">
        <v>577</v>
      </c>
    </row>
    <row r="251" spans="2:4" ht="90" x14ac:dyDescent="0.25">
      <c r="B251" s="85" t="s">
        <v>177</v>
      </c>
      <c r="C251" s="100" t="s">
        <v>578</v>
      </c>
      <c r="D251" s="24" t="s">
        <v>579</v>
      </c>
    </row>
    <row r="252" spans="2:4" ht="90" x14ac:dyDescent="0.25">
      <c r="B252" s="85" t="s">
        <v>183</v>
      </c>
      <c r="C252" s="100" t="s">
        <v>580</v>
      </c>
      <c r="D252" s="24" t="s">
        <v>581</v>
      </c>
    </row>
    <row r="253" spans="2:4" ht="90" x14ac:dyDescent="0.25">
      <c r="B253" s="85" t="s">
        <v>189</v>
      </c>
      <c r="C253" s="100" t="s">
        <v>582</v>
      </c>
      <c r="D253" s="24" t="s">
        <v>583</v>
      </c>
    </row>
    <row r="254" spans="2:4" ht="90" x14ac:dyDescent="0.25">
      <c r="B254" s="85" t="s">
        <v>195</v>
      </c>
      <c r="C254" s="100" t="s">
        <v>584</v>
      </c>
      <c r="D254" s="24" t="s">
        <v>585</v>
      </c>
    </row>
    <row r="255" spans="2:4" ht="75" x14ac:dyDescent="0.25">
      <c r="B255" s="85" t="s">
        <v>201</v>
      </c>
      <c r="C255" s="100" t="s">
        <v>586</v>
      </c>
      <c r="D255" s="24" t="s">
        <v>587</v>
      </c>
    </row>
    <row r="256" spans="2:4" ht="75" x14ac:dyDescent="0.25">
      <c r="B256" s="85" t="s">
        <v>207</v>
      </c>
      <c r="C256" s="100" t="s">
        <v>588</v>
      </c>
      <c r="D256" s="24" t="s">
        <v>589</v>
      </c>
    </row>
    <row r="257" spans="2:4" ht="75" x14ac:dyDescent="0.25">
      <c r="B257" s="85" t="s">
        <v>212</v>
      </c>
      <c r="C257" s="100" t="s">
        <v>590</v>
      </c>
      <c r="D257" s="24" t="s">
        <v>591</v>
      </c>
    </row>
    <row r="258" spans="2:4" ht="90" x14ac:dyDescent="0.25">
      <c r="B258" s="85" t="s">
        <v>218</v>
      </c>
      <c r="C258" s="100" t="s">
        <v>592</v>
      </c>
      <c r="D258" s="24" t="s">
        <v>593</v>
      </c>
    </row>
    <row r="259" spans="2:4" ht="90.75" thickBot="1" x14ac:dyDescent="0.3">
      <c r="B259" s="86" t="s">
        <v>223</v>
      </c>
      <c r="C259" s="98" t="s">
        <v>594</v>
      </c>
      <c r="D259" s="41" t="s">
        <v>595</v>
      </c>
    </row>
    <row r="260" spans="2:4" ht="15.75" thickBot="1" x14ac:dyDescent="0.3">
      <c r="B260" s="239" t="s">
        <v>1243</v>
      </c>
      <c r="C260" s="240"/>
      <c r="D260" s="240"/>
    </row>
    <row r="261" spans="2:4" ht="30.75" thickBot="1" x14ac:dyDescent="0.3">
      <c r="B261" s="4" t="s">
        <v>257</v>
      </c>
      <c r="C261" s="5" t="s">
        <v>258</v>
      </c>
      <c r="D261" s="184" t="s">
        <v>1249</v>
      </c>
    </row>
    <row r="262" spans="2:4" ht="30" x14ac:dyDescent="0.25">
      <c r="B262" s="87"/>
      <c r="C262" s="101" t="s">
        <v>596</v>
      </c>
      <c r="D262" s="121" t="s">
        <v>251</v>
      </c>
    </row>
    <row r="263" spans="2:4" ht="30" x14ac:dyDescent="0.25">
      <c r="B263" s="85"/>
      <c r="C263" s="94" t="s">
        <v>597</v>
      </c>
      <c r="D263" s="121" t="s">
        <v>251</v>
      </c>
    </row>
    <row r="264" spans="2:4" ht="30" x14ac:dyDescent="0.25">
      <c r="B264" s="85"/>
      <c r="C264" s="94" t="s">
        <v>598</v>
      </c>
      <c r="D264" s="121" t="s">
        <v>251</v>
      </c>
    </row>
    <row r="265" spans="2:4" ht="30" x14ac:dyDescent="0.25">
      <c r="B265" s="85"/>
      <c r="C265" s="94" t="s">
        <v>599</v>
      </c>
      <c r="D265" s="121" t="s">
        <v>251</v>
      </c>
    </row>
    <row r="266" spans="2:4" ht="30.75" thickBot="1" x14ac:dyDescent="0.3">
      <c r="B266" s="86"/>
      <c r="C266" s="33" t="s">
        <v>600</v>
      </c>
      <c r="D266" s="121" t="s">
        <v>251</v>
      </c>
    </row>
    <row r="267" spans="2:4" ht="45" x14ac:dyDescent="0.25">
      <c r="B267" s="87"/>
      <c r="C267" s="26" t="s">
        <v>601</v>
      </c>
      <c r="D267" s="121" t="s">
        <v>251</v>
      </c>
    </row>
    <row r="268" spans="2:4" ht="45" x14ac:dyDescent="0.25">
      <c r="B268" s="85"/>
      <c r="C268" s="27" t="s">
        <v>602</v>
      </c>
      <c r="D268" s="121" t="s">
        <v>251</v>
      </c>
    </row>
    <row r="269" spans="2:4" ht="45" x14ac:dyDescent="0.25">
      <c r="B269" s="85"/>
      <c r="C269" s="27" t="s">
        <v>603</v>
      </c>
      <c r="D269" s="121" t="s">
        <v>251</v>
      </c>
    </row>
    <row r="270" spans="2:4" ht="45.75" thickBot="1" x14ac:dyDescent="0.3">
      <c r="B270" s="86"/>
      <c r="C270" s="28" t="s">
        <v>604</v>
      </c>
      <c r="D270" s="121" t="s">
        <v>251</v>
      </c>
    </row>
    <row r="271" spans="2:4" ht="15.75" thickBot="1" x14ac:dyDescent="0.3">
      <c r="B271" s="239" t="s">
        <v>1244</v>
      </c>
      <c r="C271" s="240"/>
      <c r="D271" s="240"/>
    </row>
    <row r="272" spans="2:4" ht="30.75" thickBot="1" x14ac:dyDescent="0.3">
      <c r="B272" s="4" t="s">
        <v>257</v>
      </c>
      <c r="C272" s="5" t="s">
        <v>258</v>
      </c>
      <c r="D272" s="67" t="s">
        <v>1249</v>
      </c>
    </row>
    <row r="273" spans="2:4" ht="30" x14ac:dyDescent="0.25">
      <c r="B273" s="87"/>
      <c r="C273" s="26" t="s">
        <v>605</v>
      </c>
      <c r="D273" s="121" t="s">
        <v>251</v>
      </c>
    </row>
    <row r="274" spans="2:4" x14ac:dyDescent="0.25">
      <c r="B274" s="85"/>
      <c r="C274" s="27" t="s">
        <v>606</v>
      </c>
      <c r="D274" s="121" t="s">
        <v>251</v>
      </c>
    </row>
    <row r="275" spans="2:4" x14ac:dyDescent="0.25">
      <c r="B275" s="85"/>
      <c r="C275" s="27" t="s">
        <v>530</v>
      </c>
      <c r="D275" s="121" t="s">
        <v>251</v>
      </c>
    </row>
    <row r="276" spans="2:4" x14ac:dyDescent="0.25">
      <c r="B276" s="85"/>
      <c r="C276" s="27" t="s">
        <v>607</v>
      </c>
      <c r="D276" s="121" t="s">
        <v>251</v>
      </c>
    </row>
    <row r="277" spans="2:4" ht="15.75" thickBot="1" x14ac:dyDescent="0.3">
      <c r="B277" s="239" t="s">
        <v>1245</v>
      </c>
      <c r="C277" s="240"/>
      <c r="D277" s="240"/>
    </row>
    <row r="278" spans="2:4" ht="30.75" thickBot="1" x14ac:dyDescent="0.3">
      <c r="B278" s="4" t="s">
        <v>257</v>
      </c>
      <c r="C278" s="5" t="s">
        <v>258</v>
      </c>
      <c r="D278" s="67" t="s">
        <v>1249</v>
      </c>
    </row>
    <row r="279" spans="2:4" x14ac:dyDescent="0.25">
      <c r="B279" s="85"/>
      <c r="C279" s="31" t="s">
        <v>608</v>
      </c>
      <c r="D279" s="121" t="s">
        <v>251</v>
      </c>
    </row>
    <row r="280" spans="2:4" ht="15.75" thickBot="1" x14ac:dyDescent="0.3">
      <c r="B280" s="86"/>
      <c r="C280" s="32" t="s">
        <v>609</v>
      </c>
      <c r="D280" s="121" t="s">
        <v>251</v>
      </c>
    </row>
    <row r="282" spans="2:4" ht="15.75" thickBot="1" x14ac:dyDescent="0.3">
      <c r="B282" s="239" t="s">
        <v>260</v>
      </c>
      <c r="C282" s="240"/>
      <c r="D282" s="240"/>
    </row>
    <row r="283" spans="2:4" ht="30.75" thickBot="1" x14ac:dyDescent="0.3">
      <c r="B283" s="4" t="s">
        <v>257</v>
      </c>
      <c r="C283" s="5" t="s">
        <v>258</v>
      </c>
      <c r="D283" s="67" t="s">
        <v>1248</v>
      </c>
    </row>
    <row r="284" spans="2:4" ht="75" x14ac:dyDescent="0.25">
      <c r="B284" s="7" t="s">
        <v>23</v>
      </c>
      <c r="C284" s="34" t="s">
        <v>610</v>
      </c>
      <c r="D284" s="90" t="s">
        <v>611</v>
      </c>
    </row>
    <row r="285" spans="2:4" ht="60" x14ac:dyDescent="0.25">
      <c r="B285" s="8" t="s">
        <v>27</v>
      </c>
      <c r="C285" s="17" t="s">
        <v>612</v>
      </c>
      <c r="D285" s="37" t="s">
        <v>613</v>
      </c>
    </row>
    <row r="286" spans="2:4" ht="75.75" thickBot="1" x14ac:dyDescent="0.3">
      <c r="B286" s="10" t="s">
        <v>29</v>
      </c>
      <c r="C286" s="93" t="s">
        <v>614</v>
      </c>
      <c r="D286" s="53" t="s">
        <v>615</v>
      </c>
    </row>
    <row r="287" spans="2:4" ht="15.75" thickBot="1" x14ac:dyDescent="0.3">
      <c r="B287" s="239" t="s">
        <v>1234</v>
      </c>
      <c r="C287" s="240"/>
      <c r="D287" s="240"/>
    </row>
    <row r="288" spans="2:4" ht="15.75" thickBot="1" x14ac:dyDescent="0.3">
      <c r="B288" s="239" t="s">
        <v>1235</v>
      </c>
      <c r="C288" s="240"/>
      <c r="D288" s="240"/>
    </row>
    <row r="289" spans="2:4" ht="30.75" thickBot="1" x14ac:dyDescent="0.3">
      <c r="B289" s="4" t="s">
        <v>257</v>
      </c>
      <c r="C289" s="5" t="s">
        <v>258</v>
      </c>
      <c r="D289" s="67" t="s">
        <v>1248</v>
      </c>
    </row>
    <row r="290" spans="2:4" ht="75" x14ac:dyDescent="0.25">
      <c r="B290" s="7" t="s">
        <v>36</v>
      </c>
      <c r="C290" s="20" t="s">
        <v>616</v>
      </c>
      <c r="D290" s="22" t="s">
        <v>617</v>
      </c>
    </row>
    <row r="291" spans="2:4" ht="75" x14ac:dyDescent="0.25">
      <c r="B291" s="8" t="s">
        <v>42</v>
      </c>
      <c r="C291" s="96" t="s">
        <v>618</v>
      </c>
      <c r="D291" s="24" t="s">
        <v>619</v>
      </c>
    </row>
    <row r="292" spans="2:4" ht="75" x14ac:dyDescent="0.25">
      <c r="B292" s="8" t="s">
        <v>48</v>
      </c>
      <c r="C292" s="96" t="s">
        <v>620</v>
      </c>
      <c r="D292" s="24" t="s">
        <v>621</v>
      </c>
    </row>
    <row r="293" spans="2:4" ht="15.75" thickBot="1" x14ac:dyDescent="0.3">
      <c r="B293" s="239" t="s">
        <v>1236</v>
      </c>
      <c r="C293" s="240"/>
      <c r="D293" s="240"/>
    </row>
    <row r="294" spans="2:4" ht="30.75" thickBot="1" x14ac:dyDescent="0.3">
      <c r="B294" s="4" t="s">
        <v>257</v>
      </c>
      <c r="C294" s="5" t="s">
        <v>258</v>
      </c>
      <c r="D294" s="67" t="s">
        <v>1248</v>
      </c>
    </row>
    <row r="295" spans="2:4" ht="75" x14ac:dyDescent="0.25">
      <c r="B295" s="8" t="s">
        <v>54</v>
      </c>
      <c r="C295" s="96" t="s">
        <v>622</v>
      </c>
      <c r="D295" s="24" t="s">
        <v>623</v>
      </c>
    </row>
    <row r="296" spans="2:4" ht="75" x14ac:dyDescent="0.25">
      <c r="B296" s="8" t="s">
        <v>59</v>
      </c>
      <c r="C296" s="96" t="s">
        <v>1262</v>
      </c>
      <c r="D296" s="24" t="s">
        <v>624</v>
      </c>
    </row>
    <row r="297" spans="2:4" ht="75" x14ac:dyDescent="0.25">
      <c r="B297" s="8" t="s">
        <v>65</v>
      </c>
      <c r="C297" s="96" t="s">
        <v>625</v>
      </c>
      <c r="D297" s="24" t="s">
        <v>626</v>
      </c>
    </row>
    <row r="298" spans="2:4" ht="75" x14ac:dyDescent="0.25">
      <c r="B298" s="8" t="s">
        <v>71</v>
      </c>
      <c r="C298" s="96" t="s">
        <v>627</v>
      </c>
      <c r="D298" s="24" t="s">
        <v>628</v>
      </c>
    </row>
    <row r="299" spans="2:4" ht="75" x14ac:dyDescent="0.25">
      <c r="B299" s="8" t="s">
        <v>76</v>
      </c>
      <c r="C299" s="96" t="s">
        <v>1293</v>
      </c>
      <c r="D299" s="24" t="s">
        <v>1294</v>
      </c>
    </row>
    <row r="300" spans="2:4" ht="75" x14ac:dyDescent="0.25">
      <c r="B300" s="8" t="s">
        <v>82</v>
      </c>
      <c r="C300" s="96" t="s">
        <v>1326</v>
      </c>
      <c r="D300" s="24" t="s">
        <v>1327</v>
      </c>
    </row>
    <row r="301" spans="2:4" ht="75" x14ac:dyDescent="0.25">
      <c r="B301" s="8" t="s">
        <v>87</v>
      </c>
      <c r="C301" s="96" t="s">
        <v>629</v>
      </c>
      <c r="D301" s="24" t="s">
        <v>630</v>
      </c>
    </row>
    <row r="302" spans="2:4" ht="75" x14ac:dyDescent="0.25">
      <c r="B302" s="223" t="s">
        <v>1274</v>
      </c>
      <c r="C302" s="96" t="s">
        <v>1296</v>
      </c>
      <c r="D302" s="24" t="s">
        <v>1295</v>
      </c>
    </row>
    <row r="303" spans="2:4" ht="15.75" thickBot="1" x14ac:dyDescent="0.3">
      <c r="B303" s="239" t="s">
        <v>1237</v>
      </c>
      <c r="C303" s="240"/>
      <c r="D303" s="240"/>
    </row>
    <row r="304" spans="2:4" ht="30.75" thickBot="1" x14ac:dyDescent="0.3">
      <c r="B304" s="4" t="s">
        <v>257</v>
      </c>
      <c r="C304" s="5" t="s">
        <v>258</v>
      </c>
      <c r="D304" s="67" t="s">
        <v>1248</v>
      </c>
    </row>
    <row r="305" spans="2:4" ht="75" x14ac:dyDescent="0.25">
      <c r="B305" s="8" t="s">
        <v>93</v>
      </c>
      <c r="C305" s="96" t="s">
        <v>631</v>
      </c>
      <c r="D305" s="24" t="s">
        <v>632</v>
      </c>
    </row>
    <row r="306" spans="2:4" ht="75" x14ac:dyDescent="0.25">
      <c r="B306" s="8" t="s">
        <v>99</v>
      </c>
      <c r="C306" s="96" t="s">
        <v>633</v>
      </c>
      <c r="D306" s="24" t="s">
        <v>634</v>
      </c>
    </row>
    <row r="307" spans="2:4" ht="75" x14ac:dyDescent="0.25">
      <c r="B307" s="8" t="s">
        <v>105</v>
      </c>
      <c r="C307" s="96" t="s">
        <v>635</v>
      </c>
      <c r="D307" s="24" t="s">
        <v>636</v>
      </c>
    </row>
    <row r="308" spans="2:4" ht="75" x14ac:dyDescent="0.25">
      <c r="B308" s="14" t="s">
        <v>111</v>
      </c>
      <c r="C308" s="17" t="s">
        <v>637</v>
      </c>
      <c r="D308" s="24" t="s">
        <v>638</v>
      </c>
    </row>
    <row r="309" spans="2:4" ht="15.75" thickBot="1" x14ac:dyDescent="0.3">
      <c r="B309" s="239" t="s">
        <v>1241</v>
      </c>
      <c r="C309" s="240"/>
      <c r="D309" s="240"/>
    </row>
    <row r="310" spans="2:4" ht="30.75" thickBot="1" x14ac:dyDescent="0.3">
      <c r="B310" s="4" t="s">
        <v>257</v>
      </c>
      <c r="C310" s="5" t="s">
        <v>258</v>
      </c>
      <c r="D310" s="67" t="s">
        <v>1248</v>
      </c>
    </row>
    <row r="311" spans="2:4" ht="75" x14ac:dyDescent="0.25">
      <c r="B311" s="14" t="s">
        <v>117</v>
      </c>
      <c r="C311" s="17" t="s">
        <v>639</v>
      </c>
      <c r="D311" s="24" t="s">
        <v>640</v>
      </c>
    </row>
    <row r="312" spans="2:4" ht="75" x14ac:dyDescent="0.25">
      <c r="B312" s="14" t="s">
        <v>123</v>
      </c>
      <c r="C312" s="96" t="s">
        <v>641</v>
      </c>
      <c r="D312" s="24" t="s">
        <v>642</v>
      </c>
    </row>
    <row r="313" spans="2:4" ht="75" x14ac:dyDescent="0.25">
      <c r="B313" s="14" t="s">
        <v>129</v>
      </c>
      <c r="C313" s="96" t="s">
        <v>643</v>
      </c>
      <c r="D313" s="24" t="s">
        <v>644</v>
      </c>
    </row>
    <row r="314" spans="2:4" ht="75" x14ac:dyDescent="0.25">
      <c r="B314" s="14" t="s">
        <v>135</v>
      </c>
      <c r="C314" s="17" t="s">
        <v>645</v>
      </c>
      <c r="D314" s="24" t="s">
        <v>646</v>
      </c>
    </row>
    <row r="315" spans="2:4" ht="75" x14ac:dyDescent="0.25">
      <c r="B315" s="14" t="s">
        <v>141</v>
      </c>
      <c r="C315" s="17" t="s">
        <v>647</v>
      </c>
      <c r="D315" s="24" t="s">
        <v>648</v>
      </c>
    </row>
    <row r="316" spans="2:4" ht="75" x14ac:dyDescent="0.25">
      <c r="B316" s="14" t="s">
        <v>147</v>
      </c>
      <c r="C316" s="17" t="s">
        <v>649</v>
      </c>
      <c r="D316" s="24" t="s">
        <v>650</v>
      </c>
    </row>
    <row r="317" spans="2:4" ht="75.75" thickBot="1" x14ac:dyDescent="0.3">
      <c r="B317" s="13" t="s">
        <v>153</v>
      </c>
      <c r="C317" s="93" t="s">
        <v>651</v>
      </c>
      <c r="D317" s="41" t="s">
        <v>652</v>
      </c>
    </row>
    <row r="318" spans="2:4" ht="15.75" customHeight="1" thickBot="1" x14ac:dyDescent="0.3">
      <c r="B318" s="239" t="s">
        <v>1242</v>
      </c>
      <c r="C318" s="240"/>
      <c r="D318" s="240"/>
    </row>
    <row r="319" spans="2:4" ht="30.75" thickBot="1" x14ac:dyDescent="0.3">
      <c r="B319" s="4" t="s">
        <v>257</v>
      </c>
      <c r="C319" s="5" t="s">
        <v>258</v>
      </c>
      <c r="D319" s="67" t="s">
        <v>1248</v>
      </c>
    </row>
    <row r="320" spans="2:4" ht="75" x14ac:dyDescent="0.25">
      <c r="B320" s="9" t="s">
        <v>160</v>
      </c>
      <c r="C320" s="25" t="s">
        <v>653</v>
      </c>
      <c r="D320" s="22" t="s">
        <v>654</v>
      </c>
    </row>
    <row r="321" spans="2:4" ht="75" x14ac:dyDescent="0.25">
      <c r="B321" s="14" t="s">
        <v>166</v>
      </c>
      <c r="C321" s="100" t="s">
        <v>655</v>
      </c>
      <c r="D321" s="24" t="s">
        <v>656</v>
      </c>
    </row>
    <row r="322" spans="2:4" ht="75" x14ac:dyDescent="0.25">
      <c r="B322" s="14" t="s">
        <v>172</v>
      </c>
      <c r="C322" s="100" t="s">
        <v>657</v>
      </c>
      <c r="D322" s="24" t="s">
        <v>658</v>
      </c>
    </row>
    <row r="323" spans="2:4" ht="75" x14ac:dyDescent="0.25">
      <c r="B323" s="14" t="s">
        <v>178</v>
      </c>
      <c r="C323" s="100" t="s">
        <v>659</v>
      </c>
      <c r="D323" s="24" t="s">
        <v>660</v>
      </c>
    </row>
    <row r="324" spans="2:4" ht="90" x14ac:dyDescent="0.25">
      <c r="B324" s="14" t="s">
        <v>184</v>
      </c>
      <c r="C324" s="100" t="s">
        <v>661</v>
      </c>
      <c r="D324" s="24" t="s">
        <v>662</v>
      </c>
    </row>
    <row r="325" spans="2:4" ht="75" x14ac:dyDescent="0.25">
      <c r="B325" s="14" t="s">
        <v>190</v>
      </c>
      <c r="C325" s="100" t="s">
        <v>663</v>
      </c>
      <c r="D325" s="24" t="s">
        <v>664</v>
      </c>
    </row>
    <row r="326" spans="2:4" ht="75" x14ac:dyDescent="0.25">
      <c r="B326" s="14" t="s">
        <v>196</v>
      </c>
      <c r="C326" s="100" t="s">
        <v>665</v>
      </c>
      <c r="D326" s="24" t="s">
        <v>666</v>
      </c>
    </row>
    <row r="327" spans="2:4" ht="60" x14ac:dyDescent="0.25">
      <c r="B327" s="14" t="s">
        <v>202</v>
      </c>
      <c r="C327" s="100" t="s">
        <v>667</v>
      </c>
      <c r="D327" s="24" t="s">
        <v>668</v>
      </c>
    </row>
    <row r="328" spans="2:4" ht="60" x14ac:dyDescent="0.25">
      <c r="B328" s="14" t="s">
        <v>208</v>
      </c>
      <c r="C328" s="100" t="s">
        <v>669</v>
      </c>
      <c r="D328" s="24" t="s">
        <v>670</v>
      </c>
    </row>
    <row r="329" spans="2:4" ht="75" x14ac:dyDescent="0.25">
      <c r="B329" s="14" t="s">
        <v>213</v>
      </c>
      <c r="C329" s="100" t="s">
        <v>671</v>
      </c>
      <c r="D329" s="24" t="s">
        <v>672</v>
      </c>
    </row>
    <row r="330" spans="2:4" ht="75" x14ac:dyDescent="0.25">
      <c r="B330" s="14" t="s">
        <v>219</v>
      </c>
      <c r="C330" s="100" t="s">
        <v>673</v>
      </c>
      <c r="D330" s="24" t="s">
        <v>674</v>
      </c>
    </row>
    <row r="331" spans="2:4" ht="75.75" thickBot="1" x14ac:dyDescent="0.3">
      <c r="B331" s="13" t="s">
        <v>224</v>
      </c>
      <c r="C331" s="98" t="s">
        <v>675</v>
      </c>
      <c r="D331" s="41" t="s">
        <v>676</v>
      </c>
    </row>
    <row r="332" spans="2:4" ht="15.75" thickBot="1" x14ac:dyDescent="0.3">
      <c r="B332" s="239" t="s">
        <v>1243</v>
      </c>
      <c r="C332" s="240"/>
      <c r="D332" s="240"/>
    </row>
    <row r="333" spans="2:4" ht="30.75" thickBot="1" x14ac:dyDescent="0.3">
      <c r="B333" s="4" t="s">
        <v>257</v>
      </c>
      <c r="C333" s="5" t="s">
        <v>258</v>
      </c>
      <c r="D333" s="184" t="s">
        <v>1248</v>
      </c>
    </row>
    <row r="334" spans="2:4" ht="75" x14ac:dyDescent="0.25">
      <c r="B334" s="9" t="s">
        <v>229</v>
      </c>
      <c r="C334" s="101" t="s">
        <v>677</v>
      </c>
      <c r="D334" s="48" t="s">
        <v>678</v>
      </c>
    </row>
    <row r="335" spans="2:4" ht="90" x14ac:dyDescent="0.25">
      <c r="B335" s="14" t="s">
        <v>233</v>
      </c>
      <c r="C335" s="94" t="s">
        <v>679</v>
      </c>
      <c r="D335" s="43" t="s">
        <v>680</v>
      </c>
    </row>
    <row r="336" spans="2:4" ht="105" x14ac:dyDescent="0.25">
      <c r="B336" s="14" t="s">
        <v>237</v>
      </c>
      <c r="C336" s="94" t="s">
        <v>681</v>
      </c>
      <c r="D336" s="43" t="s">
        <v>682</v>
      </c>
    </row>
    <row r="337" spans="2:4" ht="360" x14ac:dyDescent="0.25">
      <c r="B337" s="14" t="s">
        <v>238</v>
      </c>
      <c r="C337" s="94" t="s">
        <v>683</v>
      </c>
      <c r="D337" s="24" t="s">
        <v>684</v>
      </c>
    </row>
    <row r="338" spans="2:4" ht="360.75" thickBot="1" x14ac:dyDescent="0.3">
      <c r="B338" s="13" t="s">
        <v>239</v>
      </c>
      <c r="C338" s="33" t="s">
        <v>685</v>
      </c>
      <c r="D338" s="76" t="s">
        <v>686</v>
      </c>
    </row>
    <row r="339" spans="2:4" ht="120" x14ac:dyDescent="0.25">
      <c r="B339" s="14" t="s">
        <v>1194</v>
      </c>
      <c r="C339" s="27" t="s">
        <v>687</v>
      </c>
      <c r="D339" s="88" t="s">
        <v>428</v>
      </c>
    </row>
    <row r="340" spans="2:4" ht="15.75" thickBot="1" x14ac:dyDescent="0.3">
      <c r="B340" s="239" t="s">
        <v>1244</v>
      </c>
      <c r="C340" s="240"/>
      <c r="D340" s="240"/>
    </row>
    <row r="341" spans="2:4" ht="30.75" thickBot="1" x14ac:dyDescent="0.3">
      <c r="B341" s="4" t="s">
        <v>257</v>
      </c>
      <c r="C341" s="5" t="s">
        <v>258</v>
      </c>
      <c r="D341" s="67" t="s">
        <v>1248</v>
      </c>
    </row>
    <row r="342" spans="2:4" ht="90" x14ac:dyDescent="0.25">
      <c r="B342" s="9" t="s">
        <v>1136</v>
      </c>
      <c r="C342" s="38" t="s">
        <v>688</v>
      </c>
      <c r="D342" s="48" t="s">
        <v>689</v>
      </c>
    </row>
    <row r="343" spans="2:4" ht="90" x14ac:dyDescent="0.25">
      <c r="B343" s="14" t="s">
        <v>1140</v>
      </c>
      <c r="C343" s="39" t="s">
        <v>690</v>
      </c>
      <c r="D343" s="43" t="s">
        <v>691</v>
      </c>
    </row>
    <row r="344" spans="2:4" ht="90" x14ac:dyDescent="0.25">
      <c r="B344" s="14" t="s">
        <v>1144</v>
      </c>
      <c r="C344" s="39" t="s">
        <v>610</v>
      </c>
      <c r="D344" s="43" t="s">
        <v>692</v>
      </c>
    </row>
    <row r="345" spans="2:4" ht="150" x14ac:dyDescent="0.25">
      <c r="B345" s="14" t="s">
        <v>1148</v>
      </c>
      <c r="C345" s="39" t="s">
        <v>693</v>
      </c>
      <c r="D345" s="43" t="s">
        <v>694</v>
      </c>
    </row>
    <row r="346" spans="2:4" ht="15.75" thickBot="1" x14ac:dyDescent="0.3">
      <c r="B346" s="239" t="s">
        <v>1245</v>
      </c>
      <c r="C346" s="240"/>
      <c r="D346" s="240"/>
    </row>
    <row r="347" spans="2:4" ht="30.75" thickBot="1" x14ac:dyDescent="0.3">
      <c r="B347" s="4" t="s">
        <v>257</v>
      </c>
      <c r="C347" s="5" t="s">
        <v>258</v>
      </c>
      <c r="D347" s="67" t="s">
        <v>1248</v>
      </c>
    </row>
    <row r="348" spans="2:4" ht="105" x14ac:dyDescent="0.25">
      <c r="B348" s="14" t="s">
        <v>1152</v>
      </c>
      <c r="C348" s="31" t="s">
        <v>695</v>
      </c>
      <c r="D348" s="43" t="s">
        <v>696</v>
      </c>
    </row>
    <row r="349" spans="2:4" ht="75" x14ac:dyDescent="0.25">
      <c r="B349" s="167" t="s">
        <v>1156</v>
      </c>
      <c r="C349" s="168" t="s">
        <v>697</v>
      </c>
      <c r="D349" s="169" t="s">
        <v>698</v>
      </c>
    </row>
    <row r="350" spans="2:4" ht="15.75" thickBot="1" x14ac:dyDescent="0.3">
      <c r="B350" s="239" t="s">
        <v>1246</v>
      </c>
      <c r="C350" s="240"/>
      <c r="D350" s="240"/>
    </row>
    <row r="351" spans="2:4" ht="30.75" thickBot="1" x14ac:dyDescent="0.3">
      <c r="B351" s="4" t="s">
        <v>257</v>
      </c>
      <c r="C351" s="5" t="s">
        <v>258</v>
      </c>
      <c r="D351" s="67" t="s">
        <v>1247</v>
      </c>
    </row>
    <row r="352" spans="2:4" x14ac:dyDescent="0.25">
      <c r="B352" s="14" t="s">
        <v>1158</v>
      </c>
      <c r="C352" s="27" t="s">
        <v>1170</v>
      </c>
      <c r="D352" s="42" t="s">
        <v>1186</v>
      </c>
    </row>
    <row r="353" spans="2:4" x14ac:dyDescent="0.25">
      <c r="B353" s="14" t="s">
        <v>1159</v>
      </c>
      <c r="C353" s="27" t="s">
        <v>1178</v>
      </c>
      <c r="D353" s="42" t="s">
        <v>1196</v>
      </c>
    </row>
    <row r="354" spans="2:4" ht="30" x14ac:dyDescent="0.25">
      <c r="B354" s="194" t="s">
        <v>240</v>
      </c>
      <c r="C354" s="27" t="s">
        <v>1171</v>
      </c>
      <c r="D354" s="37" t="s">
        <v>1187</v>
      </c>
    </row>
    <row r="355" spans="2:4" ht="30" x14ac:dyDescent="0.25">
      <c r="B355" s="194" t="s">
        <v>241</v>
      </c>
      <c r="C355" s="27" t="s">
        <v>1179</v>
      </c>
      <c r="D355" s="42" t="s">
        <v>1197</v>
      </c>
    </row>
    <row r="356" spans="2:4" ht="30" x14ac:dyDescent="0.25">
      <c r="B356" s="194" t="s">
        <v>242</v>
      </c>
      <c r="C356" s="27" t="s">
        <v>1172</v>
      </c>
      <c r="D356" s="42" t="s">
        <v>1188</v>
      </c>
    </row>
    <row r="357" spans="2:4" ht="30" x14ac:dyDescent="0.25">
      <c r="B357" s="194" t="s">
        <v>243</v>
      </c>
      <c r="C357" s="64" t="s">
        <v>1180</v>
      </c>
      <c r="D357" s="42" t="s">
        <v>1198</v>
      </c>
    </row>
    <row r="358" spans="2:4" ht="30" x14ac:dyDescent="0.25">
      <c r="B358" s="194" t="s">
        <v>1160</v>
      </c>
      <c r="C358" s="64" t="s">
        <v>1173</v>
      </c>
      <c r="D358" s="217" t="s">
        <v>1189</v>
      </c>
    </row>
    <row r="359" spans="2:4" ht="30" x14ac:dyDescent="0.25">
      <c r="B359" s="194" t="s">
        <v>1165</v>
      </c>
      <c r="C359" s="64" t="s">
        <v>1181</v>
      </c>
      <c r="D359" s="42" t="s">
        <v>1199</v>
      </c>
    </row>
    <row r="360" spans="2:4" x14ac:dyDescent="0.25">
      <c r="B360" s="194" t="s">
        <v>1161</v>
      </c>
      <c r="C360" s="64" t="s">
        <v>1174</v>
      </c>
      <c r="D360" s="217" t="s">
        <v>1190</v>
      </c>
    </row>
    <row r="361" spans="2:4" x14ac:dyDescent="0.25">
      <c r="B361" s="194" t="s">
        <v>1166</v>
      </c>
      <c r="C361" s="64" t="s">
        <v>1182</v>
      </c>
      <c r="D361" s="42" t="s">
        <v>1200</v>
      </c>
    </row>
    <row r="362" spans="2:4" x14ac:dyDescent="0.25">
      <c r="B362" s="194" t="s">
        <v>1162</v>
      </c>
      <c r="C362" s="64" t="s">
        <v>1175</v>
      </c>
      <c r="D362" s="217" t="s">
        <v>1191</v>
      </c>
    </row>
    <row r="363" spans="2:4" x14ac:dyDescent="0.25">
      <c r="B363" s="194" t="s">
        <v>1167</v>
      </c>
      <c r="C363" s="64" t="s">
        <v>1183</v>
      </c>
      <c r="D363" s="42" t="s">
        <v>1201</v>
      </c>
    </row>
    <row r="364" spans="2:4" x14ac:dyDescent="0.25">
      <c r="B364" s="194" t="s">
        <v>1163</v>
      </c>
      <c r="C364" s="64" t="s">
        <v>1176</v>
      </c>
      <c r="D364" s="217" t="s">
        <v>1192</v>
      </c>
    </row>
    <row r="365" spans="2:4" ht="30" x14ac:dyDescent="0.25">
      <c r="B365" s="194" t="s">
        <v>1168</v>
      </c>
      <c r="C365" s="64" t="s">
        <v>1184</v>
      </c>
      <c r="D365" s="42" t="s">
        <v>1202</v>
      </c>
    </row>
    <row r="366" spans="2:4" ht="30" x14ac:dyDescent="0.25">
      <c r="B366" s="194" t="s">
        <v>1164</v>
      </c>
      <c r="C366" s="64" t="s">
        <v>1177</v>
      </c>
      <c r="D366" s="217" t="s">
        <v>1193</v>
      </c>
    </row>
    <row r="367" spans="2:4" ht="30" x14ac:dyDescent="0.25">
      <c r="B367" s="194" t="s">
        <v>1169</v>
      </c>
      <c r="C367" s="64" t="s">
        <v>1185</v>
      </c>
      <c r="D367" s="42" t="s">
        <v>1203</v>
      </c>
    </row>
  </sheetData>
  <mergeCells count="51">
    <mergeCell ref="B350:D350"/>
    <mergeCell ref="B309:D309"/>
    <mergeCell ref="B318:D318"/>
    <mergeCell ref="B332:D332"/>
    <mergeCell ref="B340:D340"/>
    <mergeCell ref="B346:D346"/>
    <mergeCell ref="B282:D282"/>
    <mergeCell ref="B287:D287"/>
    <mergeCell ref="B288:D288"/>
    <mergeCell ref="B293:D293"/>
    <mergeCell ref="B303:D303"/>
    <mergeCell ref="B237:D237"/>
    <mergeCell ref="B246:D246"/>
    <mergeCell ref="B260:D260"/>
    <mergeCell ref="B271:D271"/>
    <mergeCell ref="B277:D277"/>
    <mergeCell ref="B210:D210"/>
    <mergeCell ref="B215:D215"/>
    <mergeCell ref="B216:D216"/>
    <mergeCell ref="B221:D221"/>
    <mergeCell ref="B231:D231"/>
    <mergeCell ref="B168:D168"/>
    <mergeCell ref="B177:D177"/>
    <mergeCell ref="B191:D191"/>
    <mergeCell ref="B199:D199"/>
    <mergeCell ref="B205:D205"/>
    <mergeCell ref="B141:D141"/>
    <mergeCell ref="B146:D146"/>
    <mergeCell ref="B147:D147"/>
    <mergeCell ref="B152:D152"/>
    <mergeCell ref="B162:D162"/>
    <mergeCell ref="B99:D99"/>
    <mergeCell ref="B108:D108"/>
    <mergeCell ref="B122:D122"/>
    <mergeCell ref="B130:D130"/>
    <mergeCell ref="B136:D136"/>
    <mergeCell ref="B72:D72"/>
    <mergeCell ref="B77:D77"/>
    <mergeCell ref="B78:D78"/>
    <mergeCell ref="B83:D83"/>
    <mergeCell ref="B93:D93"/>
    <mergeCell ref="B30:D30"/>
    <mergeCell ref="B39:D39"/>
    <mergeCell ref="B53:D53"/>
    <mergeCell ref="B61:D61"/>
    <mergeCell ref="B67:D67"/>
    <mergeCell ref="B3:D3"/>
    <mergeCell ref="B8:D8"/>
    <mergeCell ref="B9:D9"/>
    <mergeCell ref="B14:D14"/>
    <mergeCell ref="B24:D24"/>
  </mergeCells>
  <conditionalFormatting sqref="C5:C7 D41:D52 D59:D60">
    <cfRule type="cellIs" dxfId="128" priority="587" operator="equal">
      <formula>1</formula>
    </cfRule>
  </conditionalFormatting>
  <conditionalFormatting sqref="C63:C66">
    <cfRule type="cellIs" dxfId="127" priority="584" operator="equal">
      <formula>1</formula>
    </cfRule>
  </conditionalFormatting>
  <conditionalFormatting sqref="C74:C76">
    <cfRule type="cellIs" dxfId="126" priority="547" operator="equal">
      <formula>1</formula>
    </cfRule>
  </conditionalFormatting>
  <conditionalFormatting sqref="C132:C135">
    <cfRule type="cellIs" dxfId="125" priority="544" operator="equal">
      <formula>1</formula>
    </cfRule>
  </conditionalFormatting>
  <conditionalFormatting sqref="C143:C145">
    <cfRule type="cellIs" dxfId="124" priority="508" operator="equal">
      <formula>1</formula>
    </cfRule>
  </conditionalFormatting>
  <conditionalFormatting sqref="C201:C204">
    <cfRule type="cellIs" dxfId="123" priority="505" operator="equal">
      <formula>1</formula>
    </cfRule>
  </conditionalFormatting>
  <conditionalFormatting sqref="C212:C214">
    <cfRule type="cellIs" dxfId="122" priority="469" operator="equal">
      <formula>1</formula>
    </cfRule>
  </conditionalFormatting>
  <conditionalFormatting sqref="C342:C345">
    <cfRule type="cellIs" dxfId="121" priority="427" operator="equal">
      <formula>1</formula>
    </cfRule>
  </conditionalFormatting>
  <conditionalFormatting sqref="C273:D276">
    <cfRule type="cellIs" dxfId="120" priority="9" operator="equal">
      <formula>1</formula>
    </cfRule>
  </conditionalFormatting>
  <conditionalFormatting sqref="C284:D286">
    <cfRule type="cellIs" dxfId="119" priority="208" operator="equal">
      <formula>1</formula>
    </cfRule>
  </conditionalFormatting>
  <conditionalFormatting sqref="D5:D6">
    <cfRule type="cellIs" dxfId="118" priority="583" operator="equal">
      <formula>1</formula>
    </cfRule>
  </conditionalFormatting>
  <conditionalFormatting sqref="D11:D13">
    <cfRule type="cellIs" dxfId="117" priority="170" operator="equal">
      <formula>1</formula>
    </cfRule>
  </conditionalFormatting>
  <conditionalFormatting sqref="D16:D23">
    <cfRule type="cellIs" dxfId="116" priority="5" operator="equal">
      <formula>1</formula>
    </cfRule>
  </conditionalFormatting>
  <conditionalFormatting sqref="D26:D29">
    <cfRule type="cellIs" dxfId="115" priority="580" operator="equal">
      <formula>1</formula>
    </cfRule>
  </conditionalFormatting>
  <conditionalFormatting sqref="D32:D38">
    <cfRule type="cellIs" dxfId="114" priority="168" operator="equal">
      <formula>1</formula>
    </cfRule>
  </conditionalFormatting>
  <conditionalFormatting sqref="D55:D57">
    <cfRule type="cellIs" dxfId="113" priority="562" operator="equal">
      <formula>1</formula>
    </cfRule>
  </conditionalFormatting>
  <conditionalFormatting sqref="D74:D75">
    <cfRule type="cellIs" dxfId="112" priority="167" operator="equal">
      <formula>1</formula>
    </cfRule>
  </conditionalFormatting>
  <conditionalFormatting sqref="D80:D82">
    <cfRule type="cellIs" dxfId="111" priority="165" operator="equal">
      <formula>1</formula>
    </cfRule>
  </conditionalFormatting>
  <conditionalFormatting sqref="D85:D92">
    <cfRule type="cellIs" dxfId="110" priority="4" operator="equal">
      <formula>1</formula>
    </cfRule>
  </conditionalFormatting>
  <conditionalFormatting sqref="D95:D98">
    <cfRule type="cellIs" dxfId="109" priority="166" operator="equal">
      <formula>1</formula>
    </cfRule>
  </conditionalFormatting>
  <conditionalFormatting sqref="D101:D107">
    <cfRule type="cellIs" dxfId="108" priority="163" operator="equal">
      <formula>1</formula>
    </cfRule>
  </conditionalFormatting>
  <conditionalFormatting sqref="D110:D121">
    <cfRule type="cellIs" dxfId="107" priority="162" operator="equal">
      <formula>1</formula>
    </cfRule>
  </conditionalFormatting>
  <conditionalFormatting sqref="D124:D126">
    <cfRule type="cellIs" dxfId="106" priority="23" operator="equal">
      <formula>1</formula>
    </cfRule>
  </conditionalFormatting>
  <conditionalFormatting sqref="D128">
    <cfRule type="cellIs" dxfId="105" priority="521" operator="equal">
      <formula>1</formula>
    </cfRule>
  </conditionalFormatting>
  <conditionalFormatting sqref="D143:D144">
    <cfRule type="cellIs" dxfId="104" priority="161" operator="equal">
      <formula>1</formula>
    </cfRule>
  </conditionalFormatting>
  <conditionalFormatting sqref="D149:D151">
    <cfRule type="cellIs" dxfId="103" priority="159" operator="equal">
      <formula>1</formula>
    </cfRule>
  </conditionalFormatting>
  <conditionalFormatting sqref="D154:D161">
    <cfRule type="cellIs" dxfId="102" priority="3" operator="equal">
      <formula>1</formula>
    </cfRule>
  </conditionalFormatting>
  <conditionalFormatting sqref="D164:D167">
    <cfRule type="cellIs" dxfId="101" priority="160" operator="equal">
      <formula>1</formula>
    </cfRule>
  </conditionalFormatting>
  <conditionalFormatting sqref="D170:D176">
    <cfRule type="cellIs" dxfId="100" priority="157" operator="equal">
      <formula>1</formula>
    </cfRule>
  </conditionalFormatting>
  <conditionalFormatting sqref="D179:D190">
    <cfRule type="cellIs" dxfId="99" priority="156" operator="equal">
      <formula>1</formula>
    </cfRule>
  </conditionalFormatting>
  <conditionalFormatting sqref="D193:D197">
    <cfRule type="cellIs" dxfId="98" priority="19" operator="equal">
      <formula>1</formula>
    </cfRule>
  </conditionalFormatting>
  <conditionalFormatting sqref="D212:D213">
    <cfRule type="cellIs" dxfId="97" priority="259" operator="equal">
      <formula>1</formula>
    </cfRule>
  </conditionalFormatting>
  <conditionalFormatting sqref="D218:D220 D233:D236">
    <cfRule type="cellIs" dxfId="96" priority="255" operator="equal">
      <formula>1</formula>
    </cfRule>
  </conditionalFormatting>
  <conditionalFormatting sqref="D223:D230">
    <cfRule type="cellIs" dxfId="95" priority="2" operator="equal">
      <formula>1</formula>
    </cfRule>
  </conditionalFormatting>
  <conditionalFormatting sqref="D239:D245">
    <cfRule type="cellIs" dxfId="94" priority="251" operator="equal">
      <formula>1</formula>
    </cfRule>
  </conditionalFormatting>
  <conditionalFormatting sqref="D248:D259">
    <cfRule type="cellIs" dxfId="93" priority="256" operator="equal">
      <formula>1</formula>
    </cfRule>
  </conditionalFormatting>
  <conditionalFormatting sqref="D262:D270">
    <cfRule type="cellIs" dxfId="92" priority="10" operator="equal">
      <formula>1</formula>
    </cfRule>
  </conditionalFormatting>
  <conditionalFormatting sqref="D279:D280">
    <cfRule type="cellIs" dxfId="91" priority="7" operator="equal">
      <formula>1</formula>
    </cfRule>
  </conditionalFormatting>
  <conditionalFormatting sqref="D290:D292 D305:D308">
    <cfRule type="cellIs" dxfId="90" priority="204" operator="equal">
      <formula>1</formula>
    </cfRule>
  </conditionalFormatting>
  <conditionalFormatting sqref="D295:D302">
    <cfRule type="cellIs" dxfId="89" priority="1" operator="equal">
      <formula>1</formula>
    </cfRule>
  </conditionalFormatting>
  <conditionalFormatting sqref="D311:D317">
    <cfRule type="cellIs" dxfId="88" priority="200" operator="equal">
      <formula>1</formula>
    </cfRule>
  </conditionalFormatting>
  <conditionalFormatting sqref="D320:D331">
    <cfRule type="cellIs" dxfId="87" priority="205" operator="equal">
      <formula>1</formula>
    </cfRule>
  </conditionalFormatting>
  <conditionalFormatting sqref="D334:D338">
    <cfRule type="cellIs" dxfId="86" priority="173" operator="equal">
      <formula>1</formula>
    </cfRule>
  </conditionalFormatting>
  <conditionalFormatting sqref="D354">
    <cfRule type="cellIs" dxfId="85" priority="11" operator="equal">
      <formula>1</formula>
    </cfRule>
  </conditionalFormatting>
  <pageMargins left="0.7" right="0.7" top="0.75" bottom="0.75" header="0.3" footer="0.3"/>
  <pageSetup scale="61" orientation="portrait" r:id="rId1"/>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G366"/>
  <sheetViews>
    <sheetView view="pageBreakPreview" zoomScaleNormal="100" zoomScaleSheetLayoutView="100" workbookViewId="0">
      <selection activeCell="F199" sqref="F199"/>
    </sheetView>
  </sheetViews>
  <sheetFormatPr defaultColWidth="8.85546875" defaultRowHeight="15" x14ac:dyDescent="0.25"/>
  <cols>
    <col min="1" max="1" width="3.5703125" customWidth="1"/>
    <col min="2" max="2" width="10.140625" customWidth="1"/>
    <col min="3" max="3" width="39.42578125" customWidth="1"/>
    <col min="4" max="4" width="74.140625" style="54" customWidth="1"/>
  </cols>
  <sheetData>
    <row r="2" spans="2:4" ht="15.75" thickBot="1" x14ac:dyDescent="0.3">
      <c r="B2" s="239" t="s">
        <v>260</v>
      </c>
      <c r="C2" s="240"/>
      <c r="D2" s="240"/>
    </row>
    <row r="3" spans="2:4" ht="30.75" thickBot="1" x14ac:dyDescent="0.3">
      <c r="B3" s="4" t="s">
        <v>257</v>
      </c>
      <c r="C3" s="5" t="s">
        <v>258</v>
      </c>
      <c r="D3" s="67" t="s">
        <v>699</v>
      </c>
    </row>
    <row r="4" spans="2:4" ht="90" x14ac:dyDescent="0.25">
      <c r="B4" s="7" t="s">
        <v>20</v>
      </c>
      <c r="C4" s="34" t="s">
        <v>261</v>
      </c>
      <c r="D4" s="47" t="s">
        <v>700</v>
      </c>
    </row>
    <row r="5" spans="2:4" ht="105" x14ac:dyDescent="0.25">
      <c r="B5" s="8" t="s">
        <v>24</v>
      </c>
      <c r="C5" s="17" t="s">
        <v>263</v>
      </c>
      <c r="D5" s="36" t="s">
        <v>701</v>
      </c>
    </row>
    <row r="6" spans="2:4" ht="15.75" thickBot="1" x14ac:dyDescent="0.3">
      <c r="B6" s="10" t="s">
        <v>265</v>
      </c>
      <c r="C6" s="93" t="s">
        <v>266</v>
      </c>
      <c r="D6" s="11"/>
    </row>
    <row r="7" spans="2:4" ht="15.75" thickBot="1" x14ac:dyDescent="0.3">
      <c r="B7" s="239" t="s">
        <v>1234</v>
      </c>
      <c r="C7" s="240"/>
      <c r="D7" s="240"/>
    </row>
    <row r="8" spans="2:4" ht="15.75" thickBot="1" x14ac:dyDescent="0.3">
      <c r="B8" s="239" t="s">
        <v>1235</v>
      </c>
      <c r="C8" s="240"/>
      <c r="D8" s="240"/>
    </row>
    <row r="9" spans="2:4" ht="30.75" thickBot="1" x14ac:dyDescent="0.3">
      <c r="B9" s="4" t="s">
        <v>257</v>
      </c>
      <c r="C9" s="5" t="s">
        <v>258</v>
      </c>
      <c r="D9" s="67" t="s">
        <v>699</v>
      </c>
    </row>
    <row r="10" spans="2:4" ht="105" x14ac:dyDescent="0.25">
      <c r="B10" s="7" t="s">
        <v>32</v>
      </c>
      <c r="C10" s="20" t="s">
        <v>267</v>
      </c>
      <c r="D10" s="21" t="s">
        <v>702</v>
      </c>
    </row>
    <row r="11" spans="2:4" ht="105" x14ac:dyDescent="0.25">
      <c r="B11" s="8" t="s">
        <v>38</v>
      </c>
      <c r="C11" s="96" t="s">
        <v>269</v>
      </c>
      <c r="D11" s="36" t="s">
        <v>703</v>
      </c>
    </row>
    <row r="12" spans="2:4" ht="105" x14ac:dyDescent="0.25">
      <c r="B12" s="8" t="s">
        <v>44</v>
      </c>
      <c r="C12" s="96" t="s">
        <v>271</v>
      </c>
      <c r="D12" s="36" t="s">
        <v>704</v>
      </c>
    </row>
    <row r="13" spans="2:4" ht="15.75" thickBot="1" x14ac:dyDescent="0.3">
      <c r="B13" s="239" t="s">
        <v>1236</v>
      </c>
      <c r="C13" s="240"/>
      <c r="D13" s="240"/>
    </row>
    <row r="14" spans="2:4" ht="30.75" thickBot="1" x14ac:dyDescent="0.3">
      <c r="B14" s="4" t="s">
        <v>257</v>
      </c>
      <c r="C14" s="5" t="s">
        <v>258</v>
      </c>
      <c r="D14" s="67" t="s">
        <v>699</v>
      </c>
    </row>
    <row r="15" spans="2:4" ht="120" x14ac:dyDescent="0.25">
      <c r="B15" s="8" t="s">
        <v>50</v>
      </c>
      <c r="C15" s="96" t="s">
        <v>273</v>
      </c>
      <c r="D15" s="36" t="s">
        <v>705</v>
      </c>
    </row>
    <row r="16" spans="2:4" ht="120" x14ac:dyDescent="0.25">
      <c r="B16" s="8" t="s">
        <v>55</v>
      </c>
      <c r="C16" s="96" t="s">
        <v>1258</v>
      </c>
      <c r="D16" s="36" t="s">
        <v>706</v>
      </c>
    </row>
    <row r="17" spans="2:4" ht="105" x14ac:dyDescent="0.25">
      <c r="B17" s="8" t="s">
        <v>61</v>
      </c>
      <c r="C17" s="96" t="s">
        <v>276</v>
      </c>
      <c r="D17" s="36" t="s">
        <v>707</v>
      </c>
    </row>
    <row r="18" spans="2:4" ht="120" x14ac:dyDescent="0.25">
      <c r="B18" s="8" t="s">
        <v>67</v>
      </c>
      <c r="C18" s="96" t="s">
        <v>278</v>
      </c>
      <c r="D18" s="36" t="s">
        <v>708</v>
      </c>
    </row>
    <row r="19" spans="2:4" ht="120" x14ac:dyDescent="0.25">
      <c r="B19" s="83" t="s">
        <v>72</v>
      </c>
      <c r="C19" s="96" t="s">
        <v>1277</v>
      </c>
      <c r="D19" s="36" t="s">
        <v>1297</v>
      </c>
    </row>
    <row r="20" spans="2:4" ht="120" x14ac:dyDescent="0.25">
      <c r="B20" s="83" t="s">
        <v>78</v>
      </c>
      <c r="C20" s="96" t="s">
        <v>1318</v>
      </c>
      <c r="D20" s="36" t="s">
        <v>1328</v>
      </c>
    </row>
    <row r="21" spans="2:4" ht="105" x14ac:dyDescent="0.25">
      <c r="B21" s="83" t="s">
        <v>83</v>
      </c>
      <c r="C21" s="96" t="s">
        <v>280</v>
      </c>
      <c r="D21" s="36" t="s">
        <v>709</v>
      </c>
    </row>
    <row r="22" spans="2:4" ht="120" x14ac:dyDescent="0.25">
      <c r="B22" s="83" t="s">
        <v>1270</v>
      </c>
      <c r="C22" s="221" t="s">
        <v>1280</v>
      </c>
      <c r="D22" s="36" t="s">
        <v>1298</v>
      </c>
    </row>
    <row r="23" spans="2:4" ht="15.75" thickBot="1" x14ac:dyDescent="0.3">
      <c r="B23" s="239" t="s">
        <v>1237</v>
      </c>
      <c r="C23" s="240"/>
      <c r="D23" s="240"/>
    </row>
    <row r="24" spans="2:4" ht="30.75" thickBot="1" x14ac:dyDescent="0.3">
      <c r="B24" s="4" t="s">
        <v>257</v>
      </c>
      <c r="C24" s="5" t="s">
        <v>258</v>
      </c>
      <c r="D24" s="67" t="s">
        <v>699</v>
      </c>
    </row>
    <row r="25" spans="2:4" ht="120" x14ac:dyDescent="0.25">
      <c r="B25" s="8" t="s">
        <v>89</v>
      </c>
      <c r="C25" s="96" t="s">
        <v>282</v>
      </c>
      <c r="D25" s="23" t="s">
        <v>710</v>
      </c>
    </row>
    <row r="26" spans="2:4" ht="120" x14ac:dyDescent="0.25">
      <c r="B26" s="8" t="s">
        <v>95</v>
      </c>
      <c r="C26" s="96" t="s">
        <v>284</v>
      </c>
      <c r="D26" s="23" t="s">
        <v>711</v>
      </c>
    </row>
    <row r="27" spans="2:4" ht="120" x14ac:dyDescent="0.25">
      <c r="B27" s="8" t="s">
        <v>101</v>
      </c>
      <c r="C27" s="96" t="s">
        <v>286</v>
      </c>
      <c r="D27" s="23" t="s">
        <v>712</v>
      </c>
    </row>
    <row r="28" spans="2:4" ht="120" x14ac:dyDescent="0.25">
      <c r="B28" s="14" t="s">
        <v>107</v>
      </c>
      <c r="C28" s="17" t="s">
        <v>288</v>
      </c>
      <c r="D28" s="23" t="s">
        <v>713</v>
      </c>
    </row>
    <row r="29" spans="2:4" ht="15.75" thickBot="1" x14ac:dyDescent="0.3">
      <c r="B29" s="239" t="s">
        <v>1241</v>
      </c>
      <c r="C29" s="240"/>
      <c r="D29" s="240"/>
    </row>
    <row r="30" spans="2:4" ht="30.75" thickBot="1" x14ac:dyDescent="0.3">
      <c r="B30" s="4" t="s">
        <v>257</v>
      </c>
      <c r="C30" s="5" t="s">
        <v>258</v>
      </c>
      <c r="D30" s="67" t="s">
        <v>699</v>
      </c>
    </row>
    <row r="31" spans="2:4" ht="120" x14ac:dyDescent="0.25">
      <c r="B31" s="14" t="s">
        <v>113</v>
      </c>
      <c r="C31" s="17" t="s">
        <v>290</v>
      </c>
      <c r="D31" s="23" t="s">
        <v>714</v>
      </c>
    </row>
    <row r="32" spans="2:4" ht="120" x14ac:dyDescent="0.25">
      <c r="B32" s="14" t="s">
        <v>119</v>
      </c>
      <c r="C32" s="96" t="s">
        <v>292</v>
      </c>
      <c r="D32" s="23" t="s">
        <v>715</v>
      </c>
    </row>
    <row r="33" spans="2:4" ht="120" x14ac:dyDescent="0.25">
      <c r="B33" s="14" t="s">
        <v>125</v>
      </c>
      <c r="C33" s="96" t="s">
        <v>294</v>
      </c>
      <c r="D33" s="23" t="s">
        <v>716</v>
      </c>
    </row>
    <row r="34" spans="2:4" ht="120" x14ac:dyDescent="0.25">
      <c r="B34" s="14" t="s">
        <v>131</v>
      </c>
      <c r="C34" s="17" t="s">
        <v>296</v>
      </c>
      <c r="D34" s="23" t="s">
        <v>717</v>
      </c>
    </row>
    <row r="35" spans="2:4" ht="120" x14ac:dyDescent="0.25">
      <c r="B35" s="14" t="s">
        <v>137</v>
      </c>
      <c r="C35" s="17" t="s">
        <v>298</v>
      </c>
      <c r="D35" s="23" t="s">
        <v>718</v>
      </c>
    </row>
    <row r="36" spans="2:4" ht="120" x14ac:dyDescent="0.25">
      <c r="B36" s="14" t="s">
        <v>143</v>
      </c>
      <c r="C36" s="17" t="s">
        <v>300</v>
      </c>
      <c r="D36" s="23" t="s">
        <v>719</v>
      </c>
    </row>
    <row r="37" spans="2:4" ht="120.75" thickBot="1" x14ac:dyDescent="0.3">
      <c r="B37" s="13" t="s">
        <v>149</v>
      </c>
      <c r="C37" s="93" t="s">
        <v>302</v>
      </c>
      <c r="D37" s="40" t="s">
        <v>720</v>
      </c>
    </row>
    <row r="38" spans="2:4" ht="15.75" thickBot="1" x14ac:dyDescent="0.3">
      <c r="B38" s="239" t="s">
        <v>1242</v>
      </c>
      <c r="C38" s="240"/>
      <c r="D38" s="240"/>
    </row>
    <row r="39" spans="2:4" ht="30.75" thickBot="1" x14ac:dyDescent="0.3">
      <c r="B39" s="4" t="s">
        <v>257</v>
      </c>
      <c r="C39" s="5" t="s">
        <v>258</v>
      </c>
      <c r="D39" s="67" t="s">
        <v>699</v>
      </c>
    </row>
    <row r="40" spans="2:4" ht="120" x14ac:dyDescent="0.25">
      <c r="B40" s="9" t="s">
        <v>156</v>
      </c>
      <c r="C40" s="25" t="s">
        <v>304</v>
      </c>
      <c r="D40" s="21" t="s">
        <v>721</v>
      </c>
    </row>
    <row r="41" spans="2:4" ht="120" x14ac:dyDescent="0.25">
      <c r="B41" s="14" t="s">
        <v>162</v>
      </c>
      <c r="C41" s="100" t="s">
        <v>306</v>
      </c>
      <c r="D41" s="23" t="s">
        <v>722</v>
      </c>
    </row>
    <row r="42" spans="2:4" ht="120" x14ac:dyDescent="0.25">
      <c r="B42" s="14" t="s">
        <v>168</v>
      </c>
      <c r="C42" s="100" t="s">
        <v>308</v>
      </c>
      <c r="D42" s="23" t="s">
        <v>723</v>
      </c>
    </row>
    <row r="43" spans="2:4" ht="120" x14ac:dyDescent="0.25">
      <c r="B43" s="14" t="s">
        <v>174</v>
      </c>
      <c r="C43" s="100" t="s">
        <v>310</v>
      </c>
      <c r="D43" s="23" t="s">
        <v>724</v>
      </c>
    </row>
    <row r="44" spans="2:4" ht="120" x14ac:dyDescent="0.25">
      <c r="B44" s="14" t="s">
        <v>180</v>
      </c>
      <c r="C44" s="100" t="s">
        <v>312</v>
      </c>
      <c r="D44" s="23" t="s">
        <v>725</v>
      </c>
    </row>
    <row r="45" spans="2:4" ht="120" x14ac:dyDescent="0.25">
      <c r="B45" s="14" t="s">
        <v>186</v>
      </c>
      <c r="C45" s="100" t="s">
        <v>314</v>
      </c>
      <c r="D45" s="23" t="s">
        <v>726</v>
      </c>
    </row>
    <row r="46" spans="2:4" ht="120" x14ac:dyDescent="0.25">
      <c r="B46" s="14" t="s">
        <v>192</v>
      </c>
      <c r="C46" s="100" t="s">
        <v>316</v>
      </c>
      <c r="D46" s="23" t="s">
        <v>727</v>
      </c>
    </row>
    <row r="47" spans="2:4" ht="105" x14ac:dyDescent="0.25">
      <c r="B47" s="14" t="s">
        <v>198</v>
      </c>
      <c r="C47" s="100" t="s">
        <v>318</v>
      </c>
      <c r="D47" s="23" t="s">
        <v>728</v>
      </c>
    </row>
    <row r="48" spans="2:4" ht="105" x14ac:dyDescent="0.25">
      <c r="B48" s="14" t="s">
        <v>204</v>
      </c>
      <c r="C48" s="100" t="s">
        <v>320</v>
      </c>
      <c r="D48" s="23" t="s">
        <v>729</v>
      </c>
    </row>
    <row r="49" spans="2:4" ht="120" x14ac:dyDescent="0.25">
      <c r="B49" s="14" t="s">
        <v>209</v>
      </c>
      <c r="C49" s="100" t="s">
        <v>322</v>
      </c>
      <c r="D49" s="23" t="s">
        <v>730</v>
      </c>
    </row>
    <row r="50" spans="2:4" ht="120" x14ac:dyDescent="0.25">
      <c r="B50" s="14" t="s">
        <v>215</v>
      </c>
      <c r="C50" s="100" t="s">
        <v>324</v>
      </c>
      <c r="D50" s="23" t="s">
        <v>731</v>
      </c>
    </row>
    <row r="51" spans="2:4" ht="120.75" thickBot="1" x14ac:dyDescent="0.3">
      <c r="B51" s="13" t="s">
        <v>220</v>
      </c>
      <c r="C51" s="98" t="s">
        <v>326</v>
      </c>
      <c r="D51" s="40" t="s">
        <v>732</v>
      </c>
    </row>
    <row r="52" spans="2:4" ht="15.75" thickBot="1" x14ac:dyDescent="0.3">
      <c r="B52" s="239" t="s">
        <v>1243</v>
      </c>
      <c r="C52" s="240"/>
      <c r="D52" s="240"/>
    </row>
    <row r="53" spans="2:4" ht="30.75" thickBot="1" x14ac:dyDescent="0.3">
      <c r="B53" s="4" t="s">
        <v>257</v>
      </c>
      <c r="C53" s="5" t="s">
        <v>258</v>
      </c>
      <c r="D53" s="67" t="s">
        <v>699</v>
      </c>
    </row>
    <row r="54" spans="2:4" ht="150" x14ac:dyDescent="0.25">
      <c r="B54" s="9" t="s">
        <v>226</v>
      </c>
      <c r="C54" s="101" t="s">
        <v>328</v>
      </c>
      <c r="D54" s="47" t="s">
        <v>733</v>
      </c>
    </row>
    <row r="55" spans="2:4" ht="150" x14ac:dyDescent="0.25">
      <c r="B55" s="14" t="s">
        <v>230</v>
      </c>
      <c r="C55" s="94" t="s">
        <v>330</v>
      </c>
      <c r="D55" s="42" t="s">
        <v>734</v>
      </c>
    </row>
    <row r="56" spans="2:4" ht="150" x14ac:dyDescent="0.25">
      <c r="B56" s="14" t="s">
        <v>234</v>
      </c>
      <c r="C56" s="94" t="s">
        <v>332</v>
      </c>
      <c r="D56" s="42" t="s">
        <v>735</v>
      </c>
    </row>
    <row r="57" spans="2:4" ht="30" x14ac:dyDescent="0.25">
      <c r="B57" s="14" t="s">
        <v>334</v>
      </c>
      <c r="C57" s="94" t="s">
        <v>335</v>
      </c>
      <c r="D57" s="61"/>
    </row>
    <row r="58" spans="2:4" ht="30.75" thickBot="1" x14ac:dyDescent="0.3">
      <c r="B58" s="13" t="s">
        <v>336</v>
      </c>
      <c r="C58" s="33" t="s">
        <v>337</v>
      </c>
      <c r="D58" s="55"/>
    </row>
    <row r="59" spans="2:4" ht="150" x14ac:dyDescent="0.25">
      <c r="B59" s="14" t="s">
        <v>1195</v>
      </c>
      <c r="C59" s="27" t="s">
        <v>338</v>
      </c>
      <c r="D59" s="42" t="s">
        <v>1340</v>
      </c>
    </row>
    <row r="60" spans="2:4" ht="15.75" thickBot="1" x14ac:dyDescent="0.3">
      <c r="B60" s="239" t="s">
        <v>1244</v>
      </c>
      <c r="C60" s="240"/>
      <c r="D60" s="240"/>
    </row>
    <row r="61" spans="2:4" ht="30.75" thickBot="1" x14ac:dyDescent="0.3">
      <c r="B61" s="4" t="s">
        <v>257</v>
      </c>
      <c r="C61" s="5" t="s">
        <v>258</v>
      </c>
      <c r="D61" s="67" t="s">
        <v>699</v>
      </c>
    </row>
    <row r="62" spans="2:4" ht="120" x14ac:dyDescent="0.25">
      <c r="B62" s="9" t="s">
        <v>1133</v>
      </c>
      <c r="C62" s="26" t="s">
        <v>339</v>
      </c>
      <c r="D62" s="47" t="s">
        <v>736</v>
      </c>
    </row>
    <row r="63" spans="2:4" ht="120" x14ac:dyDescent="0.25">
      <c r="B63" s="14" t="s">
        <v>1137</v>
      </c>
      <c r="C63" s="27" t="s">
        <v>341</v>
      </c>
      <c r="D63" s="62" t="s">
        <v>737</v>
      </c>
    </row>
    <row r="64" spans="2:4" ht="120" x14ac:dyDescent="0.25">
      <c r="B64" s="14" t="s">
        <v>1141</v>
      </c>
      <c r="C64" s="27" t="s">
        <v>261</v>
      </c>
      <c r="D64" s="42" t="s">
        <v>738</v>
      </c>
    </row>
    <row r="65" spans="2:4" ht="180" x14ac:dyDescent="0.25">
      <c r="B65" s="14" t="s">
        <v>1145</v>
      </c>
      <c r="C65" s="27" t="s">
        <v>344</v>
      </c>
      <c r="D65" s="42" t="s">
        <v>739</v>
      </c>
    </row>
    <row r="66" spans="2:4" ht="15.75" thickBot="1" x14ac:dyDescent="0.3">
      <c r="B66" s="239" t="s">
        <v>1245</v>
      </c>
      <c r="C66" s="240"/>
      <c r="D66" s="240"/>
    </row>
    <row r="67" spans="2:4" ht="30.75" thickBot="1" x14ac:dyDescent="0.3">
      <c r="B67" s="4" t="s">
        <v>257</v>
      </c>
      <c r="C67" s="5" t="s">
        <v>258</v>
      </c>
      <c r="D67" s="67" t="s">
        <v>699</v>
      </c>
    </row>
    <row r="68" spans="2:4" ht="120" x14ac:dyDescent="0.25">
      <c r="B68" s="14" t="s">
        <v>1149</v>
      </c>
      <c r="C68" s="31" t="s">
        <v>346</v>
      </c>
      <c r="D68" s="42" t="s">
        <v>740</v>
      </c>
    </row>
    <row r="69" spans="2:4" ht="105.75" thickBot="1" x14ac:dyDescent="0.3">
      <c r="B69" s="13" t="s">
        <v>1153</v>
      </c>
      <c r="C69" s="32" t="s">
        <v>348</v>
      </c>
      <c r="D69" s="50" t="s">
        <v>741</v>
      </c>
    </row>
    <row r="71" spans="2:4" ht="15.75" thickBot="1" x14ac:dyDescent="0.3">
      <c r="B71" s="239" t="s">
        <v>260</v>
      </c>
      <c r="C71" s="240"/>
      <c r="D71" s="240"/>
    </row>
    <row r="72" spans="2:4" ht="30.75" thickBot="1" x14ac:dyDescent="0.3">
      <c r="B72" s="4" t="s">
        <v>257</v>
      </c>
      <c r="C72" s="5" t="s">
        <v>258</v>
      </c>
      <c r="D72" s="67" t="s">
        <v>742</v>
      </c>
    </row>
    <row r="73" spans="2:4" ht="75" x14ac:dyDescent="0.25">
      <c r="B73" s="7" t="s">
        <v>21</v>
      </c>
      <c r="C73" s="34" t="s">
        <v>351</v>
      </c>
      <c r="D73" s="47" t="s">
        <v>743</v>
      </c>
    </row>
    <row r="74" spans="2:4" ht="90" x14ac:dyDescent="0.25">
      <c r="B74" s="8" t="s">
        <v>25</v>
      </c>
      <c r="C74" s="17" t="s">
        <v>353</v>
      </c>
      <c r="D74" s="36" t="s">
        <v>744</v>
      </c>
    </row>
    <row r="75" spans="2:4" ht="15.75" thickBot="1" x14ac:dyDescent="0.3">
      <c r="B75" s="10" t="s">
        <v>355</v>
      </c>
      <c r="C75" s="93" t="s">
        <v>356</v>
      </c>
      <c r="D75" s="11"/>
    </row>
    <row r="76" spans="2:4" ht="15.75" thickBot="1" x14ac:dyDescent="0.3">
      <c r="B76" s="239" t="s">
        <v>1234</v>
      </c>
      <c r="C76" s="240"/>
      <c r="D76" s="240"/>
    </row>
    <row r="77" spans="2:4" ht="15.75" thickBot="1" x14ac:dyDescent="0.3">
      <c r="B77" s="239" t="s">
        <v>1235</v>
      </c>
      <c r="C77" s="240"/>
      <c r="D77" s="240"/>
    </row>
    <row r="78" spans="2:4" ht="30.75" thickBot="1" x14ac:dyDescent="0.3">
      <c r="B78" s="4" t="s">
        <v>257</v>
      </c>
      <c r="C78" s="5" t="s">
        <v>258</v>
      </c>
      <c r="D78" s="67" t="s">
        <v>742</v>
      </c>
    </row>
    <row r="79" spans="2:4" ht="105" x14ac:dyDescent="0.25">
      <c r="B79" s="7" t="s">
        <v>33</v>
      </c>
      <c r="C79" s="20" t="s">
        <v>357</v>
      </c>
      <c r="D79" s="21" t="s">
        <v>745</v>
      </c>
    </row>
    <row r="80" spans="2:4" ht="105" x14ac:dyDescent="0.25">
      <c r="B80" s="8" t="s">
        <v>39</v>
      </c>
      <c r="C80" s="96" t="s">
        <v>359</v>
      </c>
      <c r="D80" s="36" t="s">
        <v>746</v>
      </c>
    </row>
    <row r="81" spans="2:4" ht="105" x14ac:dyDescent="0.25">
      <c r="B81" s="8" t="s">
        <v>45</v>
      </c>
      <c r="C81" s="96" t="s">
        <v>361</v>
      </c>
      <c r="D81" s="36" t="s">
        <v>747</v>
      </c>
    </row>
    <row r="82" spans="2:4" ht="15.75" thickBot="1" x14ac:dyDescent="0.3">
      <c r="B82" s="239" t="s">
        <v>1236</v>
      </c>
      <c r="C82" s="240"/>
      <c r="D82" s="240"/>
    </row>
    <row r="83" spans="2:4" ht="30.75" thickBot="1" x14ac:dyDescent="0.3">
      <c r="B83" s="4" t="s">
        <v>257</v>
      </c>
      <c r="C83" s="5" t="s">
        <v>258</v>
      </c>
      <c r="D83" s="67" t="s">
        <v>742</v>
      </c>
    </row>
    <row r="84" spans="2:4" ht="105" x14ac:dyDescent="0.25">
      <c r="B84" s="8" t="s">
        <v>51</v>
      </c>
      <c r="C84" s="96" t="s">
        <v>363</v>
      </c>
      <c r="D84" s="36" t="s">
        <v>748</v>
      </c>
    </row>
    <row r="85" spans="2:4" ht="105" x14ac:dyDescent="0.25">
      <c r="B85" s="8" t="s">
        <v>56</v>
      </c>
      <c r="C85" s="96" t="s">
        <v>1259</v>
      </c>
      <c r="D85" s="36" t="s">
        <v>749</v>
      </c>
    </row>
    <row r="86" spans="2:4" ht="105" x14ac:dyDescent="0.25">
      <c r="B86" s="8" t="s">
        <v>62</v>
      </c>
      <c r="C86" s="96" t="s">
        <v>366</v>
      </c>
      <c r="D86" s="36" t="s">
        <v>750</v>
      </c>
    </row>
    <row r="87" spans="2:4" ht="105" x14ac:dyDescent="0.25">
      <c r="B87" s="8" t="s">
        <v>68</v>
      </c>
      <c r="C87" s="96" t="s">
        <v>368</v>
      </c>
      <c r="D87" s="36" t="s">
        <v>751</v>
      </c>
    </row>
    <row r="88" spans="2:4" ht="105" x14ac:dyDescent="0.25">
      <c r="B88" s="8" t="s">
        <v>73</v>
      </c>
      <c r="C88" s="96" t="s">
        <v>1281</v>
      </c>
      <c r="D88" s="36" t="s">
        <v>1299</v>
      </c>
    </row>
    <row r="89" spans="2:4" ht="105" x14ac:dyDescent="0.25">
      <c r="B89" s="8" t="s">
        <v>79</v>
      </c>
      <c r="C89" s="96" t="s">
        <v>1320</v>
      </c>
      <c r="D89" s="36" t="s">
        <v>1329</v>
      </c>
    </row>
    <row r="90" spans="2:4" ht="105" x14ac:dyDescent="0.25">
      <c r="B90" s="8" t="s">
        <v>84</v>
      </c>
      <c r="C90" s="96" t="s">
        <v>370</v>
      </c>
      <c r="D90" s="36" t="s">
        <v>752</v>
      </c>
    </row>
    <row r="91" spans="2:4" ht="105" x14ac:dyDescent="0.25">
      <c r="B91" s="223" t="s">
        <v>1271</v>
      </c>
      <c r="C91" s="96" t="s">
        <v>1284</v>
      </c>
      <c r="D91" s="36" t="s">
        <v>1300</v>
      </c>
    </row>
    <row r="92" spans="2:4" ht="15.75" thickBot="1" x14ac:dyDescent="0.3">
      <c r="B92" s="239" t="s">
        <v>1237</v>
      </c>
      <c r="C92" s="240"/>
      <c r="D92" s="240"/>
    </row>
    <row r="93" spans="2:4" ht="30.75" thickBot="1" x14ac:dyDescent="0.3">
      <c r="B93" s="4" t="s">
        <v>257</v>
      </c>
      <c r="C93" s="5" t="s">
        <v>258</v>
      </c>
      <c r="D93" s="67" t="s">
        <v>742</v>
      </c>
    </row>
    <row r="94" spans="2:4" ht="105" x14ac:dyDescent="0.25">
      <c r="B94" s="8" t="s">
        <v>90</v>
      </c>
      <c r="C94" s="96" t="s">
        <v>372</v>
      </c>
      <c r="D94" s="23" t="s">
        <v>753</v>
      </c>
    </row>
    <row r="95" spans="2:4" ht="105" x14ac:dyDescent="0.25">
      <c r="B95" s="8" t="s">
        <v>96</v>
      </c>
      <c r="C95" s="96" t="s">
        <v>374</v>
      </c>
      <c r="D95" s="23" t="s">
        <v>754</v>
      </c>
    </row>
    <row r="96" spans="2:4" ht="105" x14ac:dyDescent="0.25">
      <c r="B96" s="8" t="s">
        <v>102</v>
      </c>
      <c r="C96" s="96" t="s">
        <v>376</v>
      </c>
      <c r="D96" s="23" t="s">
        <v>755</v>
      </c>
    </row>
    <row r="97" spans="2:4" ht="105" x14ac:dyDescent="0.25">
      <c r="B97" s="14" t="s">
        <v>108</v>
      </c>
      <c r="C97" s="17" t="s">
        <v>378</v>
      </c>
      <c r="D97" s="23" t="s">
        <v>756</v>
      </c>
    </row>
    <row r="98" spans="2:4" ht="15.75" thickBot="1" x14ac:dyDescent="0.3">
      <c r="B98" s="239" t="s">
        <v>1241</v>
      </c>
      <c r="C98" s="240"/>
      <c r="D98" s="240"/>
    </row>
    <row r="99" spans="2:4" ht="30.75" thickBot="1" x14ac:dyDescent="0.3">
      <c r="B99" s="4" t="s">
        <v>257</v>
      </c>
      <c r="C99" s="5" t="s">
        <v>258</v>
      </c>
      <c r="D99" s="67" t="s">
        <v>742</v>
      </c>
    </row>
    <row r="100" spans="2:4" ht="105" x14ac:dyDescent="0.25">
      <c r="B100" s="14" t="s">
        <v>114</v>
      </c>
      <c r="C100" s="17" t="s">
        <v>380</v>
      </c>
      <c r="D100" s="23" t="s">
        <v>757</v>
      </c>
    </row>
    <row r="101" spans="2:4" ht="105" x14ac:dyDescent="0.25">
      <c r="B101" s="14" t="s">
        <v>120</v>
      </c>
      <c r="C101" s="96" t="s">
        <v>382</v>
      </c>
      <c r="D101" s="23" t="s">
        <v>758</v>
      </c>
    </row>
    <row r="102" spans="2:4" ht="105" x14ac:dyDescent="0.25">
      <c r="B102" s="14" t="s">
        <v>126</v>
      </c>
      <c r="C102" s="96" t="s">
        <v>384</v>
      </c>
      <c r="D102" s="23" t="s">
        <v>759</v>
      </c>
    </row>
    <row r="103" spans="2:4" ht="105" x14ac:dyDescent="0.25">
      <c r="B103" s="14" t="s">
        <v>132</v>
      </c>
      <c r="C103" s="17" t="s">
        <v>386</v>
      </c>
      <c r="D103" s="23" t="s">
        <v>760</v>
      </c>
    </row>
    <row r="104" spans="2:4" ht="105" x14ac:dyDescent="0.25">
      <c r="B104" s="14" t="s">
        <v>138</v>
      </c>
      <c r="C104" s="17" t="s">
        <v>388</v>
      </c>
      <c r="D104" s="23" t="s">
        <v>761</v>
      </c>
    </row>
    <row r="105" spans="2:4" ht="105" x14ac:dyDescent="0.25">
      <c r="B105" s="14" t="s">
        <v>144</v>
      </c>
      <c r="C105" s="17" t="s">
        <v>390</v>
      </c>
      <c r="D105" s="23" t="s">
        <v>762</v>
      </c>
    </row>
    <row r="106" spans="2:4" ht="105.75" thickBot="1" x14ac:dyDescent="0.3">
      <c r="B106" s="13" t="s">
        <v>150</v>
      </c>
      <c r="C106" s="93" t="s">
        <v>302</v>
      </c>
      <c r="D106" s="40" t="s">
        <v>763</v>
      </c>
    </row>
    <row r="107" spans="2:4" ht="15.75" customHeight="1" thickBot="1" x14ac:dyDescent="0.3">
      <c r="B107" s="239" t="s">
        <v>1242</v>
      </c>
      <c r="C107" s="240"/>
      <c r="D107" s="240"/>
    </row>
    <row r="108" spans="2:4" ht="30.75" thickBot="1" x14ac:dyDescent="0.3">
      <c r="B108" s="4" t="s">
        <v>257</v>
      </c>
      <c r="C108" s="5" t="s">
        <v>258</v>
      </c>
      <c r="D108" s="67" t="s">
        <v>742</v>
      </c>
    </row>
    <row r="109" spans="2:4" ht="105" x14ac:dyDescent="0.25">
      <c r="B109" s="9" t="s">
        <v>157</v>
      </c>
      <c r="C109" s="25" t="s">
        <v>393</v>
      </c>
      <c r="D109" s="21" t="s">
        <v>764</v>
      </c>
    </row>
    <row r="110" spans="2:4" ht="120" x14ac:dyDescent="0.25">
      <c r="B110" s="14" t="s">
        <v>163</v>
      </c>
      <c r="C110" s="100" t="s">
        <v>395</v>
      </c>
      <c r="D110" s="23" t="s">
        <v>765</v>
      </c>
    </row>
    <row r="111" spans="2:4" ht="105" x14ac:dyDescent="0.25">
      <c r="B111" s="14" t="s">
        <v>169</v>
      </c>
      <c r="C111" s="100" t="s">
        <v>397</v>
      </c>
      <c r="D111" s="23" t="s">
        <v>766</v>
      </c>
    </row>
    <row r="112" spans="2:4" ht="105" x14ac:dyDescent="0.25">
      <c r="B112" s="14" t="s">
        <v>175</v>
      </c>
      <c r="C112" s="100" t="s">
        <v>399</v>
      </c>
      <c r="D112" s="23" t="s">
        <v>767</v>
      </c>
    </row>
    <row r="113" spans="2:4" ht="120" x14ac:dyDescent="0.25">
      <c r="B113" s="14" t="s">
        <v>181</v>
      </c>
      <c r="C113" s="100" t="s">
        <v>401</v>
      </c>
      <c r="D113" s="23" t="s">
        <v>768</v>
      </c>
    </row>
    <row r="114" spans="2:4" ht="105" x14ac:dyDescent="0.25">
      <c r="B114" s="14" t="s">
        <v>187</v>
      </c>
      <c r="C114" s="100" t="s">
        <v>403</v>
      </c>
      <c r="D114" s="23" t="s">
        <v>769</v>
      </c>
    </row>
    <row r="115" spans="2:4" ht="105" x14ac:dyDescent="0.25">
      <c r="B115" s="14" t="s">
        <v>193</v>
      </c>
      <c r="C115" s="100" t="s">
        <v>405</v>
      </c>
      <c r="D115" s="23" t="s">
        <v>770</v>
      </c>
    </row>
    <row r="116" spans="2:4" ht="90" x14ac:dyDescent="0.25">
      <c r="B116" s="14" t="s">
        <v>199</v>
      </c>
      <c r="C116" s="100" t="s">
        <v>407</v>
      </c>
      <c r="D116" s="23" t="s">
        <v>771</v>
      </c>
    </row>
    <row r="117" spans="2:4" ht="90" x14ac:dyDescent="0.25">
      <c r="B117" s="14" t="s">
        <v>205</v>
      </c>
      <c r="C117" s="100" t="s">
        <v>409</v>
      </c>
      <c r="D117" s="23" t="s">
        <v>772</v>
      </c>
    </row>
    <row r="118" spans="2:4" ht="105" x14ac:dyDescent="0.25">
      <c r="B118" s="14" t="s">
        <v>210</v>
      </c>
      <c r="C118" s="100" t="s">
        <v>411</v>
      </c>
      <c r="D118" s="23" t="s">
        <v>773</v>
      </c>
    </row>
    <row r="119" spans="2:4" ht="105" x14ac:dyDescent="0.25">
      <c r="B119" s="14" t="s">
        <v>216</v>
      </c>
      <c r="C119" s="100" t="s">
        <v>413</v>
      </c>
      <c r="D119" s="23" t="s">
        <v>774</v>
      </c>
    </row>
    <row r="120" spans="2:4" ht="105.75" thickBot="1" x14ac:dyDescent="0.3">
      <c r="B120" s="13" t="s">
        <v>221</v>
      </c>
      <c r="C120" s="98" t="s">
        <v>415</v>
      </c>
      <c r="D120" s="40" t="s">
        <v>775</v>
      </c>
    </row>
    <row r="121" spans="2:4" ht="15.75" thickBot="1" x14ac:dyDescent="0.3">
      <c r="B121" s="239" t="s">
        <v>1243</v>
      </c>
      <c r="C121" s="240"/>
      <c r="D121" s="240"/>
    </row>
    <row r="122" spans="2:4" ht="30.75" thickBot="1" x14ac:dyDescent="0.3">
      <c r="B122" s="4" t="s">
        <v>257</v>
      </c>
      <c r="C122" s="5" t="s">
        <v>258</v>
      </c>
      <c r="D122" s="67" t="s">
        <v>742</v>
      </c>
    </row>
    <row r="123" spans="2:4" ht="135" x14ac:dyDescent="0.25">
      <c r="B123" s="9" t="s">
        <v>227</v>
      </c>
      <c r="C123" s="101" t="s">
        <v>417</v>
      </c>
      <c r="D123" s="47" t="s">
        <v>776</v>
      </c>
    </row>
    <row r="124" spans="2:4" ht="135" x14ac:dyDescent="0.25">
      <c r="B124" s="14" t="s">
        <v>231</v>
      </c>
      <c r="C124" s="94" t="s">
        <v>419</v>
      </c>
      <c r="D124" s="42" t="s">
        <v>777</v>
      </c>
    </row>
    <row r="125" spans="2:4" ht="135" x14ac:dyDescent="0.25">
      <c r="B125" s="14" t="s">
        <v>235</v>
      </c>
      <c r="C125" s="94" t="s">
        <v>421</v>
      </c>
      <c r="D125" s="42" t="s">
        <v>778</v>
      </c>
    </row>
    <row r="126" spans="2:4" ht="30" x14ac:dyDescent="0.25">
      <c r="B126" s="14" t="s">
        <v>423</v>
      </c>
      <c r="C126" s="94" t="s">
        <v>424</v>
      </c>
      <c r="D126" s="63"/>
    </row>
    <row r="127" spans="2:4" ht="30.75" thickBot="1" x14ac:dyDescent="0.3">
      <c r="B127" s="13" t="s">
        <v>425</v>
      </c>
      <c r="C127" s="33" t="s">
        <v>426</v>
      </c>
      <c r="D127" s="55"/>
    </row>
    <row r="128" spans="2:4" ht="165" x14ac:dyDescent="0.25">
      <c r="B128" s="14" t="s">
        <v>1204</v>
      </c>
      <c r="C128" s="27" t="s">
        <v>427</v>
      </c>
      <c r="D128" s="64" t="s">
        <v>1342</v>
      </c>
    </row>
    <row r="129" spans="2:4" ht="15.75" thickBot="1" x14ac:dyDescent="0.3">
      <c r="B129" s="239" t="s">
        <v>1244</v>
      </c>
      <c r="C129" s="240"/>
      <c r="D129" s="240"/>
    </row>
    <row r="130" spans="2:4" ht="30.75" thickBot="1" x14ac:dyDescent="0.3">
      <c r="B130" s="4" t="s">
        <v>257</v>
      </c>
      <c r="C130" s="5" t="s">
        <v>258</v>
      </c>
      <c r="D130" s="67" t="s">
        <v>742</v>
      </c>
    </row>
    <row r="131" spans="2:4" ht="105" x14ac:dyDescent="0.25">
      <c r="B131" s="12" t="s">
        <v>1134</v>
      </c>
      <c r="C131" s="49" t="s">
        <v>429</v>
      </c>
      <c r="D131" s="56" t="s">
        <v>779</v>
      </c>
    </row>
    <row r="132" spans="2:4" ht="105" x14ac:dyDescent="0.25">
      <c r="B132" s="14" t="s">
        <v>1138</v>
      </c>
      <c r="C132" s="27" t="s">
        <v>431</v>
      </c>
      <c r="D132" s="62" t="s">
        <v>780</v>
      </c>
    </row>
    <row r="133" spans="2:4" ht="105" x14ac:dyDescent="0.25">
      <c r="B133" s="14" t="s">
        <v>1142</v>
      </c>
      <c r="C133" s="27" t="s">
        <v>351</v>
      </c>
      <c r="D133" s="42" t="s">
        <v>781</v>
      </c>
    </row>
    <row r="134" spans="2:4" ht="165" x14ac:dyDescent="0.25">
      <c r="B134" s="14" t="s">
        <v>1146</v>
      </c>
      <c r="C134" s="27" t="s">
        <v>434</v>
      </c>
      <c r="D134" s="42" t="s">
        <v>782</v>
      </c>
    </row>
    <row r="135" spans="2:4" ht="15.75" thickBot="1" x14ac:dyDescent="0.3">
      <c r="B135" s="239" t="s">
        <v>1245</v>
      </c>
      <c r="C135" s="240"/>
      <c r="D135" s="240"/>
    </row>
    <row r="136" spans="2:4" ht="30.75" thickBot="1" x14ac:dyDescent="0.3">
      <c r="B136" s="4" t="s">
        <v>257</v>
      </c>
      <c r="C136" s="5" t="s">
        <v>258</v>
      </c>
      <c r="D136" s="67" t="s">
        <v>742</v>
      </c>
    </row>
    <row r="137" spans="2:4" ht="105" x14ac:dyDescent="0.25">
      <c r="B137" s="14" t="s">
        <v>1150</v>
      </c>
      <c r="C137" s="31" t="s">
        <v>436</v>
      </c>
      <c r="D137" s="42" t="s">
        <v>783</v>
      </c>
    </row>
    <row r="138" spans="2:4" ht="105.75" thickBot="1" x14ac:dyDescent="0.3">
      <c r="B138" s="13" t="s">
        <v>1154</v>
      </c>
      <c r="C138" s="32" t="s">
        <v>438</v>
      </c>
      <c r="D138" s="50" t="s">
        <v>784</v>
      </c>
    </row>
    <row r="140" spans="2:4" ht="15.75" thickBot="1" x14ac:dyDescent="0.3">
      <c r="B140" s="239" t="s">
        <v>260</v>
      </c>
      <c r="C140" s="240"/>
      <c r="D140" s="240"/>
    </row>
    <row r="141" spans="2:4" ht="30.75" thickBot="1" x14ac:dyDescent="0.3">
      <c r="B141" s="4" t="s">
        <v>257</v>
      </c>
      <c r="C141" s="5" t="s">
        <v>258</v>
      </c>
      <c r="D141" s="67" t="s">
        <v>785</v>
      </c>
    </row>
    <row r="142" spans="2:4" ht="60" x14ac:dyDescent="0.25">
      <c r="B142" s="7" t="s">
        <v>22</v>
      </c>
      <c r="C142" s="34" t="s">
        <v>441</v>
      </c>
      <c r="D142" s="47" t="s">
        <v>786</v>
      </c>
    </row>
    <row r="143" spans="2:4" ht="75" x14ac:dyDescent="0.25">
      <c r="B143" s="8" t="s">
        <v>26</v>
      </c>
      <c r="C143" s="17" t="s">
        <v>443</v>
      </c>
      <c r="D143" s="36" t="s">
        <v>787</v>
      </c>
    </row>
    <row r="144" spans="2:4" ht="15.75" thickBot="1" x14ac:dyDescent="0.3">
      <c r="B144" s="10" t="s">
        <v>445</v>
      </c>
      <c r="C144" s="93" t="s">
        <v>446</v>
      </c>
      <c r="D144" s="11"/>
    </row>
    <row r="145" spans="2:4" ht="15.75" thickBot="1" x14ac:dyDescent="0.3">
      <c r="B145" s="239" t="s">
        <v>1234</v>
      </c>
      <c r="C145" s="240"/>
      <c r="D145" s="240"/>
    </row>
    <row r="146" spans="2:4" ht="15.75" thickBot="1" x14ac:dyDescent="0.3">
      <c r="B146" s="239" t="s">
        <v>1235</v>
      </c>
      <c r="C146" s="240"/>
      <c r="D146" s="240"/>
    </row>
    <row r="147" spans="2:4" ht="30.75" thickBot="1" x14ac:dyDescent="0.3">
      <c r="B147" s="4" t="s">
        <v>257</v>
      </c>
      <c r="C147" s="5" t="s">
        <v>258</v>
      </c>
      <c r="D147" s="67" t="s">
        <v>785</v>
      </c>
    </row>
    <row r="148" spans="2:4" ht="90" x14ac:dyDescent="0.25">
      <c r="B148" s="7" t="s">
        <v>34</v>
      </c>
      <c r="C148" s="20" t="s">
        <v>447</v>
      </c>
      <c r="D148" s="21" t="s">
        <v>788</v>
      </c>
    </row>
    <row r="149" spans="2:4" ht="90" x14ac:dyDescent="0.25">
      <c r="B149" s="8" t="s">
        <v>40</v>
      </c>
      <c r="C149" s="96" t="s">
        <v>449</v>
      </c>
      <c r="D149" s="36" t="s">
        <v>789</v>
      </c>
    </row>
    <row r="150" spans="2:4" ht="90" x14ac:dyDescent="0.25">
      <c r="B150" s="8" t="s">
        <v>46</v>
      </c>
      <c r="C150" s="96" t="s">
        <v>451</v>
      </c>
      <c r="D150" s="36" t="s">
        <v>790</v>
      </c>
    </row>
    <row r="151" spans="2:4" ht="15.75" thickBot="1" x14ac:dyDescent="0.3">
      <c r="B151" s="239" t="s">
        <v>1236</v>
      </c>
      <c r="C151" s="240"/>
      <c r="D151" s="240"/>
    </row>
    <row r="152" spans="2:4" ht="30.75" thickBot="1" x14ac:dyDescent="0.3">
      <c r="B152" s="4" t="s">
        <v>257</v>
      </c>
      <c r="C152" s="5" t="s">
        <v>258</v>
      </c>
      <c r="D152" s="67" t="s">
        <v>785</v>
      </c>
    </row>
    <row r="153" spans="2:4" ht="90" x14ac:dyDescent="0.25">
      <c r="B153" s="8" t="s">
        <v>52</v>
      </c>
      <c r="C153" s="96" t="s">
        <v>453</v>
      </c>
      <c r="D153" s="36" t="s">
        <v>791</v>
      </c>
    </row>
    <row r="154" spans="2:4" ht="90" x14ac:dyDescent="0.25">
      <c r="B154" s="8" t="s">
        <v>57</v>
      </c>
      <c r="C154" s="96" t="s">
        <v>1260</v>
      </c>
      <c r="D154" s="36" t="s">
        <v>792</v>
      </c>
    </row>
    <row r="155" spans="2:4" ht="90" x14ac:dyDescent="0.25">
      <c r="B155" s="8" t="s">
        <v>63</v>
      </c>
      <c r="C155" s="96" t="s">
        <v>456</v>
      </c>
      <c r="D155" s="36" t="s">
        <v>793</v>
      </c>
    </row>
    <row r="156" spans="2:4" ht="90" x14ac:dyDescent="0.25">
      <c r="B156" s="8" t="s">
        <v>74</v>
      </c>
      <c r="C156" s="96" t="s">
        <v>1285</v>
      </c>
      <c r="D156" s="36" t="s">
        <v>1301</v>
      </c>
    </row>
    <row r="157" spans="2:4" ht="105" x14ac:dyDescent="0.25">
      <c r="B157" s="8" t="s">
        <v>80</v>
      </c>
      <c r="C157" s="96" t="s">
        <v>1322</v>
      </c>
      <c r="D157" s="36" t="s">
        <v>1330</v>
      </c>
    </row>
    <row r="158" spans="2:4" ht="90" x14ac:dyDescent="0.25">
      <c r="B158" s="8" t="s">
        <v>85</v>
      </c>
      <c r="C158" s="96" t="s">
        <v>460</v>
      </c>
      <c r="D158" s="36" t="s">
        <v>794</v>
      </c>
    </row>
    <row r="159" spans="2:4" ht="90" x14ac:dyDescent="0.25">
      <c r="B159" s="223" t="s">
        <v>1272</v>
      </c>
      <c r="C159" s="96" t="s">
        <v>1288</v>
      </c>
      <c r="D159" s="36" t="s">
        <v>1302</v>
      </c>
    </row>
    <row r="160" spans="2:4" ht="15.75" thickBot="1" x14ac:dyDescent="0.3">
      <c r="B160" s="241" t="s">
        <v>1237</v>
      </c>
      <c r="C160" s="242"/>
      <c r="D160" s="242"/>
    </row>
    <row r="161" spans="2:4" ht="15.75" thickBot="1" x14ac:dyDescent="0.3">
      <c r="B161" s="239" t="s">
        <v>1237</v>
      </c>
      <c r="C161" s="240"/>
      <c r="D161" s="240"/>
    </row>
    <row r="162" spans="2:4" ht="30.75" thickBot="1" x14ac:dyDescent="0.3">
      <c r="B162" s="4" t="s">
        <v>257</v>
      </c>
      <c r="C162" s="5" t="s">
        <v>258</v>
      </c>
      <c r="D162" s="67" t="s">
        <v>785</v>
      </c>
    </row>
    <row r="163" spans="2:4" ht="90" x14ac:dyDescent="0.25">
      <c r="B163" s="8" t="s">
        <v>91</v>
      </c>
      <c r="C163" s="96" t="s">
        <v>462</v>
      </c>
      <c r="D163" s="23" t="s">
        <v>795</v>
      </c>
    </row>
    <row r="164" spans="2:4" ht="90" x14ac:dyDescent="0.25">
      <c r="B164" s="8" t="s">
        <v>97</v>
      </c>
      <c r="C164" s="96" t="s">
        <v>464</v>
      </c>
      <c r="D164" s="23" t="s">
        <v>796</v>
      </c>
    </row>
    <row r="165" spans="2:4" ht="90" x14ac:dyDescent="0.25">
      <c r="B165" s="8" t="s">
        <v>103</v>
      </c>
      <c r="C165" s="96" t="s">
        <v>466</v>
      </c>
      <c r="D165" s="23" t="s">
        <v>797</v>
      </c>
    </row>
    <row r="166" spans="2:4" ht="90" x14ac:dyDescent="0.25">
      <c r="B166" s="14" t="s">
        <v>109</v>
      </c>
      <c r="C166" s="17" t="s">
        <v>468</v>
      </c>
      <c r="D166" s="23" t="s">
        <v>798</v>
      </c>
    </row>
    <row r="167" spans="2:4" ht="15.75" thickBot="1" x14ac:dyDescent="0.3">
      <c r="B167" s="239" t="s">
        <v>1241</v>
      </c>
      <c r="C167" s="240"/>
      <c r="D167" s="240"/>
    </row>
    <row r="168" spans="2:4" ht="30.75" thickBot="1" x14ac:dyDescent="0.3">
      <c r="B168" s="4" t="s">
        <v>257</v>
      </c>
      <c r="C168" s="5" t="s">
        <v>258</v>
      </c>
      <c r="D168" s="67" t="s">
        <v>785</v>
      </c>
    </row>
    <row r="169" spans="2:4" ht="90" x14ac:dyDescent="0.25">
      <c r="B169" s="14" t="s">
        <v>115</v>
      </c>
      <c r="C169" s="17" t="s">
        <v>470</v>
      </c>
      <c r="D169" s="23" t="s">
        <v>799</v>
      </c>
    </row>
    <row r="170" spans="2:4" ht="105" x14ac:dyDescent="0.25">
      <c r="B170" s="14" t="s">
        <v>121</v>
      </c>
      <c r="C170" s="96" t="s">
        <v>472</v>
      </c>
      <c r="D170" s="23" t="s">
        <v>473</v>
      </c>
    </row>
    <row r="171" spans="2:4" ht="90" x14ac:dyDescent="0.25">
      <c r="B171" s="14" t="s">
        <v>127</v>
      </c>
      <c r="C171" s="96" t="s">
        <v>474</v>
      </c>
      <c r="D171" s="23" t="s">
        <v>800</v>
      </c>
    </row>
    <row r="172" spans="2:4" ht="90" x14ac:dyDescent="0.25">
      <c r="B172" s="14" t="s">
        <v>133</v>
      </c>
      <c r="C172" s="17" t="s">
        <v>476</v>
      </c>
      <c r="D172" s="23" t="s">
        <v>801</v>
      </c>
    </row>
    <row r="173" spans="2:4" ht="90" x14ac:dyDescent="0.25">
      <c r="B173" s="14" t="s">
        <v>139</v>
      </c>
      <c r="C173" s="17" t="s">
        <v>478</v>
      </c>
      <c r="D173" s="23" t="s">
        <v>802</v>
      </c>
    </row>
    <row r="174" spans="2:4" ht="90" x14ac:dyDescent="0.25">
      <c r="B174" s="14" t="s">
        <v>145</v>
      </c>
      <c r="C174" s="17" t="s">
        <v>480</v>
      </c>
      <c r="D174" s="23" t="s">
        <v>803</v>
      </c>
    </row>
    <row r="175" spans="2:4" ht="90.75" thickBot="1" x14ac:dyDescent="0.3">
      <c r="B175" s="13" t="s">
        <v>151</v>
      </c>
      <c r="C175" s="93" t="s">
        <v>302</v>
      </c>
      <c r="D175" s="40" t="s">
        <v>804</v>
      </c>
    </row>
    <row r="176" spans="2:4" ht="15.75" thickBot="1" x14ac:dyDescent="0.3">
      <c r="B176" s="239" t="s">
        <v>1242</v>
      </c>
      <c r="C176" s="240"/>
      <c r="D176" s="240"/>
    </row>
    <row r="177" spans="2:4" ht="30.75" thickBot="1" x14ac:dyDescent="0.3">
      <c r="B177" s="4" t="s">
        <v>257</v>
      </c>
      <c r="C177" s="5" t="s">
        <v>258</v>
      </c>
      <c r="D177" s="67" t="s">
        <v>785</v>
      </c>
    </row>
    <row r="178" spans="2:4" ht="90" x14ac:dyDescent="0.25">
      <c r="B178" s="9" t="s">
        <v>158</v>
      </c>
      <c r="C178" s="25" t="s">
        <v>483</v>
      </c>
      <c r="D178" s="21" t="s">
        <v>805</v>
      </c>
    </row>
    <row r="179" spans="2:4" ht="90" x14ac:dyDescent="0.25">
      <c r="B179" s="14" t="s">
        <v>164</v>
      </c>
      <c r="C179" s="100" t="s">
        <v>485</v>
      </c>
      <c r="D179" s="23" t="s">
        <v>806</v>
      </c>
    </row>
    <row r="180" spans="2:4" ht="90" x14ac:dyDescent="0.25">
      <c r="B180" s="14" t="s">
        <v>170</v>
      </c>
      <c r="C180" s="100" t="s">
        <v>487</v>
      </c>
      <c r="D180" s="23" t="s">
        <v>807</v>
      </c>
    </row>
    <row r="181" spans="2:4" ht="90" x14ac:dyDescent="0.25">
      <c r="B181" s="14" t="s">
        <v>176</v>
      </c>
      <c r="C181" s="100" t="s">
        <v>489</v>
      </c>
      <c r="D181" s="23" t="s">
        <v>808</v>
      </c>
    </row>
    <row r="182" spans="2:4" ht="105" x14ac:dyDescent="0.25">
      <c r="B182" s="14" t="s">
        <v>182</v>
      </c>
      <c r="C182" s="100" t="s">
        <v>491</v>
      </c>
      <c r="D182" s="23" t="s">
        <v>809</v>
      </c>
    </row>
    <row r="183" spans="2:4" ht="90" x14ac:dyDescent="0.25">
      <c r="B183" s="14" t="s">
        <v>188</v>
      </c>
      <c r="C183" s="100" t="s">
        <v>493</v>
      </c>
      <c r="D183" s="23" t="s">
        <v>810</v>
      </c>
    </row>
    <row r="184" spans="2:4" ht="90" x14ac:dyDescent="0.25">
      <c r="B184" s="14" t="s">
        <v>194</v>
      </c>
      <c r="C184" s="100" t="s">
        <v>495</v>
      </c>
      <c r="D184" s="23" t="s">
        <v>811</v>
      </c>
    </row>
    <row r="185" spans="2:4" ht="75" x14ac:dyDescent="0.25">
      <c r="B185" s="14" t="s">
        <v>200</v>
      </c>
      <c r="C185" s="100" t="s">
        <v>497</v>
      </c>
      <c r="D185" s="23" t="s">
        <v>812</v>
      </c>
    </row>
    <row r="186" spans="2:4" ht="75" x14ac:dyDescent="0.25">
      <c r="B186" s="14" t="s">
        <v>206</v>
      </c>
      <c r="C186" s="100" t="s">
        <v>499</v>
      </c>
      <c r="D186" s="23" t="s">
        <v>813</v>
      </c>
    </row>
    <row r="187" spans="2:4" ht="90" x14ac:dyDescent="0.25">
      <c r="B187" s="14" t="s">
        <v>211</v>
      </c>
      <c r="C187" s="100" t="s">
        <v>501</v>
      </c>
      <c r="D187" s="23" t="s">
        <v>814</v>
      </c>
    </row>
    <row r="188" spans="2:4" ht="90" x14ac:dyDescent="0.25">
      <c r="B188" s="14" t="s">
        <v>217</v>
      </c>
      <c r="C188" s="100" t="s">
        <v>503</v>
      </c>
      <c r="D188" s="23" t="s">
        <v>815</v>
      </c>
    </row>
    <row r="189" spans="2:4" ht="90.75" thickBot="1" x14ac:dyDescent="0.3">
      <c r="B189" s="13" t="s">
        <v>222</v>
      </c>
      <c r="C189" s="98" t="s">
        <v>505</v>
      </c>
      <c r="D189" s="40" t="s">
        <v>816</v>
      </c>
    </row>
    <row r="190" spans="2:4" ht="15.75" thickBot="1" x14ac:dyDescent="0.3">
      <c r="B190" s="239" t="s">
        <v>1243</v>
      </c>
      <c r="C190" s="240"/>
      <c r="D190" s="240"/>
    </row>
    <row r="191" spans="2:4" ht="30.75" thickBot="1" x14ac:dyDescent="0.3">
      <c r="B191" s="4" t="s">
        <v>257</v>
      </c>
      <c r="C191" s="5" t="s">
        <v>258</v>
      </c>
      <c r="D191" s="67" t="s">
        <v>785</v>
      </c>
    </row>
    <row r="192" spans="2:4" ht="120" x14ac:dyDescent="0.25">
      <c r="B192" s="9" t="s">
        <v>228</v>
      </c>
      <c r="C192" s="101" t="s">
        <v>507</v>
      </c>
      <c r="D192" s="47" t="s">
        <v>817</v>
      </c>
    </row>
    <row r="193" spans="2:4" ht="120" x14ac:dyDescent="0.25">
      <c r="B193" s="14" t="s">
        <v>232</v>
      </c>
      <c r="C193" s="94" t="s">
        <v>509</v>
      </c>
      <c r="D193" s="42" t="s">
        <v>818</v>
      </c>
    </row>
    <row r="194" spans="2:4" ht="120" x14ac:dyDescent="0.25">
      <c r="B194" s="14" t="s">
        <v>236</v>
      </c>
      <c r="C194" s="94" t="s">
        <v>511</v>
      </c>
      <c r="D194" s="42" t="s">
        <v>819</v>
      </c>
    </row>
    <row r="195" spans="2:4" ht="30" x14ac:dyDescent="0.25">
      <c r="B195" s="14" t="s">
        <v>513</v>
      </c>
      <c r="C195" s="94" t="s">
        <v>514</v>
      </c>
      <c r="D195" s="23"/>
    </row>
    <row r="196" spans="2:4" ht="30.75" thickBot="1" x14ac:dyDescent="0.3">
      <c r="B196" s="13" t="s">
        <v>515</v>
      </c>
      <c r="C196" s="33" t="s">
        <v>516</v>
      </c>
      <c r="D196" s="57"/>
    </row>
    <row r="197" spans="2:4" ht="135" x14ac:dyDescent="0.25">
      <c r="B197" s="14" t="s">
        <v>1205</v>
      </c>
      <c r="C197" s="27" t="s">
        <v>517</v>
      </c>
      <c r="D197" s="64" t="s">
        <v>1344</v>
      </c>
    </row>
    <row r="198" spans="2:4" ht="15.75" thickBot="1" x14ac:dyDescent="0.3">
      <c r="B198" s="239" t="s">
        <v>1244</v>
      </c>
      <c r="C198" s="240"/>
      <c r="D198" s="240"/>
    </row>
    <row r="199" spans="2:4" ht="30.75" thickBot="1" x14ac:dyDescent="0.3">
      <c r="B199" s="4" t="s">
        <v>257</v>
      </c>
      <c r="C199" s="5" t="s">
        <v>258</v>
      </c>
      <c r="D199" s="67" t="s">
        <v>785</v>
      </c>
    </row>
    <row r="200" spans="2:4" ht="90" x14ac:dyDescent="0.25">
      <c r="B200" s="9" t="s">
        <v>1135</v>
      </c>
      <c r="C200" s="26" t="s">
        <v>518</v>
      </c>
      <c r="D200" s="47" t="s">
        <v>821</v>
      </c>
    </row>
    <row r="201" spans="2:4" ht="90" x14ac:dyDescent="0.25">
      <c r="B201" s="14" t="s">
        <v>1139</v>
      </c>
      <c r="C201" s="27" t="s">
        <v>520</v>
      </c>
      <c r="D201" s="62" t="s">
        <v>822</v>
      </c>
    </row>
    <row r="202" spans="2:4" ht="90" x14ac:dyDescent="0.25">
      <c r="B202" s="14" t="s">
        <v>1143</v>
      </c>
      <c r="C202" s="27" t="s">
        <v>441</v>
      </c>
      <c r="D202" s="42" t="s">
        <v>823</v>
      </c>
    </row>
    <row r="203" spans="2:4" ht="150" x14ac:dyDescent="0.25">
      <c r="B203" s="14" t="s">
        <v>1147</v>
      </c>
      <c r="C203" s="27" t="s">
        <v>523</v>
      </c>
      <c r="D203" s="42" t="s">
        <v>824</v>
      </c>
    </row>
    <row r="204" spans="2:4" ht="15.75" thickBot="1" x14ac:dyDescent="0.3">
      <c r="B204" s="239" t="s">
        <v>1245</v>
      </c>
      <c r="C204" s="240"/>
      <c r="D204" s="240"/>
    </row>
    <row r="205" spans="2:4" ht="30.75" thickBot="1" x14ac:dyDescent="0.3">
      <c r="B205" s="4" t="s">
        <v>257</v>
      </c>
      <c r="C205" s="5" t="s">
        <v>258</v>
      </c>
      <c r="D205" s="67" t="s">
        <v>785</v>
      </c>
    </row>
    <row r="206" spans="2:4" ht="90" x14ac:dyDescent="0.25">
      <c r="B206" s="14" t="s">
        <v>1151</v>
      </c>
      <c r="C206" s="31" t="s">
        <v>525</v>
      </c>
      <c r="D206" s="42" t="s">
        <v>825</v>
      </c>
    </row>
    <row r="207" spans="2:4" ht="90.75" thickBot="1" x14ac:dyDescent="0.3">
      <c r="B207" s="13" t="s">
        <v>1155</v>
      </c>
      <c r="C207" s="32" t="s">
        <v>527</v>
      </c>
      <c r="D207" s="50" t="s">
        <v>826</v>
      </c>
    </row>
    <row r="209" spans="2:7" ht="15.75" thickBot="1" x14ac:dyDescent="0.3">
      <c r="B209" s="239" t="s">
        <v>260</v>
      </c>
      <c r="C209" s="240"/>
      <c r="D209" s="240"/>
    </row>
    <row r="210" spans="2:7" ht="30.75" thickBot="1" x14ac:dyDescent="0.3">
      <c r="B210" s="4" t="s">
        <v>257</v>
      </c>
      <c r="C210" s="5" t="s">
        <v>258</v>
      </c>
      <c r="D210" s="67" t="s">
        <v>1252</v>
      </c>
    </row>
    <row r="211" spans="2:7" x14ac:dyDescent="0.25">
      <c r="B211" s="7" t="s">
        <v>529</v>
      </c>
      <c r="C211" s="34" t="s">
        <v>530</v>
      </c>
      <c r="D211" s="15"/>
    </row>
    <row r="212" spans="2:7" x14ac:dyDescent="0.25">
      <c r="B212" s="8" t="s">
        <v>531</v>
      </c>
      <c r="C212" s="17" t="s">
        <v>532</v>
      </c>
      <c r="D212" s="18"/>
    </row>
    <row r="213" spans="2:7" ht="75.75" thickBot="1" x14ac:dyDescent="0.3">
      <c r="B213" s="10" t="s">
        <v>28</v>
      </c>
      <c r="C213" s="93" t="s">
        <v>533</v>
      </c>
      <c r="D213" s="50" t="s">
        <v>827</v>
      </c>
      <c r="G213" t="s">
        <v>535</v>
      </c>
    </row>
    <row r="214" spans="2:7" ht="15.75" thickBot="1" x14ac:dyDescent="0.3">
      <c r="B214" s="239" t="s">
        <v>1234</v>
      </c>
      <c r="C214" s="240"/>
      <c r="D214" s="240"/>
    </row>
    <row r="215" spans="2:7" ht="15.75" thickBot="1" x14ac:dyDescent="0.3">
      <c r="B215" s="239" t="s">
        <v>1235</v>
      </c>
      <c r="C215" s="240"/>
      <c r="D215" s="240"/>
    </row>
    <row r="216" spans="2:7" ht="30.75" thickBot="1" x14ac:dyDescent="0.3">
      <c r="B216" s="4" t="s">
        <v>257</v>
      </c>
      <c r="C216" s="5" t="s">
        <v>258</v>
      </c>
      <c r="D216" s="67" t="s">
        <v>1252</v>
      </c>
    </row>
    <row r="217" spans="2:7" ht="90" x14ac:dyDescent="0.25">
      <c r="B217" s="7" t="s">
        <v>35</v>
      </c>
      <c r="C217" s="20" t="s">
        <v>536</v>
      </c>
      <c r="D217" s="21" t="s">
        <v>828</v>
      </c>
    </row>
    <row r="218" spans="2:7" ht="90" x14ac:dyDescent="0.25">
      <c r="B218" s="8" t="s">
        <v>41</v>
      </c>
      <c r="C218" s="96" t="s">
        <v>538</v>
      </c>
      <c r="D218" s="23" t="s">
        <v>829</v>
      </c>
    </row>
    <row r="219" spans="2:7" ht="90" x14ac:dyDescent="0.25">
      <c r="B219" s="8" t="s">
        <v>47</v>
      </c>
      <c r="C219" s="96" t="s">
        <v>540</v>
      </c>
      <c r="D219" s="23" t="s">
        <v>830</v>
      </c>
    </row>
    <row r="220" spans="2:7" ht="15.75" thickBot="1" x14ac:dyDescent="0.3">
      <c r="B220" s="239" t="s">
        <v>1236</v>
      </c>
      <c r="C220" s="240"/>
      <c r="D220" s="240"/>
    </row>
    <row r="221" spans="2:7" ht="30.75" thickBot="1" x14ac:dyDescent="0.3">
      <c r="B221" s="4" t="s">
        <v>257</v>
      </c>
      <c r="C221" s="5" t="s">
        <v>258</v>
      </c>
      <c r="D221" s="67" t="s">
        <v>1252</v>
      </c>
    </row>
    <row r="222" spans="2:7" ht="90" x14ac:dyDescent="0.25">
      <c r="B222" s="8" t="s">
        <v>53</v>
      </c>
      <c r="C222" s="96" t="s">
        <v>542</v>
      </c>
      <c r="D222" s="23" t="s">
        <v>831</v>
      </c>
    </row>
    <row r="223" spans="2:7" ht="90" x14ac:dyDescent="0.25">
      <c r="B223" s="8" t="s">
        <v>58</v>
      </c>
      <c r="C223" s="96" t="s">
        <v>1261</v>
      </c>
      <c r="D223" s="23" t="s">
        <v>832</v>
      </c>
    </row>
    <row r="224" spans="2:7" ht="90" x14ac:dyDescent="0.25">
      <c r="B224" s="8" t="s">
        <v>64</v>
      </c>
      <c r="C224" s="96" t="s">
        <v>545</v>
      </c>
      <c r="D224" s="23" t="s">
        <v>833</v>
      </c>
    </row>
    <row r="225" spans="2:4" ht="90" x14ac:dyDescent="0.25">
      <c r="B225" s="8" t="s">
        <v>70</v>
      </c>
      <c r="C225" s="96" t="s">
        <v>547</v>
      </c>
      <c r="D225" s="23" t="s">
        <v>834</v>
      </c>
    </row>
    <row r="226" spans="2:4" ht="90" x14ac:dyDescent="0.25">
      <c r="B226" s="83" t="s">
        <v>75</v>
      </c>
      <c r="C226" s="96" t="s">
        <v>1289</v>
      </c>
      <c r="D226" s="23" t="s">
        <v>1303</v>
      </c>
    </row>
    <row r="227" spans="2:4" ht="90" x14ac:dyDescent="0.25">
      <c r="B227" s="83" t="s">
        <v>81</v>
      </c>
      <c r="C227" s="96" t="s">
        <v>1324</v>
      </c>
      <c r="D227" s="23" t="s">
        <v>1331</v>
      </c>
    </row>
    <row r="228" spans="2:4" ht="90" x14ac:dyDescent="0.25">
      <c r="B228" s="83" t="s">
        <v>86</v>
      </c>
      <c r="C228" s="96" t="s">
        <v>549</v>
      </c>
      <c r="D228" s="23" t="s">
        <v>835</v>
      </c>
    </row>
    <row r="229" spans="2:4" ht="90" x14ac:dyDescent="0.25">
      <c r="B229" s="83" t="s">
        <v>1273</v>
      </c>
      <c r="C229" s="221" t="s">
        <v>1292</v>
      </c>
      <c r="D229" s="23" t="s">
        <v>1304</v>
      </c>
    </row>
    <row r="230" spans="2:4" ht="15.75" thickBot="1" x14ac:dyDescent="0.3">
      <c r="B230" s="239" t="s">
        <v>1237</v>
      </c>
      <c r="C230" s="240"/>
      <c r="D230" s="240"/>
    </row>
    <row r="231" spans="2:4" ht="30.75" thickBot="1" x14ac:dyDescent="0.3">
      <c r="B231" s="4" t="s">
        <v>257</v>
      </c>
      <c r="C231" s="5" t="s">
        <v>258</v>
      </c>
      <c r="D231" s="67" t="s">
        <v>1252</v>
      </c>
    </row>
    <row r="232" spans="2:4" ht="90" x14ac:dyDescent="0.25">
      <c r="B232" s="8" t="s">
        <v>92</v>
      </c>
      <c r="C232" s="96" t="s">
        <v>551</v>
      </c>
      <c r="D232" s="23" t="s">
        <v>836</v>
      </c>
    </row>
    <row r="233" spans="2:4" ht="90" x14ac:dyDescent="0.25">
      <c r="B233" s="8" t="s">
        <v>98</v>
      </c>
      <c r="C233" s="96" t="s">
        <v>553</v>
      </c>
      <c r="D233" s="23" t="s">
        <v>837</v>
      </c>
    </row>
    <row r="234" spans="2:4" ht="90" x14ac:dyDescent="0.25">
      <c r="B234" s="8" t="s">
        <v>104</v>
      </c>
      <c r="C234" s="96" t="s">
        <v>555</v>
      </c>
      <c r="D234" s="23" t="s">
        <v>838</v>
      </c>
    </row>
    <row r="235" spans="2:4" ht="90" x14ac:dyDescent="0.25">
      <c r="B235" s="14" t="s">
        <v>110</v>
      </c>
      <c r="C235" s="17" t="s">
        <v>557</v>
      </c>
      <c r="D235" s="23" t="s">
        <v>839</v>
      </c>
    </row>
    <row r="236" spans="2:4" ht="15.75" thickBot="1" x14ac:dyDescent="0.3">
      <c r="B236" s="239" t="s">
        <v>1241</v>
      </c>
      <c r="C236" s="240"/>
      <c r="D236" s="240"/>
    </row>
    <row r="237" spans="2:4" ht="30.75" thickBot="1" x14ac:dyDescent="0.3">
      <c r="B237" s="4" t="s">
        <v>257</v>
      </c>
      <c r="C237" s="5" t="s">
        <v>258</v>
      </c>
      <c r="D237" s="67" t="s">
        <v>1252</v>
      </c>
    </row>
    <row r="238" spans="2:4" ht="90" x14ac:dyDescent="0.25">
      <c r="B238" s="14" t="s">
        <v>116</v>
      </c>
      <c r="C238" s="17" t="s">
        <v>559</v>
      </c>
      <c r="D238" s="23" t="s">
        <v>840</v>
      </c>
    </row>
    <row r="239" spans="2:4" ht="90" x14ac:dyDescent="0.25">
      <c r="B239" s="14" t="s">
        <v>122</v>
      </c>
      <c r="C239" s="96" t="s">
        <v>561</v>
      </c>
      <c r="D239" s="23" t="s">
        <v>841</v>
      </c>
    </row>
    <row r="240" spans="2:4" ht="90" x14ac:dyDescent="0.25">
      <c r="B240" s="14" t="s">
        <v>128</v>
      </c>
      <c r="C240" s="96" t="s">
        <v>563</v>
      </c>
      <c r="D240" s="23" t="s">
        <v>842</v>
      </c>
    </row>
    <row r="241" spans="2:4" ht="90" x14ac:dyDescent="0.25">
      <c r="B241" s="14" t="s">
        <v>134</v>
      </c>
      <c r="C241" s="17" t="s">
        <v>565</v>
      </c>
      <c r="D241" s="23" t="s">
        <v>843</v>
      </c>
    </row>
    <row r="242" spans="2:4" ht="90" x14ac:dyDescent="0.25">
      <c r="B242" s="14" t="s">
        <v>140</v>
      </c>
      <c r="C242" s="17" t="s">
        <v>567</v>
      </c>
      <c r="D242" s="23" t="s">
        <v>844</v>
      </c>
    </row>
    <row r="243" spans="2:4" ht="90" x14ac:dyDescent="0.25">
      <c r="B243" s="14" t="s">
        <v>146</v>
      </c>
      <c r="C243" s="17" t="s">
        <v>569</v>
      </c>
      <c r="D243" s="23" t="s">
        <v>845</v>
      </c>
    </row>
    <row r="244" spans="2:4" ht="90.75" thickBot="1" x14ac:dyDescent="0.3">
      <c r="B244" s="13" t="s">
        <v>152</v>
      </c>
      <c r="C244" s="93" t="s">
        <v>302</v>
      </c>
      <c r="D244" s="40" t="s">
        <v>846</v>
      </c>
    </row>
    <row r="245" spans="2:4" ht="15.75" thickBot="1" x14ac:dyDescent="0.3">
      <c r="B245" s="239" t="s">
        <v>1242</v>
      </c>
      <c r="C245" s="240"/>
      <c r="D245" s="240"/>
    </row>
    <row r="246" spans="2:4" ht="30.75" thickBot="1" x14ac:dyDescent="0.3">
      <c r="B246" s="4" t="s">
        <v>257</v>
      </c>
      <c r="C246" s="5" t="s">
        <v>258</v>
      </c>
      <c r="D246" s="67" t="s">
        <v>1252</v>
      </c>
    </row>
    <row r="247" spans="2:4" ht="90" x14ac:dyDescent="0.25">
      <c r="B247" s="9" t="s">
        <v>159</v>
      </c>
      <c r="C247" s="25" t="s">
        <v>572</v>
      </c>
      <c r="D247" s="21" t="s">
        <v>847</v>
      </c>
    </row>
    <row r="248" spans="2:4" ht="90" x14ac:dyDescent="0.25">
      <c r="B248" s="14" t="s">
        <v>165</v>
      </c>
      <c r="C248" s="100" t="s">
        <v>574</v>
      </c>
      <c r="D248" s="23" t="s">
        <v>848</v>
      </c>
    </row>
    <row r="249" spans="2:4" ht="90" x14ac:dyDescent="0.25">
      <c r="B249" s="14" t="s">
        <v>171</v>
      </c>
      <c r="C249" s="100" t="s">
        <v>576</v>
      </c>
      <c r="D249" s="23" t="s">
        <v>849</v>
      </c>
    </row>
    <row r="250" spans="2:4" ht="90" x14ac:dyDescent="0.25">
      <c r="B250" s="14" t="s">
        <v>177</v>
      </c>
      <c r="C250" s="100" t="s">
        <v>578</v>
      </c>
      <c r="D250" s="23" t="s">
        <v>850</v>
      </c>
    </row>
    <row r="251" spans="2:4" ht="105" x14ac:dyDescent="0.25">
      <c r="B251" s="14" t="s">
        <v>183</v>
      </c>
      <c r="C251" s="100" t="s">
        <v>580</v>
      </c>
      <c r="D251" s="23" t="s">
        <v>851</v>
      </c>
    </row>
    <row r="252" spans="2:4" ht="90" x14ac:dyDescent="0.25">
      <c r="B252" s="14" t="s">
        <v>189</v>
      </c>
      <c r="C252" s="100" t="s">
        <v>582</v>
      </c>
      <c r="D252" s="23" t="s">
        <v>852</v>
      </c>
    </row>
    <row r="253" spans="2:4" ht="90" x14ac:dyDescent="0.25">
      <c r="B253" s="14" t="s">
        <v>195</v>
      </c>
      <c r="C253" s="100" t="s">
        <v>584</v>
      </c>
      <c r="D253" s="23" t="s">
        <v>853</v>
      </c>
    </row>
    <row r="254" spans="2:4" ht="75" x14ac:dyDescent="0.25">
      <c r="B254" s="14" t="s">
        <v>201</v>
      </c>
      <c r="C254" s="100" t="s">
        <v>586</v>
      </c>
      <c r="D254" s="23" t="s">
        <v>854</v>
      </c>
    </row>
    <row r="255" spans="2:4" ht="75" x14ac:dyDescent="0.25">
      <c r="B255" s="14" t="s">
        <v>207</v>
      </c>
      <c r="C255" s="100" t="s">
        <v>588</v>
      </c>
      <c r="D255" s="23" t="s">
        <v>855</v>
      </c>
    </row>
    <row r="256" spans="2:4" ht="90" x14ac:dyDescent="0.25">
      <c r="B256" s="14" t="s">
        <v>212</v>
      </c>
      <c r="C256" s="100" t="s">
        <v>590</v>
      </c>
      <c r="D256" s="23" t="s">
        <v>856</v>
      </c>
    </row>
    <row r="257" spans="2:4" ht="90" x14ac:dyDescent="0.25">
      <c r="B257" s="14" t="s">
        <v>218</v>
      </c>
      <c r="C257" s="100" t="s">
        <v>592</v>
      </c>
      <c r="D257" s="23" t="s">
        <v>857</v>
      </c>
    </row>
    <row r="258" spans="2:4" ht="90.75" thickBot="1" x14ac:dyDescent="0.3">
      <c r="B258" s="13" t="s">
        <v>223</v>
      </c>
      <c r="C258" s="98" t="s">
        <v>594</v>
      </c>
      <c r="D258" s="40" t="s">
        <v>858</v>
      </c>
    </row>
    <row r="259" spans="2:4" ht="15.75" thickBot="1" x14ac:dyDescent="0.3">
      <c r="B259" s="239" t="s">
        <v>1243</v>
      </c>
      <c r="C259" s="240"/>
      <c r="D259" s="240"/>
    </row>
    <row r="260" spans="2:4" ht="30.75" thickBot="1" x14ac:dyDescent="0.3">
      <c r="B260" s="4" t="s">
        <v>257</v>
      </c>
      <c r="C260" s="5" t="s">
        <v>258</v>
      </c>
      <c r="D260" s="184" t="s">
        <v>1252</v>
      </c>
    </row>
    <row r="261" spans="2:4" ht="30" x14ac:dyDescent="0.25">
      <c r="B261" s="9"/>
      <c r="C261" s="101" t="s">
        <v>596</v>
      </c>
      <c r="D261" s="58"/>
    </row>
    <row r="262" spans="2:4" ht="30" x14ac:dyDescent="0.25">
      <c r="B262" s="14"/>
      <c r="C262" s="94" t="s">
        <v>597</v>
      </c>
      <c r="D262" s="29"/>
    </row>
    <row r="263" spans="2:4" ht="30" x14ac:dyDescent="0.25">
      <c r="B263" s="14"/>
      <c r="C263" s="94" t="s">
        <v>598</v>
      </c>
      <c r="D263" s="29"/>
    </row>
    <row r="264" spans="2:4" ht="30" x14ac:dyDescent="0.25">
      <c r="B264" s="14"/>
      <c r="C264" s="94" t="s">
        <v>599</v>
      </c>
      <c r="D264" s="59"/>
    </row>
    <row r="265" spans="2:4" ht="30.75" thickBot="1" x14ac:dyDescent="0.3">
      <c r="B265" s="13"/>
      <c r="C265" s="33" t="s">
        <v>600</v>
      </c>
      <c r="D265" s="55"/>
    </row>
    <row r="266" spans="2:4" ht="45" x14ac:dyDescent="0.25">
      <c r="B266" s="9"/>
      <c r="C266" s="26" t="s">
        <v>601</v>
      </c>
      <c r="D266" s="65"/>
    </row>
    <row r="267" spans="2:4" ht="45" x14ac:dyDescent="0.25">
      <c r="B267" s="14"/>
      <c r="C267" s="27" t="s">
        <v>602</v>
      </c>
      <c r="D267" s="63"/>
    </row>
    <row r="268" spans="2:4" ht="45" x14ac:dyDescent="0.25">
      <c r="B268" s="14"/>
      <c r="C268" s="27" t="s">
        <v>603</v>
      </c>
      <c r="D268" s="63"/>
    </row>
    <row r="269" spans="2:4" ht="45.75" thickBot="1" x14ac:dyDescent="0.3">
      <c r="B269" s="13"/>
      <c r="C269" s="28" t="s">
        <v>604</v>
      </c>
      <c r="D269" s="66"/>
    </row>
    <row r="270" spans="2:4" ht="15.75" thickBot="1" x14ac:dyDescent="0.3">
      <c r="B270" s="239" t="s">
        <v>1244</v>
      </c>
      <c r="C270" s="240"/>
      <c r="D270" s="240"/>
    </row>
    <row r="271" spans="2:4" ht="30.75" thickBot="1" x14ac:dyDescent="0.3">
      <c r="B271" s="4" t="s">
        <v>257</v>
      </c>
      <c r="C271" s="5" t="s">
        <v>258</v>
      </c>
      <c r="D271" s="67" t="s">
        <v>1252</v>
      </c>
    </row>
    <row r="272" spans="2:4" ht="30" x14ac:dyDescent="0.25">
      <c r="B272" s="9"/>
      <c r="C272" s="26" t="s">
        <v>605</v>
      </c>
      <c r="D272" s="58"/>
    </row>
    <row r="273" spans="2:4" x14ac:dyDescent="0.25">
      <c r="B273" s="14"/>
      <c r="C273" s="27" t="s">
        <v>606</v>
      </c>
      <c r="D273" s="29"/>
    </row>
    <row r="274" spans="2:4" x14ac:dyDescent="0.25">
      <c r="B274" s="14"/>
      <c r="C274" s="27" t="s">
        <v>530</v>
      </c>
      <c r="D274" s="29"/>
    </row>
    <row r="275" spans="2:4" x14ac:dyDescent="0.25">
      <c r="B275" s="14"/>
      <c r="C275" s="27" t="s">
        <v>607</v>
      </c>
      <c r="D275" s="29"/>
    </row>
    <row r="276" spans="2:4" ht="15.75" thickBot="1" x14ac:dyDescent="0.3">
      <c r="B276" s="239" t="s">
        <v>1245</v>
      </c>
      <c r="C276" s="240"/>
      <c r="D276" s="240"/>
    </row>
    <row r="277" spans="2:4" ht="30.75" thickBot="1" x14ac:dyDescent="0.3">
      <c r="B277" s="4" t="s">
        <v>257</v>
      </c>
      <c r="C277" s="5" t="s">
        <v>258</v>
      </c>
      <c r="D277" s="67" t="s">
        <v>1252</v>
      </c>
    </row>
    <row r="278" spans="2:4" x14ac:dyDescent="0.25">
      <c r="B278" s="14"/>
      <c r="C278" s="31" t="s">
        <v>608</v>
      </c>
      <c r="D278" s="29"/>
    </row>
    <row r="279" spans="2:4" ht="15.75" thickBot="1" x14ac:dyDescent="0.3">
      <c r="B279" s="13"/>
      <c r="C279" s="32" t="s">
        <v>609</v>
      </c>
      <c r="D279" s="60"/>
    </row>
    <row r="281" spans="2:4" ht="15.75" thickBot="1" x14ac:dyDescent="0.3">
      <c r="B281" s="239" t="s">
        <v>260</v>
      </c>
      <c r="C281" s="240"/>
      <c r="D281" s="240"/>
    </row>
    <row r="282" spans="2:4" ht="30.75" thickBot="1" x14ac:dyDescent="0.3">
      <c r="B282" s="4" t="s">
        <v>257</v>
      </c>
      <c r="C282" s="5" t="s">
        <v>258</v>
      </c>
      <c r="D282" s="67" t="s">
        <v>1251</v>
      </c>
    </row>
    <row r="283" spans="2:4" ht="75" x14ac:dyDescent="0.25">
      <c r="B283" s="7" t="s">
        <v>23</v>
      </c>
      <c r="C283" s="34" t="s">
        <v>610</v>
      </c>
      <c r="D283" s="35" t="s">
        <v>859</v>
      </c>
    </row>
    <row r="284" spans="2:4" ht="75" x14ac:dyDescent="0.25">
      <c r="B284" s="8" t="s">
        <v>27</v>
      </c>
      <c r="C284" s="17" t="s">
        <v>612</v>
      </c>
      <c r="D284" s="36" t="s">
        <v>860</v>
      </c>
    </row>
    <row r="285" spans="2:4" ht="75.75" thickBot="1" x14ac:dyDescent="0.3">
      <c r="B285" s="10" t="s">
        <v>29</v>
      </c>
      <c r="C285" s="93" t="s">
        <v>614</v>
      </c>
      <c r="D285" s="52" t="s">
        <v>861</v>
      </c>
    </row>
    <row r="286" spans="2:4" ht="15.75" thickBot="1" x14ac:dyDescent="0.3">
      <c r="B286" s="239" t="s">
        <v>1234</v>
      </c>
      <c r="C286" s="240"/>
      <c r="D286" s="240"/>
    </row>
    <row r="287" spans="2:4" ht="15.75" thickBot="1" x14ac:dyDescent="0.3">
      <c r="B287" s="239" t="s">
        <v>1235</v>
      </c>
      <c r="C287" s="240"/>
      <c r="D287" s="240"/>
    </row>
    <row r="288" spans="2:4" ht="30.75" thickBot="1" x14ac:dyDescent="0.3">
      <c r="B288" s="4" t="s">
        <v>257</v>
      </c>
      <c r="C288" s="5" t="s">
        <v>258</v>
      </c>
      <c r="D288" s="67" t="s">
        <v>1251</v>
      </c>
    </row>
    <row r="289" spans="2:4" ht="75" x14ac:dyDescent="0.25">
      <c r="B289" s="7" t="s">
        <v>36</v>
      </c>
      <c r="C289" s="20" t="s">
        <v>616</v>
      </c>
      <c r="D289" s="21" t="s">
        <v>862</v>
      </c>
    </row>
    <row r="290" spans="2:4" ht="75" x14ac:dyDescent="0.25">
      <c r="B290" s="8" t="s">
        <v>42</v>
      </c>
      <c r="C290" s="96" t="s">
        <v>618</v>
      </c>
      <c r="D290" s="23" t="s">
        <v>863</v>
      </c>
    </row>
    <row r="291" spans="2:4" ht="75" x14ac:dyDescent="0.25">
      <c r="B291" s="8" t="s">
        <v>48</v>
      </c>
      <c r="C291" s="96" t="s">
        <v>620</v>
      </c>
      <c r="D291" s="23" t="s">
        <v>864</v>
      </c>
    </row>
    <row r="292" spans="2:4" ht="15.75" thickBot="1" x14ac:dyDescent="0.3">
      <c r="B292" s="239" t="s">
        <v>1236</v>
      </c>
      <c r="C292" s="240"/>
      <c r="D292" s="240"/>
    </row>
    <row r="293" spans="2:4" ht="30.75" thickBot="1" x14ac:dyDescent="0.3">
      <c r="B293" s="4" t="s">
        <v>257</v>
      </c>
      <c r="C293" s="5" t="s">
        <v>258</v>
      </c>
      <c r="D293" s="67" t="s">
        <v>1251</v>
      </c>
    </row>
    <row r="294" spans="2:4" ht="75" x14ac:dyDescent="0.25">
      <c r="B294" s="8" t="s">
        <v>54</v>
      </c>
      <c r="C294" s="96" t="s">
        <v>622</v>
      </c>
      <c r="D294" s="23" t="s">
        <v>865</v>
      </c>
    </row>
    <row r="295" spans="2:4" ht="75" x14ac:dyDescent="0.25">
      <c r="B295" s="8" t="s">
        <v>59</v>
      </c>
      <c r="C295" s="96" t="s">
        <v>1262</v>
      </c>
      <c r="D295" s="23" t="s">
        <v>866</v>
      </c>
    </row>
    <row r="296" spans="2:4" ht="75" x14ac:dyDescent="0.25">
      <c r="B296" s="8" t="s">
        <v>65</v>
      </c>
      <c r="C296" s="96" t="s">
        <v>625</v>
      </c>
      <c r="D296" s="23" t="s">
        <v>867</v>
      </c>
    </row>
    <row r="297" spans="2:4" ht="75" x14ac:dyDescent="0.25">
      <c r="B297" s="8" t="s">
        <v>71</v>
      </c>
      <c r="C297" s="96" t="s">
        <v>627</v>
      </c>
      <c r="D297" s="23" t="s">
        <v>868</v>
      </c>
    </row>
    <row r="298" spans="2:4" ht="75" x14ac:dyDescent="0.25">
      <c r="B298" s="8" t="s">
        <v>76</v>
      </c>
      <c r="C298" s="96" t="s">
        <v>1293</v>
      </c>
      <c r="D298" s="23" t="s">
        <v>1305</v>
      </c>
    </row>
    <row r="299" spans="2:4" ht="75" x14ac:dyDescent="0.25">
      <c r="B299" s="8" t="s">
        <v>82</v>
      </c>
      <c r="C299" s="96" t="s">
        <v>1326</v>
      </c>
      <c r="D299" s="23" t="s">
        <v>1332</v>
      </c>
    </row>
    <row r="300" spans="2:4" ht="75" x14ac:dyDescent="0.25">
      <c r="B300" s="8" t="s">
        <v>87</v>
      </c>
      <c r="C300" s="96" t="s">
        <v>629</v>
      </c>
      <c r="D300" s="23" t="s">
        <v>869</v>
      </c>
    </row>
    <row r="301" spans="2:4" ht="90" x14ac:dyDescent="0.25">
      <c r="B301" s="223" t="s">
        <v>1274</v>
      </c>
      <c r="C301" s="96" t="s">
        <v>1296</v>
      </c>
      <c r="D301" s="23" t="s">
        <v>1306</v>
      </c>
    </row>
    <row r="302" spans="2:4" ht="15.75" thickBot="1" x14ac:dyDescent="0.3">
      <c r="B302" s="239" t="s">
        <v>1237</v>
      </c>
      <c r="C302" s="240"/>
      <c r="D302" s="240"/>
    </row>
    <row r="303" spans="2:4" ht="30.75" thickBot="1" x14ac:dyDescent="0.3">
      <c r="B303" s="4" t="s">
        <v>257</v>
      </c>
      <c r="C303" s="5" t="s">
        <v>258</v>
      </c>
      <c r="D303" s="67" t="s">
        <v>1251</v>
      </c>
    </row>
    <row r="304" spans="2:4" ht="75" x14ac:dyDescent="0.25">
      <c r="B304" s="8" t="s">
        <v>93</v>
      </c>
      <c r="C304" s="96" t="s">
        <v>631</v>
      </c>
      <c r="D304" s="23" t="s">
        <v>870</v>
      </c>
    </row>
    <row r="305" spans="2:4" ht="75" x14ac:dyDescent="0.25">
      <c r="B305" s="8" t="s">
        <v>99</v>
      </c>
      <c r="C305" s="96" t="s">
        <v>633</v>
      </c>
      <c r="D305" s="23" t="s">
        <v>871</v>
      </c>
    </row>
    <row r="306" spans="2:4" ht="90" x14ac:dyDescent="0.25">
      <c r="B306" s="8" t="s">
        <v>105</v>
      </c>
      <c r="C306" s="96" t="s">
        <v>635</v>
      </c>
      <c r="D306" s="23" t="s">
        <v>872</v>
      </c>
    </row>
    <row r="307" spans="2:4" ht="75" x14ac:dyDescent="0.25">
      <c r="B307" s="14" t="s">
        <v>111</v>
      </c>
      <c r="C307" s="17" t="s">
        <v>637</v>
      </c>
      <c r="D307" s="23" t="s">
        <v>873</v>
      </c>
    </row>
    <row r="308" spans="2:4" ht="15.75" thickBot="1" x14ac:dyDescent="0.3">
      <c r="B308" s="239" t="s">
        <v>1241</v>
      </c>
      <c r="C308" s="240"/>
      <c r="D308" s="240"/>
    </row>
    <row r="309" spans="2:4" ht="30.75" thickBot="1" x14ac:dyDescent="0.3">
      <c r="B309" s="4" t="s">
        <v>257</v>
      </c>
      <c r="C309" s="5" t="s">
        <v>258</v>
      </c>
      <c r="D309" s="67" t="s">
        <v>1251</v>
      </c>
    </row>
    <row r="310" spans="2:4" ht="90" x14ac:dyDescent="0.25">
      <c r="B310" s="14" t="s">
        <v>117</v>
      </c>
      <c r="C310" s="17" t="s">
        <v>639</v>
      </c>
      <c r="D310" s="23" t="s">
        <v>874</v>
      </c>
    </row>
    <row r="311" spans="2:4" ht="90" x14ac:dyDescent="0.25">
      <c r="B311" s="14" t="s">
        <v>123</v>
      </c>
      <c r="C311" s="96" t="s">
        <v>641</v>
      </c>
      <c r="D311" s="23" t="s">
        <v>875</v>
      </c>
    </row>
    <row r="312" spans="2:4" ht="90" x14ac:dyDescent="0.25">
      <c r="B312" s="14" t="s">
        <v>129</v>
      </c>
      <c r="C312" s="96" t="s">
        <v>643</v>
      </c>
      <c r="D312" s="23" t="s">
        <v>876</v>
      </c>
    </row>
    <row r="313" spans="2:4" ht="90" x14ac:dyDescent="0.25">
      <c r="B313" s="14" t="s">
        <v>135</v>
      </c>
      <c r="C313" s="17" t="s">
        <v>645</v>
      </c>
      <c r="D313" s="23" t="s">
        <v>877</v>
      </c>
    </row>
    <row r="314" spans="2:4" ht="90" x14ac:dyDescent="0.25">
      <c r="B314" s="14" t="s">
        <v>141</v>
      </c>
      <c r="C314" s="17" t="s">
        <v>647</v>
      </c>
      <c r="D314" s="23" t="s">
        <v>878</v>
      </c>
    </row>
    <row r="315" spans="2:4" ht="90" x14ac:dyDescent="0.25">
      <c r="B315" s="14" t="s">
        <v>147</v>
      </c>
      <c r="C315" s="17" t="s">
        <v>649</v>
      </c>
      <c r="D315" s="23" t="s">
        <v>879</v>
      </c>
    </row>
    <row r="316" spans="2:4" ht="75.75" thickBot="1" x14ac:dyDescent="0.3">
      <c r="B316" s="13" t="s">
        <v>153</v>
      </c>
      <c r="C316" s="93" t="s">
        <v>651</v>
      </c>
      <c r="D316" s="40" t="s">
        <v>880</v>
      </c>
    </row>
    <row r="317" spans="2:4" ht="15.75" thickBot="1" x14ac:dyDescent="0.3">
      <c r="B317" s="239" t="s">
        <v>1242</v>
      </c>
      <c r="C317" s="240"/>
      <c r="D317" s="240"/>
    </row>
    <row r="318" spans="2:4" ht="30.75" thickBot="1" x14ac:dyDescent="0.3">
      <c r="B318" s="4" t="s">
        <v>257</v>
      </c>
      <c r="C318" s="5" t="s">
        <v>258</v>
      </c>
      <c r="D318" s="67" t="s">
        <v>1251</v>
      </c>
    </row>
    <row r="319" spans="2:4" ht="75" x14ac:dyDescent="0.25">
      <c r="B319" s="9" t="s">
        <v>160</v>
      </c>
      <c r="C319" s="25" t="s">
        <v>653</v>
      </c>
      <c r="D319" s="21" t="s">
        <v>881</v>
      </c>
    </row>
    <row r="320" spans="2:4" ht="75" x14ac:dyDescent="0.25">
      <c r="B320" s="14" t="s">
        <v>166</v>
      </c>
      <c r="C320" s="100" t="s">
        <v>655</v>
      </c>
      <c r="D320" s="23" t="s">
        <v>882</v>
      </c>
    </row>
    <row r="321" spans="2:4" ht="90" x14ac:dyDescent="0.25">
      <c r="B321" s="14" t="s">
        <v>172</v>
      </c>
      <c r="C321" s="100" t="s">
        <v>657</v>
      </c>
      <c r="D321" s="23" t="s">
        <v>883</v>
      </c>
    </row>
    <row r="322" spans="2:4" ht="75" x14ac:dyDescent="0.25">
      <c r="B322" s="14" t="s">
        <v>178</v>
      </c>
      <c r="C322" s="100" t="s">
        <v>659</v>
      </c>
      <c r="D322" s="23" t="s">
        <v>884</v>
      </c>
    </row>
    <row r="323" spans="2:4" ht="90" x14ac:dyDescent="0.25">
      <c r="B323" s="14" t="s">
        <v>184</v>
      </c>
      <c r="C323" s="100" t="s">
        <v>661</v>
      </c>
      <c r="D323" s="23" t="s">
        <v>885</v>
      </c>
    </row>
    <row r="324" spans="2:4" ht="90" x14ac:dyDescent="0.25">
      <c r="B324" s="14" t="s">
        <v>190</v>
      </c>
      <c r="C324" s="100" t="s">
        <v>663</v>
      </c>
      <c r="D324" s="23" t="s">
        <v>886</v>
      </c>
    </row>
    <row r="325" spans="2:4" ht="90" x14ac:dyDescent="0.25">
      <c r="B325" s="14" t="s">
        <v>196</v>
      </c>
      <c r="C325" s="100" t="s">
        <v>665</v>
      </c>
      <c r="D325" s="23" t="s">
        <v>887</v>
      </c>
    </row>
    <row r="326" spans="2:4" ht="75" x14ac:dyDescent="0.25">
      <c r="B326" s="14" t="s">
        <v>202</v>
      </c>
      <c r="C326" s="100" t="s">
        <v>667</v>
      </c>
      <c r="D326" s="23" t="s">
        <v>888</v>
      </c>
    </row>
    <row r="327" spans="2:4" ht="75" x14ac:dyDescent="0.25">
      <c r="B327" s="14" t="s">
        <v>208</v>
      </c>
      <c r="C327" s="100" t="s">
        <v>669</v>
      </c>
      <c r="D327" s="23" t="s">
        <v>889</v>
      </c>
    </row>
    <row r="328" spans="2:4" ht="75" x14ac:dyDescent="0.25">
      <c r="B328" s="14" t="s">
        <v>213</v>
      </c>
      <c r="C328" s="100" t="s">
        <v>671</v>
      </c>
      <c r="D328" s="23" t="s">
        <v>890</v>
      </c>
    </row>
    <row r="329" spans="2:4" ht="75" x14ac:dyDescent="0.25">
      <c r="B329" s="14" t="s">
        <v>219</v>
      </c>
      <c r="C329" s="100" t="s">
        <v>673</v>
      </c>
      <c r="D329" s="23" t="s">
        <v>891</v>
      </c>
    </row>
    <row r="330" spans="2:4" ht="90.75" thickBot="1" x14ac:dyDescent="0.3">
      <c r="B330" s="13" t="s">
        <v>224</v>
      </c>
      <c r="C330" s="98" t="s">
        <v>675</v>
      </c>
      <c r="D330" s="40" t="s">
        <v>892</v>
      </c>
    </row>
    <row r="331" spans="2:4" ht="15.75" thickBot="1" x14ac:dyDescent="0.3">
      <c r="B331" s="239" t="s">
        <v>1243</v>
      </c>
      <c r="C331" s="240"/>
      <c r="D331" s="240"/>
    </row>
    <row r="332" spans="2:4" ht="30.75" thickBot="1" x14ac:dyDescent="0.3">
      <c r="B332" s="4" t="s">
        <v>257</v>
      </c>
      <c r="C332" s="5" t="s">
        <v>258</v>
      </c>
      <c r="D332" s="184" t="s">
        <v>1251</v>
      </c>
    </row>
    <row r="333" spans="2:4" ht="105" x14ac:dyDescent="0.25">
      <c r="B333" s="9" t="s">
        <v>229</v>
      </c>
      <c r="C333" s="101" t="s">
        <v>677</v>
      </c>
      <c r="D333" s="47" t="s">
        <v>893</v>
      </c>
    </row>
    <row r="334" spans="2:4" ht="120" x14ac:dyDescent="0.25">
      <c r="B334" s="14" t="s">
        <v>233</v>
      </c>
      <c r="C334" s="94" t="s">
        <v>679</v>
      </c>
      <c r="D334" s="42" t="s">
        <v>894</v>
      </c>
    </row>
    <row r="335" spans="2:4" ht="120" x14ac:dyDescent="0.25">
      <c r="B335" s="14" t="s">
        <v>237</v>
      </c>
      <c r="C335" s="94" t="s">
        <v>681</v>
      </c>
      <c r="D335" s="42" t="s">
        <v>895</v>
      </c>
    </row>
    <row r="336" spans="2:4" ht="375" x14ac:dyDescent="0.25">
      <c r="B336" s="14" t="s">
        <v>238</v>
      </c>
      <c r="C336" s="94" t="s">
        <v>683</v>
      </c>
      <c r="D336" s="23" t="s">
        <v>896</v>
      </c>
    </row>
    <row r="337" spans="2:4" ht="390.75" thickBot="1" x14ac:dyDescent="0.3">
      <c r="B337" s="13" t="s">
        <v>239</v>
      </c>
      <c r="C337" s="33" t="s">
        <v>685</v>
      </c>
      <c r="D337" s="57" t="s">
        <v>897</v>
      </c>
    </row>
    <row r="338" spans="2:4" ht="120" x14ac:dyDescent="0.25">
      <c r="B338" s="14" t="s">
        <v>1194</v>
      </c>
      <c r="C338" s="27" t="s">
        <v>687</v>
      </c>
      <c r="D338" s="64" t="s">
        <v>820</v>
      </c>
    </row>
    <row r="339" spans="2:4" ht="15.75" thickBot="1" x14ac:dyDescent="0.3">
      <c r="B339" s="239" t="s">
        <v>1244</v>
      </c>
      <c r="C339" s="240"/>
      <c r="D339" s="240"/>
    </row>
    <row r="340" spans="2:4" ht="30.75" thickBot="1" x14ac:dyDescent="0.3">
      <c r="B340" s="4" t="s">
        <v>257</v>
      </c>
      <c r="C340" s="5" t="s">
        <v>258</v>
      </c>
      <c r="D340" s="67" t="s">
        <v>1251</v>
      </c>
    </row>
    <row r="341" spans="2:4" ht="90" x14ac:dyDescent="0.25">
      <c r="B341" s="9" t="s">
        <v>1136</v>
      </c>
      <c r="C341" s="38" t="s">
        <v>688</v>
      </c>
      <c r="D341" s="47" t="s">
        <v>898</v>
      </c>
    </row>
    <row r="342" spans="2:4" ht="90" x14ac:dyDescent="0.25">
      <c r="B342" s="14" t="s">
        <v>1140</v>
      </c>
      <c r="C342" s="39" t="s">
        <v>690</v>
      </c>
      <c r="D342" s="42" t="s">
        <v>899</v>
      </c>
    </row>
    <row r="343" spans="2:4" ht="90" x14ac:dyDescent="0.25">
      <c r="B343" s="14" t="s">
        <v>1144</v>
      </c>
      <c r="C343" s="39" t="s">
        <v>610</v>
      </c>
      <c r="D343" s="42" t="s">
        <v>900</v>
      </c>
    </row>
    <row r="344" spans="2:4" ht="165" x14ac:dyDescent="0.25">
      <c r="B344" s="14" t="s">
        <v>1148</v>
      </c>
      <c r="C344" s="39" t="s">
        <v>693</v>
      </c>
      <c r="D344" s="42" t="s">
        <v>901</v>
      </c>
    </row>
    <row r="345" spans="2:4" ht="15.75" thickBot="1" x14ac:dyDescent="0.3">
      <c r="B345" s="239" t="s">
        <v>1245</v>
      </c>
      <c r="C345" s="240"/>
      <c r="D345" s="240"/>
    </row>
    <row r="346" spans="2:4" ht="30.75" thickBot="1" x14ac:dyDescent="0.3">
      <c r="B346" s="4" t="s">
        <v>257</v>
      </c>
      <c r="C346" s="5" t="s">
        <v>258</v>
      </c>
      <c r="D346" s="67" t="s">
        <v>1251</v>
      </c>
    </row>
    <row r="347" spans="2:4" ht="105" x14ac:dyDescent="0.25">
      <c r="B347" s="14" t="s">
        <v>1152</v>
      </c>
      <c r="C347" s="31" t="s">
        <v>695</v>
      </c>
      <c r="D347" s="42" t="s">
        <v>902</v>
      </c>
    </row>
    <row r="348" spans="2:4" ht="75" x14ac:dyDescent="0.25">
      <c r="B348" s="167" t="s">
        <v>1156</v>
      </c>
      <c r="C348" s="218" t="s">
        <v>697</v>
      </c>
      <c r="D348" s="170" t="s">
        <v>903</v>
      </c>
    </row>
    <row r="349" spans="2:4" ht="15.75" thickBot="1" x14ac:dyDescent="0.3">
      <c r="B349" s="241" t="s">
        <v>1246</v>
      </c>
      <c r="C349" s="242"/>
      <c r="D349" s="242"/>
    </row>
    <row r="350" spans="2:4" ht="30.75" thickBot="1" x14ac:dyDescent="0.3">
      <c r="B350" s="219" t="s">
        <v>257</v>
      </c>
      <c r="C350" s="220" t="s">
        <v>258</v>
      </c>
      <c r="D350" s="67" t="s">
        <v>1250</v>
      </c>
    </row>
    <row r="351" spans="2:4" x14ac:dyDescent="0.25">
      <c r="B351" s="14" t="s">
        <v>1158</v>
      </c>
      <c r="C351" s="27" t="s">
        <v>1170</v>
      </c>
      <c r="D351" s="42" t="s">
        <v>1186</v>
      </c>
    </row>
    <row r="352" spans="2:4" x14ac:dyDescent="0.25">
      <c r="B352" s="14" t="s">
        <v>1159</v>
      </c>
      <c r="C352" s="27" t="s">
        <v>1178</v>
      </c>
      <c r="D352" s="42" t="s">
        <v>1196</v>
      </c>
    </row>
    <row r="353" spans="2:4" ht="30" x14ac:dyDescent="0.25">
      <c r="B353" s="194" t="s">
        <v>240</v>
      </c>
      <c r="C353" s="27" t="s">
        <v>1206</v>
      </c>
      <c r="D353" s="36" t="s">
        <v>1187</v>
      </c>
    </row>
    <row r="354" spans="2:4" ht="30" x14ac:dyDescent="0.25">
      <c r="B354" s="194" t="s">
        <v>241</v>
      </c>
      <c r="C354" s="27" t="s">
        <v>1207</v>
      </c>
      <c r="D354" s="42" t="s">
        <v>1197</v>
      </c>
    </row>
    <row r="355" spans="2:4" ht="30" x14ac:dyDescent="0.25">
      <c r="B355" s="194" t="s">
        <v>242</v>
      </c>
      <c r="C355" s="27" t="s">
        <v>1208</v>
      </c>
      <c r="D355" s="42" t="s">
        <v>1188</v>
      </c>
    </row>
    <row r="356" spans="2:4" ht="30" x14ac:dyDescent="0.25">
      <c r="B356" s="194" t="s">
        <v>243</v>
      </c>
      <c r="C356" s="64" t="s">
        <v>1209</v>
      </c>
      <c r="D356" s="42" t="s">
        <v>1198</v>
      </c>
    </row>
    <row r="357" spans="2:4" ht="30" x14ac:dyDescent="0.25">
      <c r="B357" s="194" t="s">
        <v>1160</v>
      </c>
      <c r="C357" s="64" t="s">
        <v>1210</v>
      </c>
      <c r="D357" s="217" t="s">
        <v>1189</v>
      </c>
    </row>
    <row r="358" spans="2:4" ht="30" x14ac:dyDescent="0.25">
      <c r="B358" s="194" t="s">
        <v>1165</v>
      </c>
      <c r="C358" s="64" t="s">
        <v>1211</v>
      </c>
      <c r="D358" s="42" t="s">
        <v>1199</v>
      </c>
    </row>
    <row r="359" spans="2:4" x14ac:dyDescent="0.25">
      <c r="B359" s="194" t="s">
        <v>1161</v>
      </c>
      <c r="C359" s="64" t="s">
        <v>1212</v>
      </c>
      <c r="D359" s="217" t="s">
        <v>1190</v>
      </c>
    </row>
    <row r="360" spans="2:4" x14ac:dyDescent="0.25">
      <c r="B360" s="194" t="s">
        <v>1166</v>
      </c>
      <c r="C360" s="64" t="s">
        <v>1213</v>
      </c>
      <c r="D360" s="42" t="s">
        <v>1200</v>
      </c>
    </row>
    <row r="361" spans="2:4" x14ac:dyDescent="0.25">
      <c r="B361" s="194" t="s">
        <v>1162</v>
      </c>
      <c r="C361" s="64" t="s">
        <v>1214</v>
      </c>
      <c r="D361" s="217" t="s">
        <v>1191</v>
      </c>
    </row>
    <row r="362" spans="2:4" x14ac:dyDescent="0.25">
      <c r="B362" s="194" t="s">
        <v>1167</v>
      </c>
      <c r="C362" s="64" t="s">
        <v>1215</v>
      </c>
      <c r="D362" s="42" t="s">
        <v>1201</v>
      </c>
    </row>
    <row r="363" spans="2:4" x14ac:dyDescent="0.25">
      <c r="B363" s="194" t="s">
        <v>1163</v>
      </c>
      <c r="C363" s="64" t="s">
        <v>1216</v>
      </c>
      <c r="D363" s="217" t="s">
        <v>1192</v>
      </c>
    </row>
    <row r="364" spans="2:4" ht="30" x14ac:dyDescent="0.25">
      <c r="B364" s="194" t="s">
        <v>1168</v>
      </c>
      <c r="C364" s="64" t="s">
        <v>1217</v>
      </c>
      <c r="D364" s="42" t="s">
        <v>1202</v>
      </c>
    </row>
    <row r="365" spans="2:4" ht="30" x14ac:dyDescent="0.25">
      <c r="B365" s="194" t="s">
        <v>1164</v>
      </c>
      <c r="C365" s="64" t="s">
        <v>1218</v>
      </c>
      <c r="D365" s="217" t="s">
        <v>1193</v>
      </c>
    </row>
    <row r="366" spans="2:4" ht="30" x14ac:dyDescent="0.25">
      <c r="B366" s="194" t="s">
        <v>1169</v>
      </c>
      <c r="C366" s="64" t="s">
        <v>1219</v>
      </c>
      <c r="D366" s="42" t="s">
        <v>1203</v>
      </c>
    </row>
  </sheetData>
  <mergeCells count="52">
    <mergeCell ref="B220:D220"/>
    <mergeCell ref="B230:D230"/>
    <mergeCell ref="B236:D236"/>
    <mergeCell ref="B209:D209"/>
    <mergeCell ref="B214:D214"/>
    <mergeCell ref="B286:D286"/>
    <mergeCell ref="B331:D331"/>
    <mergeCell ref="B339:D339"/>
    <mergeCell ref="B345:D345"/>
    <mergeCell ref="B245:D245"/>
    <mergeCell ref="B259:D259"/>
    <mergeCell ref="B270:D270"/>
    <mergeCell ref="B276:D276"/>
    <mergeCell ref="B281:D281"/>
    <mergeCell ref="B349:D349"/>
    <mergeCell ref="B287:D287"/>
    <mergeCell ref="B292:D292"/>
    <mergeCell ref="B302:D302"/>
    <mergeCell ref="B308:D308"/>
    <mergeCell ref="B317:D317"/>
    <mergeCell ref="B190:D190"/>
    <mergeCell ref="B215:D215"/>
    <mergeCell ref="B2:D2"/>
    <mergeCell ref="B7:D7"/>
    <mergeCell ref="B8:D8"/>
    <mergeCell ref="B13:D13"/>
    <mergeCell ref="B23:D23"/>
    <mergeCell ref="B29:D29"/>
    <mergeCell ref="B38:D38"/>
    <mergeCell ref="B52:D52"/>
    <mergeCell ref="B60:D60"/>
    <mergeCell ref="B66:D66"/>
    <mergeCell ref="B71:D71"/>
    <mergeCell ref="B76:D76"/>
    <mergeCell ref="B160:D160"/>
    <mergeCell ref="B161:D161"/>
    <mergeCell ref="B77:D77"/>
    <mergeCell ref="B198:D198"/>
    <mergeCell ref="B204:D204"/>
    <mergeCell ref="B82:D82"/>
    <mergeCell ref="B92:D92"/>
    <mergeCell ref="B107:D107"/>
    <mergeCell ref="B98:D98"/>
    <mergeCell ref="B121:D121"/>
    <mergeCell ref="B129:D129"/>
    <mergeCell ref="B135:D135"/>
    <mergeCell ref="B140:D140"/>
    <mergeCell ref="B145:D145"/>
    <mergeCell ref="B146:D146"/>
    <mergeCell ref="B151:D151"/>
    <mergeCell ref="B167:D167"/>
    <mergeCell ref="B176:D176"/>
  </mergeCells>
  <conditionalFormatting sqref="C4:C6 D58:D59 C211:C213">
    <cfRule type="cellIs" dxfId="84" priority="242" operator="equal">
      <formula>1</formula>
    </cfRule>
  </conditionalFormatting>
  <conditionalFormatting sqref="C62:C65">
    <cfRule type="cellIs" dxfId="83" priority="239" operator="equal">
      <formula>1</formula>
    </cfRule>
  </conditionalFormatting>
  <conditionalFormatting sqref="C73:C75">
    <cfRule type="cellIs" dxfId="82" priority="218" operator="equal">
      <formula>1</formula>
    </cfRule>
  </conditionalFormatting>
  <conditionalFormatting sqref="C131:C134">
    <cfRule type="cellIs" dxfId="81" priority="215" operator="equal">
      <formula>1</formula>
    </cfRule>
  </conditionalFormatting>
  <conditionalFormatting sqref="C142:C144">
    <cfRule type="cellIs" dxfId="80" priority="212" operator="equal">
      <formula>1</formula>
    </cfRule>
  </conditionalFormatting>
  <conditionalFormatting sqref="C200:C203">
    <cfRule type="cellIs" dxfId="79" priority="209" operator="equal">
      <formula>1</formula>
    </cfRule>
  </conditionalFormatting>
  <conditionalFormatting sqref="C272:C275">
    <cfRule type="cellIs" dxfId="78" priority="205" operator="equal">
      <formula>1</formula>
    </cfRule>
  </conditionalFormatting>
  <conditionalFormatting sqref="C341:C344">
    <cfRule type="cellIs" dxfId="77" priority="201" operator="equal">
      <formula>1</formula>
    </cfRule>
  </conditionalFormatting>
  <conditionalFormatting sqref="C283:D285">
    <cfRule type="cellIs" dxfId="76" priority="45" operator="equal">
      <formula>1</formula>
    </cfRule>
  </conditionalFormatting>
  <conditionalFormatting sqref="D4:D5">
    <cfRule type="cellIs" dxfId="75" priority="237" operator="equal">
      <formula>1</formula>
    </cfRule>
  </conditionalFormatting>
  <conditionalFormatting sqref="D10:D12">
    <cfRule type="cellIs" dxfId="74" priority="131" operator="equal">
      <formula>1</formula>
    </cfRule>
  </conditionalFormatting>
  <conditionalFormatting sqref="D15:D22">
    <cfRule type="cellIs" dxfId="73" priority="5" operator="equal">
      <formula>1</formula>
    </cfRule>
  </conditionalFormatting>
  <conditionalFormatting sqref="D25:D28">
    <cfRule type="cellIs" dxfId="72" priority="132" operator="equal">
      <formula>1</formula>
    </cfRule>
  </conditionalFormatting>
  <conditionalFormatting sqref="D31:D37">
    <cfRule type="cellIs" dxfId="71" priority="129" operator="equal">
      <formula>1</formula>
    </cfRule>
  </conditionalFormatting>
  <conditionalFormatting sqref="D40:D51">
    <cfRule type="cellIs" dxfId="70" priority="133" operator="equal">
      <formula>1</formula>
    </cfRule>
  </conditionalFormatting>
  <conditionalFormatting sqref="D54:D56">
    <cfRule type="cellIs" dxfId="69" priority="85" operator="equal">
      <formula>1</formula>
    </cfRule>
  </conditionalFormatting>
  <conditionalFormatting sqref="D63">
    <cfRule type="cellIs" dxfId="68" priority="222" operator="equal">
      <formula>1</formula>
    </cfRule>
  </conditionalFormatting>
  <conditionalFormatting sqref="D73:D74">
    <cfRule type="cellIs" dxfId="67" priority="127" operator="equal">
      <formula>1</formula>
    </cfRule>
  </conditionalFormatting>
  <conditionalFormatting sqref="D79:D81">
    <cfRule type="cellIs" dxfId="66" priority="125" operator="equal">
      <formula>1</formula>
    </cfRule>
  </conditionalFormatting>
  <conditionalFormatting sqref="D84:D91">
    <cfRule type="cellIs" dxfId="65" priority="4" operator="equal">
      <formula>1</formula>
    </cfRule>
  </conditionalFormatting>
  <conditionalFormatting sqref="D94:D97">
    <cfRule type="cellIs" dxfId="64" priority="126" operator="equal">
      <formula>1</formula>
    </cfRule>
  </conditionalFormatting>
  <conditionalFormatting sqref="D100:D106">
    <cfRule type="cellIs" dxfId="63" priority="123" operator="equal">
      <formula>1</formula>
    </cfRule>
  </conditionalFormatting>
  <conditionalFormatting sqref="D109:D120">
    <cfRule type="cellIs" dxfId="62" priority="121" operator="equal">
      <formula>1</formula>
    </cfRule>
  </conditionalFormatting>
  <conditionalFormatting sqref="D123:D125">
    <cfRule type="cellIs" dxfId="61" priority="16" operator="equal">
      <formula>1</formula>
    </cfRule>
  </conditionalFormatting>
  <conditionalFormatting sqref="D127">
    <cfRule type="cellIs" dxfId="60" priority="79" operator="equal">
      <formula>1</formula>
    </cfRule>
  </conditionalFormatting>
  <conditionalFormatting sqref="D132">
    <cfRule type="cellIs" dxfId="59" priority="179" operator="equal">
      <formula>1</formula>
    </cfRule>
  </conditionalFormatting>
  <conditionalFormatting sqref="D142:D143">
    <cfRule type="cellIs" dxfId="58" priority="120" operator="equal">
      <formula>1</formula>
    </cfRule>
  </conditionalFormatting>
  <conditionalFormatting sqref="D148:D150">
    <cfRule type="cellIs" dxfId="57" priority="118" operator="equal">
      <formula>1</formula>
    </cfRule>
  </conditionalFormatting>
  <conditionalFormatting sqref="D153:D159">
    <cfRule type="cellIs" dxfId="56" priority="3" operator="equal">
      <formula>1</formula>
    </cfRule>
  </conditionalFormatting>
  <conditionalFormatting sqref="D163:D166">
    <cfRule type="cellIs" dxfId="55" priority="119" operator="equal">
      <formula>1</formula>
    </cfRule>
  </conditionalFormatting>
  <conditionalFormatting sqref="D169:D175">
    <cfRule type="cellIs" dxfId="54" priority="116" operator="equal">
      <formula>1</formula>
    </cfRule>
  </conditionalFormatting>
  <conditionalFormatting sqref="D178:D189">
    <cfRule type="cellIs" dxfId="53" priority="115" operator="equal">
      <formula>1</formula>
    </cfRule>
  </conditionalFormatting>
  <conditionalFormatting sqref="D192:D196">
    <cfRule type="cellIs" dxfId="52" priority="12" operator="equal">
      <formula>1</formula>
    </cfRule>
  </conditionalFormatting>
  <conditionalFormatting sqref="D201">
    <cfRule type="cellIs" dxfId="51" priority="178" operator="equal">
      <formula>1</formula>
    </cfRule>
  </conditionalFormatting>
  <conditionalFormatting sqref="D211:D212">
    <cfRule type="cellIs" dxfId="50" priority="67" operator="equal">
      <formula>1</formula>
    </cfRule>
  </conditionalFormatting>
  <conditionalFormatting sqref="D217:D219 D232:D235">
    <cfRule type="cellIs" dxfId="49" priority="64" operator="equal">
      <formula>1</formula>
    </cfRule>
  </conditionalFormatting>
  <conditionalFormatting sqref="D222:D229">
    <cfRule type="cellIs" dxfId="48" priority="2" operator="equal">
      <formula>1</formula>
    </cfRule>
  </conditionalFormatting>
  <conditionalFormatting sqref="D238:D244">
    <cfRule type="cellIs" dxfId="47" priority="60" operator="equal">
      <formula>1</formula>
    </cfRule>
  </conditionalFormatting>
  <conditionalFormatting sqref="D247:D258">
    <cfRule type="cellIs" dxfId="46" priority="53" operator="equal">
      <formula>1</formula>
    </cfRule>
  </conditionalFormatting>
  <conditionalFormatting sqref="D261:D265">
    <cfRule type="cellIs" dxfId="45" priority="47" operator="equal">
      <formula>1</formula>
    </cfRule>
  </conditionalFormatting>
  <conditionalFormatting sqref="D289:D291 D304:D307">
    <cfRule type="cellIs" dxfId="44" priority="28" operator="equal">
      <formula>1</formula>
    </cfRule>
  </conditionalFormatting>
  <conditionalFormatting sqref="D294:D301">
    <cfRule type="cellIs" dxfId="43" priority="1" operator="equal">
      <formula>1</formula>
    </cfRule>
  </conditionalFormatting>
  <conditionalFormatting sqref="D310:D316">
    <cfRule type="cellIs" dxfId="42" priority="24" operator="equal">
      <formula>1</formula>
    </cfRule>
  </conditionalFormatting>
  <conditionalFormatting sqref="D319:D330">
    <cfRule type="cellIs" dxfId="41" priority="29" operator="equal">
      <formula>1</formula>
    </cfRule>
  </conditionalFormatting>
  <conditionalFormatting sqref="D333:D337">
    <cfRule type="cellIs" dxfId="40" priority="10" operator="equal">
      <formula>1</formula>
    </cfRule>
  </conditionalFormatting>
  <conditionalFormatting sqref="D353">
    <cfRule type="cellIs" dxfId="39" priority="6" operator="equal">
      <formula>1</formula>
    </cfRule>
  </conditionalFormatting>
  <pageMargins left="0.7" right="0.7" top="0.75" bottom="0.75" header="0.3" footer="0.3"/>
  <pageSetup scale="71"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2:G366"/>
  <sheetViews>
    <sheetView view="pageBreakPreview" topLeftCell="A228" zoomScaleNormal="100" zoomScaleSheetLayoutView="100" workbookViewId="0">
      <selection activeCell="F227" sqref="F227"/>
    </sheetView>
  </sheetViews>
  <sheetFormatPr defaultColWidth="8.85546875" defaultRowHeight="15" x14ac:dyDescent="0.25"/>
  <cols>
    <col min="1" max="1" width="2.140625" customWidth="1"/>
    <col min="2" max="2" width="15.28515625" customWidth="1"/>
    <col min="3" max="3" width="35.85546875" customWidth="1"/>
    <col min="4" max="4" width="84.140625" style="54" customWidth="1"/>
  </cols>
  <sheetData>
    <row r="2" spans="2:4" ht="15.75" thickBot="1" x14ac:dyDescent="0.3">
      <c r="B2" s="239" t="s">
        <v>260</v>
      </c>
      <c r="C2" s="240"/>
      <c r="D2" s="240"/>
    </row>
    <row r="3" spans="2:4" ht="15.75" thickBot="1" x14ac:dyDescent="0.3">
      <c r="B3" s="4" t="s">
        <v>257</v>
      </c>
      <c r="C3" s="5" t="s">
        <v>258</v>
      </c>
      <c r="D3" s="67" t="s">
        <v>904</v>
      </c>
    </row>
    <row r="4" spans="2:4" ht="60" x14ac:dyDescent="0.25">
      <c r="B4" s="7" t="s">
        <v>20</v>
      </c>
      <c r="C4" s="34" t="s">
        <v>261</v>
      </c>
      <c r="D4" s="48" t="s">
        <v>905</v>
      </c>
    </row>
    <row r="5" spans="2:4" ht="75" x14ac:dyDescent="0.25">
      <c r="B5" s="8" t="s">
        <v>24</v>
      </c>
      <c r="C5" s="17" t="s">
        <v>263</v>
      </c>
      <c r="D5" s="37" t="s">
        <v>906</v>
      </c>
    </row>
    <row r="6" spans="2:4" ht="30.75" customHeight="1" thickBot="1" x14ac:dyDescent="0.3">
      <c r="B6" s="10" t="s">
        <v>265</v>
      </c>
      <c r="C6" s="93" t="s">
        <v>266</v>
      </c>
      <c r="D6" s="6"/>
    </row>
    <row r="7" spans="2:4" ht="30.75" customHeight="1" thickBot="1" x14ac:dyDescent="0.3">
      <c r="B7" s="239" t="s">
        <v>1234</v>
      </c>
      <c r="C7" s="240"/>
      <c r="D7" s="240"/>
    </row>
    <row r="8" spans="2:4" ht="30.75" customHeight="1" thickBot="1" x14ac:dyDescent="0.3">
      <c r="B8" s="239" t="s">
        <v>1235</v>
      </c>
      <c r="C8" s="240"/>
      <c r="D8" s="240"/>
    </row>
    <row r="9" spans="2:4" ht="30.75" customHeight="1" thickBot="1" x14ac:dyDescent="0.3">
      <c r="B9" s="4" t="s">
        <v>257</v>
      </c>
      <c r="C9" s="5" t="s">
        <v>258</v>
      </c>
      <c r="D9" s="67" t="s">
        <v>904</v>
      </c>
    </row>
    <row r="10" spans="2:4" ht="75" x14ac:dyDescent="0.25">
      <c r="B10" s="7" t="s">
        <v>32</v>
      </c>
      <c r="C10" s="20" t="s">
        <v>267</v>
      </c>
      <c r="D10" s="22" t="s">
        <v>907</v>
      </c>
    </row>
    <row r="11" spans="2:4" ht="75" x14ac:dyDescent="0.25">
      <c r="B11" s="8" t="s">
        <v>38</v>
      </c>
      <c r="C11" s="96" t="s">
        <v>269</v>
      </c>
      <c r="D11" s="37" t="s">
        <v>908</v>
      </c>
    </row>
    <row r="12" spans="2:4" ht="75" x14ac:dyDescent="0.25">
      <c r="B12" s="8" t="s">
        <v>44</v>
      </c>
      <c r="C12" s="96" t="s">
        <v>271</v>
      </c>
      <c r="D12" s="37" t="s">
        <v>909</v>
      </c>
    </row>
    <row r="13" spans="2:4" ht="15.75" thickBot="1" x14ac:dyDescent="0.3">
      <c r="B13" s="239" t="s">
        <v>1236</v>
      </c>
      <c r="C13" s="240"/>
      <c r="D13" s="240"/>
    </row>
    <row r="14" spans="2:4" ht="15.75" thickBot="1" x14ac:dyDescent="0.3">
      <c r="B14" s="4" t="s">
        <v>257</v>
      </c>
      <c r="C14" s="5" t="s">
        <v>258</v>
      </c>
      <c r="D14" s="67" t="s">
        <v>904</v>
      </c>
    </row>
    <row r="15" spans="2:4" ht="90" x14ac:dyDescent="0.25">
      <c r="B15" s="8" t="s">
        <v>50</v>
      </c>
      <c r="C15" s="96" t="s">
        <v>273</v>
      </c>
      <c r="D15" s="37" t="s">
        <v>910</v>
      </c>
    </row>
    <row r="16" spans="2:4" ht="90" x14ac:dyDescent="0.25">
      <c r="B16" s="8" t="s">
        <v>55</v>
      </c>
      <c r="C16" s="96" t="s">
        <v>1258</v>
      </c>
      <c r="D16" s="37" t="s">
        <v>911</v>
      </c>
    </row>
    <row r="17" spans="2:4" ht="75" x14ac:dyDescent="0.25">
      <c r="B17" s="8" t="s">
        <v>61</v>
      </c>
      <c r="C17" s="96" t="s">
        <v>276</v>
      </c>
      <c r="D17" s="37" t="s">
        <v>912</v>
      </c>
    </row>
    <row r="18" spans="2:4" ht="90" x14ac:dyDescent="0.25">
      <c r="B18" s="8" t="s">
        <v>67</v>
      </c>
      <c r="C18" s="96" t="s">
        <v>278</v>
      </c>
      <c r="D18" s="37" t="s">
        <v>913</v>
      </c>
    </row>
    <row r="19" spans="2:4" ht="90" x14ac:dyDescent="0.25">
      <c r="B19" s="83" t="s">
        <v>72</v>
      </c>
      <c r="C19" s="96" t="s">
        <v>1277</v>
      </c>
      <c r="D19" s="37" t="s">
        <v>1307</v>
      </c>
    </row>
    <row r="20" spans="2:4" ht="90" x14ac:dyDescent="0.25">
      <c r="B20" s="83" t="s">
        <v>78</v>
      </c>
      <c r="C20" s="96" t="s">
        <v>1318</v>
      </c>
      <c r="D20" s="37" t="s">
        <v>1333</v>
      </c>
    </row>
    <row r="21" spans="2:4" ht="75" x14ac:dyDescent="0.25">
      <c r="B21" s="83" t="s">
        <v>83</v>
      </c>
      <c r="C21" s="96" t="s">
        <v>280</v>
      </c>
      <c r="D21" s="37" t="s">
        <v>914</v>
      </c>
    </row>
    <row r="22" spans="2:4" ht="90" x14ac:dyDescent="0.25">
      <c r="B22" s="224" t="s">
        <v>1270</v>
      </c>
      <c r="C22" s="96" t="s">
        <v>1280</v>
      </c>
      <c r="D22" s="37" t="s">
        <v>1308</v>
      </c>
    </row>
    <row r="23" spans="2:4" ht="15.75" thickBot="1" x14ac:dyDescent="0.3">
      <c r="B23" s="239" t="s">
        <v>1237</v>
      </c>
      <c r="C23" s="240"/>
      <c r="D23" s="240"/>
    </row>
    <row r="24" spans="2:4" ht="30.75" thickBot="1" x14ac:dyDescent="0.3">
      <c r="B24" s="4" t="s">
        <v>257</v>
      </c>
      <c r="C24" s="5" t="s">
        <v>258</v>
      </c>
      <c r="D24" s="67" t="s">
        <v>904</v>
      </c>
    </row>
    <row r="25" spans="2:4" ht="90" x14ac:dyDescent="0.25">
      <c r="B25" s="8" t="s">
        <v>89</v>
      </c>
      <c r="C25" s="96" t="s">
        <v>282</v>
      </c>
      <c r="D25" s="24" t="s">
        <v>915</v>
      </c>
    </row>
    <row r="26" spans="2:4" ht="90" x14ac:dyDescent="0.25">
      <c r="B26" s="8" t="s">
        <v>95</v>
      </c>
      <c r="C26" s="96" t="s">
        <v>284</v>
      </c>
      <c r="D26" s="24" t="s">
        <v>916</v>
      </c>
    </row>
    <row r="27" spans="2:4" ht="90" x14ac:dyDescent="0.25">
      <c r="B27" s="8" t="s">
        <v>101</v>
      </c>
      <c r="C27" s="96" t="s">
        <v>286</v>
      </c>
      <c r="D27" s="24" t="s">
        <v>917</v>
      </c>
    </row>
    <row r="28" spans="2:4" ht="90" x14ac:dyDescent="0.25">
      <c r="B28" s="14" t="s">
        <v>107</v>
      </c>
      <c r="C28" s="17" t="s">
        <v>288</v>
      </c>
      <c r="D28" s="24" t="s">
        <v>918</v>
      </c>
    </row>
    <row r="29" spans="2:4" ht="15.75" thickBot="1" x14ac:dyDescent="0.3">
      <c r="B29" s="239" t="s">
        <v>1241</v>
      </c>
      <c r="C29" s="240"/>
      <c r="D29" s="240"/>
    </row>
    <row r="30" spans="2:4" ht="30.75" thickBot="1" x14ac:dyDescent="0.3">
      <c r="B30" s="4" t="s">
        <v>257</v>
      </c>
      <c r="C30" s="5" t="s">
        <v>258</v>
      </c>
      <c r="D30" s="67" t="s">
        <v>904</v>
      </c>
    </row>
    <row r="31" spans="2:4" ht="90" x14ac:dyDescent="0.25">
      <c r="B31" s="14" t="s">
        <v>113</v>
      </c>
      <c r="C31" s="17" t="s">
        <v>290</v>
      </c>
      <c r="D31" s="24" t="s">
        <v>919</v>
      </c>
    </row>
    <row r="32" spans="2:4" ht="90" x14ac:dyDescent="0.25">
      <c r="B32" s="14" t="s">
        <v>119</v>
      </c>
      <c r="C32" s="96" t="s">
        <v>292</v>
      </c>
      <c r="D32" s="24" t="s">
        <v>920</v>
      </c>
    </row>
    <row r="33" spans="2:4" ht="90" x14ac:dyDescent="0.25">
      <c r="B33" s="14" t="s">
        <v>125</v>
      </c>
      <c r="C33" s="96" t="s">
        <v>294</v>
      </c>
      <c r="D33" s="24" t="s">
        <v>921</v>
      </c>
    </row>
    <row r="34" spans="2:4" ht="90" x14ac:dyDescent="0.25">
      <c r="B34" s="14" t="s">
        <v>131</v>
      </c>
      <c r="C34" s="17" t="s">
        <v>296</v>
      </c>
      <c r="D34" s="24" t="s">
        <v>922</v>
      </c>
    </row>
    <row r="35" spans="2:4" ht="90" x14ac:dyDescent="0.25">
      <c r="B35" s="14" t="s">
        <v>137</v>
      </c>
      <c r="C35" s="17" t="s">
        <v>298</v>
      </c>
      <c r="D35" s="24" t="s">
        <v>923</v>
      </c>
    </row>
    <row r="36" spans="2:4" ht="90" x14ac:dyDescent="0.25">
      <c r="B36" s="14" t="s">
        <v>143</v>
      </c>
      <c r="C36" s="17" t="s">
        <v>300</v>
      </c>
      <c r="D36" s="24" t="s">
        <v>924</v>
      </c>
    </row>
    <row r="37" spans="2:4" ht="90.75" thickBot="1" x14ac:dyDescent="0.3">
      <c r="B37" s="13" t="s">
        <v>149</v>
      </c>
      <c r="C37" s="93" t="s">
        <v>302</v>
      </c>
      <c r="D37" s="41" t="s">
        <v>925</v>
      </c>
    </row>
    <row r="38" spans="2:4" ht="15.75" thickBot="1" x14ac:dyDescent="0.3">
      <c r="B38" s="239" t="s">
        <v>1242</v>
      </c>
      <c r="C38" s="240"/>
      <c r="D38" s="240"/>
    </row>
    <row r="39" spans="2:4" ht="30.75" thickBot="1" x14ac:dyDescent="0.3">
      <c r="B39" s="4" t="s">
        <v>257</v>
      </c>
      <c r="C39" s="5" t="s">
        <v>258</v>
      </c>
      <c r="D39" s="67" t="s">
        <v>904</v>
      </c>
    </row>
    <row r="40" spans="2:4" ht="90" x14ac:dyDescent="0.25">
      <c r="B40" s="9" t="s">
        <v>156</v>
      </c>
      <c r="C40" s="25" t="s">
        <v>304</v>
      </c>
      <c r="D40" s="22" t="s">
        <v>926</v>
      </c>
    </row>
    <row r="41" spans="2:4" ht="90" x14ac:dyDescent="0.25">
      <c r="B41" s="14" t="s">
        <v>162</v>
      </c>
      <c r="C41" s="100" t="s">
        <v>306</v>
      </c>
      <c r="D41" s="24" t="s">
        <v>927</v>
      </c>
    </row>
    <row r="42" spans="2:4" ht="90" x14ac:dyDescent="0.25">
      <c r="B42" s="14" t="s">
        <v>168</v>
      </c>
      <c r="C42" s="100" t="s">
        <v>308</v>
      </c>
      <c r="D42" s="24" t="s">
        <v>928</v>
      </c>
    </row>
    <row r="43" spans="2:4" ht="90" x14ac:dyDescent="0.25">
      <c r="B43" s="14" t="s">
        <v>174</v>
      </c>
      <c r="C43" s="100" t="s">
        <v>310</v>
      </c>
      <c r="D43" s="24" t="s">
        <v>929</v>
      </c>
    </row>
    <row r="44" spans="2:4" ht="90" x14ac:dyDescent="0.25">
      <c r="B44" s="14" t="s">
        <v>180</v>
      </c>
      <c r="C44" s="100" t="s">
        <v>312</v>
      </c>
      <c r="D44" s="24" t="s">
        <v>930</v>
      </c>
    </row>
    <row r="45" spans="2:4" ht="90" x14ac:dyDescent="0.25">
      <c r="B45" s="14" t="s">
        <v>186</v>
      </c>
      <c r="C45" s="100" t="s">
        <v>314</v>
      </c>
      <c r="D45" s="24" t="s">
        <v>931</v>
      </c>
    </row>
    <row r="46" spans="2:4" ht="90" x14ac:dyDescent="0.25">
      <c r="B46" s="14" t="s">
        <v>192</v>
      </c>
      <c r="C46" s="100" t="s">
        <v>316</v>
      </c>
      <c r="D46" s="24" t="s">
        <v>932</v>
      </c>
    </row>
    <row r="47" spans="2:4" ht="75" x14ac:dyDescent="0.25">
      <c r="B47" s="14" t="s">
        <v>198</v>
      </c>
      <c r="C47" s="100" t="s">
        <v>318</v>
      </c>
      <c r="D47" s="24" t="s">
        <v>906</v>
      </c>
    </row>
    <row r="48" spans="2:4" ht="75" x14ac:dyDescent="0.25">
      <c r="B48" s="14" t="s">
        <v>204</v>
      </c>
      <c r="C48" s="100" t="s">
        <v>320</v>
      </c>
      <c r="D48" s="24" t="s">
        <v>933</v>
      </c>
    </row>
    <row r="49" spans="2:4" ht="90" x14ac:dyDescent="0.25">
      <c r="B49" s="14" t="s">
        <v>209</v>
      </c>
      <c r="C49" s="100" t="s">
        <v>322</v>
      </c>
      <c r="D49" s="24" t="s">
        <v>934</v>
      </c>
    </row>
    <row r="50" spans="2:4" ht="90" x14ac:dyDescent="0.25">
      <c r="B50" s="14" t="s">
        <v>215</v>
      </c>
      <c r="C50" s="100" t="s">
        <v>324</v>
      </c>
      <c r="D50" s="24" t="s">
        <v>935</v>
      </c>
    </row>
    <row r="51" spans="2:4" ht="90.75" thickBot="1" x14ac:dyDescent="0.3">
      <c r="B51" s="13" t="s">
        <v>220</v>
      </c>
      <c r="C51" s="98" t="s">
        <v>326</v>
      </c>
      <c r="D51" s="41" t="s">
        <v>936</v>
      </c>
    </row>
    <row r="52" spans="2:4" ht="15.75" thickBot="1" x14ac:dyDescent="0.3">
      <c r="B52" s="239" t="s">
        <v>1243</v>
      </c>
      <c r="C52" s="240"/>
      <c r="D52" s="240"/>
    </row>
    <row r="53" spans="2:4" ht="30.75" thickBot="1" x14ac:dyDescent="0.3">
      <c r="B53" s="4" t="s">
        <v>257</v>
      </c>
      <c r="C53" s="5" t="s">
        <v>258</v>
      </c>
      <c r="D53" s="67" t="s">
        <v>904</v>
      </c>
    </row>
    <row r="54" spans="2:4" ht="165" x14ac:dyDescent="0.25">
      <c r="B54" s="9" t="s">
        <v>226</v>
      </c>
      <c r="C54" s="101" t="s">
        <v>328</v>
      </c>
      <c r="D54" s="48" t="s">
        <v>937</v>
      </c>
    </row>
    <row r="55" spans="2:4" ht="165" x14ac:dyDescent="0.25">
      <c r="B55" s="14" t="s">
        <v>230</v>
      </c>
      <c r="C55" s="94" t="s">
        <v>330</v>
      </c>
      <c r="D55" s="43" t="s">
        <v>938</v>
      </c>
    </row>
    <row r="56" spans="2:4" ht="120" x14ac:dyDescent="0.25">
      <c r="B56" s="14" t="s">
        <v>234</v>
      </c>
      <c r="C56" s="94" t="s">
        <v>332</v>
      </c>
      <c r="D56" s="43" t="s">
        <v>939</v>
      </c>
    </row>
    <row r="57" spans="2:4" ht="30" x14ac:dyDescent="0.25">
      <c r="B57" s="14" t="s">
        <v>334</v>
      </c>
      <c r="C57" s="94" t="s">
        <v>335</v>
      </c>
      <c r="D57" s="68"/>
    </row>
    <row r="58" spans="2:4" ht="30.75" thickBot="1" x14ac:dyDescent="0.3">
      <c r="B58" s="13" t="s">
        <v>336</v>
      </c>
      <c r="C58" s="33" t="s">
        <v>337</v>
      </c>
      <c r="D58" s="69"/>
    </row>
    <row r="59" spans="2:4" ht="120" x14ac:dyDescent="0.25">
      <c r="B59" s="14" t="s">
        <v>1195</v>
      </c>
      <c r="C59" s="27" t="s">
        <v>338</v>
      </c>
      <c r="D59" s="43" t="s">
        <v>1341</v>
      </c>
    </row>
    <row r="60" spans="2:4" ht="15.75" thickBot="1" x14ac:dyDescent="0.3">
      <c r="B60" s="239" t="s">
        <v>1244</v>
      </c>
      <c r="C60" s="240"/>
      <c r="D60" s="240"/>
    </row>
    <row r="61" spans="2:4" ht="15.75" thickBot="1" x14ac:dyDescent="0.3">
      <c r="B61" s="4" t="s">
        <v>257</v>
      </c>
      <c r="C61" s="5" t="s">
        <v>258</v>
      </c>
      <c r="D61" s="67" t="s">
        <v>904</v>
      </c>
    </row>
    <row r="62" spans="2:4" ht="90" x14ac:dyDescent="0.25">
      <c r="B62" s="9" t="s">
        <v>1133</v>
      </c>
      <c r="C62" s="26" t="s">
        <v>339</v>
      </c>
      <c r="D62" s="48" t="s">
        <v>940</v>
      </c>
    </row>
    <row r="63" spans="2:4" ht="90" x14ac:dyDescent="0.25">
      <c r="B63" s="14" t="s">
        <v>1137</v>
      </c>
      <c r="C63" s="27" t="s">
        <v>341</v>
      </c>
      <c r="D63" s="70" t="s">
        <v>941</v>
      </c>
    </row>
    <row r="64" spans="2:4" ht="90" x14ac:dyDescent="0.25">
      <c r="B64" s="14" t="s">
        <v>1141</v>
      </c>
      <c r="C64" s="27" t="s">
        <v>261</v>
      </c>
      <c r="D64" s="43" t="s">
        <v>942</v>
      </c>
    </row>
    <row r="65" spans="2:4" ht="150" x14ac:dyDescent="0.25">
      <c r="B65" s="14" t="s">
        <v>1145</v>
      </c>
      <c r="C65" s="27" t="s">
        <v>344</v>
      </c>
      <c r="D65" s="71" t="s">
        <v>943</v>
      </c>
    </row>
    <row r="66" spans="2:4" ht="15.75" thickBot="1" x14ac:dyDescent="0.3">
      <c r="B66" s="239" t="s">
        <v>1245</v>
      </c>
      <c r="C66" s="240"/>
      <c r="D66" s="240"/>
    </row>
    <row r="67" spans="2:4" ht="15.75" thickBot="1" x14ac:dyDescent="0.3">
      <c r="B67" s="4" t="s">
        <v>257</v>
      </c>
      <c r="C67" s="5" t="s">
        <v>258</v>
      </c>
      <c r="D67" s="67" t="s">
        <v>904</v>
      </c>
    </row>
    <row r="68" spans="2:4" ht="90" x14ac:dyDescent="0.25">
      <c r="B68" s="14" t="s">
        <v>1149</v>
      </c>
      <c r="C68" s="31" t="s">
        <v>346</v>
      </c>
      <c r="D68" s="43" t="s">
        <v>944</v>
      </c>
    </row>
    <row r="69" spans="2:4" ht="75.75" thickBot="1" x14ac:dyDescent="0.3">
      <c r="B69" s="13" t="s">
        <v>1153</v>
      </c>
      <c r="C69" s="32" t="s">
        <v>348</v>
      </c>
      <c r="D69" s="51" t="s">
        <v>945</v>
      </c>
    </row>
    <row r="71" spans="2:4" ht="15.75" thickBot="1" x14ac:dyDescent="0.3">
      <c r="B71" s="239" t="s">
        <v>260</v>
      </c>
      <c r="C71" s="240"/>
      <c r="D71" s="240"/>
    </row>
    <row r="72" spans="2:4" ht="15.75" thickBot="1" x14ac:dyDescent="0.3">
      <c r="B72" s="4" t="s">
        <v>257</v>
      </c>
      <c r="C72" s="5" t="s">
        <v>258</v>
      </c>
      <c r="D72" s="67" t="s">
        <v>946</v>
      </c>
    </row>
    <row r="73" spans="2:4" ht="45" x14ac:dyDescent="0.25">
      <c r="B73" s="7" t="s">
        <v>21</v>
      </c>
      <c r="C73" s="34" t="s">
        <v>351</v>
      </c>
      <c r="D73" s="48" t="s">
        <v>947</v>
      </c>
    </row>
    <row r="74" spans="2:4" ht="75" x14ac:dyDescent="0.25">
      <c r="B74" s="8" t="s">
        <v>25</v>
      </c>
      <c r="C74" s="17" t="s">
        <v>353</v>
      </c>
      <c r="D74" s="37" t="s">
        <v>948</v>
      </c>
    </row>
    <row r="75" spans="2:4" ht="15.75" thickBot="1" x14ac:dyDescent="0.3">
      <c r="B75" s="10" t="s">
        <v>355</v>
      </c>
      <c r="C75" s="93" t="s">
        <v>356</v>
      </c>
      <c r="D75" s="6"/>
    </row>
    <row r="76" spans="2:4" ht="15.75" thickBot="1" x14ac:dyDescent="0.3">
      <c r="B76" s="239" t="s">
        <v>1234</v>
      </c>
      <c r="C76" s="240"/>
      <c r="D76" s="240"/>
    </row>
    <row r="77" spans="2:4" ht="15.75" thickBot="1" x14ac:dyDescent="0.3">
      <c r="B77" s="239" t="s">
        <v>1235</v>
      </c>
      <c r="C77" s="240"/>
      <c r="D77" s="240"/>
    </row>
    <row r="78" spans="2:4" ht="15.75" thickBot="1" x14ac:dyDescent="0.3">
      <c r="B78" s="4" t="s">
        <v>257</v>
      </c>
      <c r="C78" s="5" t="s">
        <v>258</v>
      </c>
      <c r="D78" s="67" t="s">
        <v>946</v>
      </c>
    </row>
    <row r="79" spans="2:4" ht="75" x14ac:dyDescent="0.25">
      <c r="B79" s="7" t="s">
        <v>33</v>
      </c>
      <c r="C79" s="20" t="s">
        <v>357</v>
      </c>
      <c r="D79" s="22" t="s">
        <v>949</v>
      </c>
    </row>
    <row r="80" spans="2:4" ht="75" x14ac:dyDescent="0.25">
      <c r="B80" s="8" t="s">
        <v>39</v>
      </c>
      <c r="C80" s="96" t="s">
        <v>359</v>
      </c>
      <c r="D80" s="37" t="s">
        <v>950</v>
      </c>
    </row>
    <row r="81" spans="2:4" ht="75" x14ac:dyDescent="0.25">
      <c r="B81" s="8" t="s">
        <v>45</v>
      </c>
      <c r="C81" s="96" t="s">
        <v>361</v>
      </c>
      <c r="D81" s="37" t="s">
        <v>951</v>
      </c>
    </row>
    <row r="82" spans="2:4" ht="15.75" thickBot="1" x14ac:dyDescent="0.3">
      <c r="B82" s="239" t="s">
        <v>1236</v>
      </c>
      <c r="C82" s="240"/>
      <c r="D82" s="240"/>
    </row>
    <row r="83" spans="2:4" ht="15.75" thickBot="1" x14ac:dyDescent="0.3">
      <c r="B83" s="4" t="s">
        <v>257</v>
      </c>
      <c r="C83" s="5" t="s">
        <v>258</v>
      </c>
      <c r="D83" s="67" t="s">
        <v>946</v>
      </c>
    </row>
    <row r="84" spans="2:4" ht="75" x14ac:dyDescent="0.25">
      <c r="B84" s="8" t="s">
        <v>51</v>
      </c>
      <c r="C84" s="96" t="s">
        <v>363</v>
      </c>
      <c r="D84" s="37" t="s">
        <v>952</v>
      </c>
    </row>
    <row r="85" spans="2:4" ht="75" x14ac:dyDescent="0.25">
      <c r="B85" s="8" t="s">
        <v>56</v>
      </c>
      <c r="C85" s="96" t="s">
        <v>1259</v>
      </c>
      <c r="D85" s="37" t="s">
        <v>953</v>
      </c>
    </row>
    <row r="86" spans="2:4" ht="75" x14ac:dyDescent="0.25">
      <c r="B86" s="8" t="s">
        <v>62</v>
      </c>
      <c r="C86" s="96" t="s">
        <v>366</v>
      </c>
      <c r="D86" s="37" t="s">
        <v>954</v>
      </c>
    </row>
    <row r="87" spans="2:4" ht="75" x14ac:dyDescent="0.25">
      <c r="B87" s="8" t="s">
        <v>68</v>
      </c>
      <c r="C87" s="96" t="s">
        <v>368</v>
      </c>
      <c r="D87" s="37" t="s">
        <v>955</v>
      </c>
    </row>
    <row r="88" spans="2:4" ht="75" x14ac:dyDescent="0.25">
      <c r="B88" s="8" t="s">
        <v>73</v>
      </c>
      <c r="C88" s="96" t="s">
        <v>1281</v>
      </c>
      <c r="D88" s="37" t="s">
        <v>1309</v>
      </c>
    </row>
    <row r="89" spans="2:4" ht="75" x14ac:dyDescent="0.25">
      <c r="B89" s="8" t="s">
        <v>79</v>
      </c>
      <c r="C89" s="96" t="s">
        <v>1320</v>
      </c>
      <c r="D89" s="37" t="s">
        <v>1334</v>
      </c>
    </row>
    <row r="90" spans="2:4" ht="75" x14ac:dyDescent="0.25">
      <c r="B90" s="8" t="s">
        <v>84</v>
      </c>
      <c r="C90" s="96" t="s">
        <v>370</v>
      </c>
      <c r="D90" s="37" t="s">
        <v>956</v>
      </c>
    </row>
    <row r="91" spans="2:4" ht="75" x14ac:dyDescent="0.25">
      <c r="B91" s="223" t="s">
        <v>1271</v>
      </c>
      <c r="C91" s="96" t="s">
        <v>1284</v>
      </c>
      <c r="D91" s="37" t="s">
        <v>1310</v>
      </c>
    </row>
    <row r="92" spans="2:4" ht="15.75" thickBot="1" x14ac:dyDescent="0.3">
      <c r="B92" s="239" t="s">
        <v>1237</v>
      </c>
      <c r="C92" s="240"/>
      <c r="D92" s="240"/>
    </row>
    <row r="93" spans="2:4" ht="15.75" thickBot="1" x14ac:dyDescent="0.3">
      <c r="B93" s="4" t="s">
        <v>257</v>
      </c>
      <c r="C93" s="5" t="s">
        <v>258</v>
      </c>
      <c r="D93" s="67" t="s">
        <v>946</v>
      </c>
    </row>
    <row r="94" spans="2:4" ht="75" x14ac:dyDescent="0.25">
      <c r="B94" s="8" t="s">
        <v>90</v>
      </c>
      <c r="C94" s="96" t="s">
        <v>372</v>
      </c>
      <c r="D94" s="24" t="s">
        <v>957</v>
      </c>
    </row>
    <row r="95" spans="2:4" ht="75" x14ac:dyDescent="0.25">
      <c r="B95" s="8" t="s">
        <v>96</v>
      </c>
      <c r="C95" s="96" t="s">
        <v>374</v>
      </c>
      <c r="D95" s="24" t="s">
        <v>958</v>
      </c>
    </row>
    <row r="96" spans="2:4" ht="75" x14ac:dyDescent="0.25">
      <c r="B96" s="8" t="s">
        <v>102</v>
      </c>
      <c r="C96" s="96" t="s">
        <v>376</v>
      </c>
      <c r="D96" s="24" t="s">
        <v>959</v>
      </c>
    </row>
    <row r="97" spans="2:4" ht="75" x14ac:dyDescent="0.25">
      <c r="B97" s="14" t="s">
        <v>108</v>
      </c>
      <c r="C97" s="17" t="s">
        <v>378</v>
      </c>
      <c r="D97" s="24" t="s">
        <v>960</v>
      </c>
    </row>
    <row r="98" spans="2:4" ht="15.75" thickBot="1" x14ac:dyDescent="0.3">
      <c r="B98" s="239" t="s">
        <v>1241</v>
      </c>
      <c r="C98" s="240"/>
      <c r="D98" s="240"/>
    </row>
    <row r="99" spans="2:4" ht="15.75" thickBot="1" x14ac:dyDescent="0.3">
      <c r="B99" s="4" t="s">
        <v>257</v>
      </c>
      <c r="C99" s="5" t="s">
        <v>258</v>
      </c>
      <c r="D99" s="67" t="s">
        <v>946</v>
      </c>
    </row>
    <row r="100" spans="2:4" ht="75" x14ac:dyDescent="0.25">
      <c r="B100" s="14" t="s">
        <v>114</v>
      </c>
      <c r="C100" s="17" t="s">
        <v>380</v>
      </c>
      <c r="D100" s="24" t="s">
        <v>961</v>
      </c>
    </row>
    <row r="101" spans="2:4" ht="75" x14ac:dyDescent="0.25">
      <c r="B101" s="14" t="s">
        <v>120</v>
      </c>
      <c r="C101" s="96" t="s">
        <v>382</v>
      </c>
      <c r="D101" s="24" t="s">
        <v>962</v>
      </c>
    </row>
    <row r="102" spans="2:4" ht="75" x14ac:dyDescent="0.25">
      <c r="B102" s="14" t="s">
        <v>126</v>
      </c>
      <c r="C102" s="96" t="s">
        <v>384</v>
      </c>
      <c r="D102" s="24" t="s">
        <v>963</v>
      </c>
    </row>
    <row r="103" spans="2:4" ht="75" x14ac:dyDescent="0.25">
      <c r="B103" s="14" t="s">
        <v>132</v>
      </c>
      <c r="C103" s="17" t="s">
        <v>386</v>
      </c>
      <c r="D103" s="24" t="s">
        <v>964</v>
      </c>
    </row>
    <row r="104" spans="2:4" ht="75" x14ac:dyDescent="0.25">
      <c r="B104" s="14" t="s">
        <v>138</v>
      </c>
      <c r="C104" s="17" t="s">
        <v>388</v>
      </c>
      <c r="D104" s="24" t="s">
        <v>965</v>
      </c>
    </row>
    <row r="105" spans="2:4" ht="75" x14ac:dyDescent="0.25">
      <c r="B105" s="14" t="s">
        <v>144</v>
      </c>
      <c r="C105" s="17" t="s">
        <v>390</v>
      </c>
      <c r="D105" s="24" t="s">
        <v>966</v>
      </c>
    </row>
    <row r="106" spans="2:4" ht="75.75" thickBot="1" x14ac:dyDescent="0.3">
      <c r="B106" s="13" t="s">
        <v>150</v>
      </c>
      <c r="C106" s="93" t="s">
        <v>302</v>
      </c>
      <c r="D106" s="41" t="s">
        <v>967</v>
      </c>
    </row>
    <row r="107" spans="2:4" ht="15.75" thickBot="1" x14ac:dyDescent="0.3">
      <c r="B107" s="239" t="s">
        <v>1242</v>
      </c>
      <c r="C107" s="240"/>
      <c r="D107" s="240"/>
    </row>
    <row r="108" spans="2:4" ht="15.75" thickBot="1" x14ac:dyDescent="0.3">
      <c r="B108" s="4" t="s">
        <v>257</v>
      </c>
      <c r="C108" s="5" t="s">
        <v>258</v>
      </c>
      <c r="D108" s="67" t="s">
        <v>946</v>
      </c>
    </row>
    <row r="109" spans="2:4" ht="75" x14ac:dyDescent="0.25">
      <c r="B109" s="9" t="s">
        <v>157</v>
      </c>
      <c r="C109" s="25" t="s">
        <v>393</v>
      </c>
      <c r="D109" s="22" t="s">
        <v>968</v>
      </c>
    </row>
    <row r="110" spans="2:4" ht="75" x14ac:dyDescent="0.25">
      <c r="B110" s="14" t="s">
        <v>163</v>
      </c>
      <c r="C110" s="100" t="s">
        <v>395</v>
      </c>
      <c r="D110" s="24" t="s">
        <v>969</v>
      </c>
    </row>
    <row r="111" spans="2:4" ht="75" x14ac:dyDescent="0.25">
      <c r="B111" s="14" t="s">
        <v>169</v>
      </c>
      <c r="C111" s="100" t="s">
        <v>397</v>
      </c>
      <c r="D111" s="24" t="s">
        <v>970</v>
      </c>
    </row>
    <row r="112" spans="2:4" ht="75" x14ac:dyDescent="0.25">
      <c r="B112" s="14" t="s">
        <v>175</v>
      </c>
      <c r="C112" s="100" t="s">
        <v>399</v>
      </c>
      <c r="D112" s="24" t="s">
        <v>971</v>
      </c>
    </row>
    <row r="113" spans="2:4" ht="90" x14ac:dyDescent="0.25">
      <c r="B113" s="14" t="s">
        <v>181</v>
      </c>
      <c r="C113" s="100" t="s">
        <v>401</v>
      </c>
      <c r="D113" s="24" t="s">
        <v>972</v>
      </c>
    </row>
    <row r="114" spans="2:4" ht="75" x14ac:dyDescent="0.25">
      <c r="B114" s="14" t="s">
        <v>187</v>
      </c>
      <c r="C114" s="100" t="s">
        <v>403</v>
      </c>
      <c r="D114" s="24" t="s">
        <v>973</v>
      </c>
    </row>
    <row r="115" spans="2:4" ht="75" x14ac:dyDescent="0.25">
      <c r="B115" s="14" t="s">
        <v>193</v>
      </c>
      <c r="C115" s="100" t="s">
        <v>405</v>
      </c>
      <c r="D115" s="24" t="s">
        <v>974</v>
      </c>
    </row>
    <row r="116" spans="2:4" ht="75" x14ac:dyDescent="0.25">
      <c r="B116" s="14" t="s">
        <v>199</v>
      </c>
      <c r="C116" s="100" t="s">
        <v>407</v>
      </c>
      <c r="D116" s="24" t="s">
        <v>948</v>
      </c>
    </row>
    <row r="117" spans="2:4" ht="75" x14ac:dyDescent="0.25">
      <c r="B117" s="14" t="s">
        <v>205</v>
      </c>
      <c r="C117" s="100" t="s">
        <v>409</v>
      </c>
      <c r="D117" s="24" t="s">
        <v>975</v>
      </c>
    </row>
    <row r="118" spans="2:4" ht="75" x14ac:dyDescent="0.25">
      <c r="B118" s="14" t="s">
        <v>210</v>
      </c>
      <c r="C118" s="100" t="s">
        <v>411</v>
      </c>
      <c r="D118" s="24" t="s">
        <v>976</v>
      </c>
    </row>
    <row r="119" spans="2:4" ht="75" x14ac:dyDescent="0.25">
      <c r="B119" s="14" t="s">
        <v>216</v>
      </c>
      <c r="C119" s="100" t="s">
        <v>413</v>
      </c>
      <c r="D119" s="24" t="s">
        <v>977</v>
      </c>
    </row>
    <row r="120" spans="2:4" ht="75.75" thickBot="1" x14ac:dyDescent="0.3">
      <c r="B120" s="13" t="s">
        <v>221</v>
      </c>
      <c r="C120" s="98" t="s">
        <v>415</v>
      </c>
      <c r="D120" s="41" t="s">
        <v>978</v>
      </c>
    </row>
    <row r="121" spans="2:4" ht="15.75" thickBot="1" x14ac:dyDescent="0.3">
      <c r="B121" s="239" t="s">
        <v>1243</v>
      </c>
      <c r="C121" s="240"/>
      <c r="D121" s="240"/>
    </row>
    <row r="122" spans="2:4" ht="15.75" thickBot="1" x14ac:dyDescent="0.3">
      <c r="B122" s="4" t="s">
        <v>257</v>
      </c>
      <c r="C122" s="5" t="s">
        <v>258</v>
      </c>
      <c r="D122" s="67" t="s">
        <v>946</v>
      </c>
    </row>
    <row r="123" spans="2:4" ht="150" x14ac:dyDescent="0.25">
      <c r="B123" s="9" t="s">
        <v>227</v>
      </c>
      <c r="C123" s="101" t="s">
        <v>417</v>
      </c>
      <c r="D123" s="48" t="s">
        <v>979</v>
      </c>
    </row>
    <row r="124" spans="2:4" ht="150" x14ac:dyDescent="0.25">
      <c r="B124" s="14" t="s">
        <v>231</v>
      </c>
      <c r="C124" s="94" t="s">
        <v>419</v>
      </c>
      <c r="D124" s="43" t="s">
        <v>980</v>
      </c>
    </row>
    <row r="125" spans="2:4" ht="105" x14ac:dyDescent="0.25">
      <c r="B125" s="14" t="s">
        <v>235</v>
      </c>
      <c r="C125" s="94" t="s">
        <v>421</v>
      </c>
      <c r="D125" s="43" t="s">
        <v>981</v>
      </c>
    </row>
    <row r="126" spans="2:4" ht="30" x14ac:dyDescent="0.25">
      <c r="B126" s="14" t="s">
        <v>423</v>
      </c>
      <c r="C126" s="94" t="s">
        <v>424</v>
      </c>
      <c r="D126" s="72"/>
    </row>
    <row r="127" spans="2:4" ht="30.75" thickBot="1" x14ac:dyDescent="0.3">
      <c r="B127" s="13" t="s">
        <v>425</v>
      </c>
      <c r="C127" s="33" t="s">
        <v>426</v>
      </c>
      <c r="D127" s="69"/>
    </row>
    <row r="128" spans="2:4" ht="120" x14ac:dyDescent="0.25">
      <c r="B128" s="14" t="s">
        <v>1204</v>
      </c>
      <c r="C128" s="27" t="s">
        <v>427</v>
      </c>
      <c r="D128" s="71" t="s">
        <v>1343</v>
      </c>
    </row>
    <row r="129" spans="2:4" ht="15.75" thickBot="1" x14ac:dyDescent="0.3">
      <c r="B129" s="239" t="s">
        <v>1244</v>
      </c>
      <c r="C129" s="240"/>
      <c r="D129" s="240"/>
    </row>
    <row r="130" spans="2:4" ht="15.75" thickBot="1" x14ac:dyDescent="0.3">
      <c r="B130" s="4" t="s">
        <v>257</v>
      </c>
      <c r="C130" s="5" t="s">
        <v>258</v>
      </c>
      <c r="D130" s="67" t="s">
        <v>946</v>
      </c>
    </row>
    <row r="131" spans="2:4" ht="90" x14ac:dyDescent="0.25">
      <c r="B131" s="12" t="s">
        <v>1134</v>
      </c>
      <c r="C131" s="49" t="s">
        <v>429</v>
      </c>
      <c r="D131" s="75" t="s">
        <v>982</v>
      </c>
    </row>
    <row r="132" spans="2:4" ht="90" x14ac:dyDescent="0.25">
      <c r="B132" s="14" t="s">
        <v>1138</v>
      </c>
      <c r="C132" s="27" t="s">
        <v>431</v>
      </c>
      <c r="D132" s="71" t="s">
        <v>983</v>
      </c>
    </row>
    <row r="133" spans="2:4" ht="90" x14ac:dyDescent="0.25">
      <c r="B133" s="14" t="s">
        <v>1142</v>
      </c>
      <c r="C133" s="27" t="s">
        <v>351</v>
      </c>
      <c r="D133" s="71" t="s">
        <v>984</v>
      </c>
    </row>
    <row r="134" spans="2:4" ht="135" x14ac:dyDescent="0.25">
      <c r="B134" s="14" t="s">
        <v>1146</v>
      </c>
      <c r="C134" s="27" t="s">
        <v>434</v>
      </c>
      <c r="D134" s="71" t="s">
        <v>985</v>
      </c>
    </row>
    <row r="135" spans="2:4" ht="15.75" thickBot="1" x14ac:dyDescent="0.3">
      <c r="B135" s="239" t="s">
        <v>1245</v>
      </c>
      <c r="C135" s="240"/>
      <c r="D135" s="240"/>
    </row>
    <row r="136" spans="2:4" ht="15.75" thickBot="1" x14ac:dyDescent="0.3">
      <c r="B136" s="4" t="s">
        <v>257</v>
      </c>
      <c r="C136" s="5" t="s">
        <v>258</v>
      </c>
      <c r="D136" s="67" t="s">
        <v>946</v>
      </c>
    </row>
    <row r="137" spans="2:4" ht="90" x14ac:dyDescent="0.25">
      <c r="B137" s="14" t="s">
        <v>1150</v>
      </c>
      <c r="C137" s="31" t="s">
        <v>436</v>
      </c>
      <c r="D137" s="71" t="s">
        <v>986</v>
      </c>
    </row>
    <row r="138" spans="2:4" ht="75.75" thickBot="1" x14ac:dyDescent="0.3">
      <c r="B138" s="13" t="s">
        <v>1154</v>
      </c>
      <c r="C138" s="32" t="s">
        <v>438</v>
      </c>
      <c r="D138" s="74" t="s">
        <v>987</v>
      </c>
    </row>
    <row r="140" spans="2:4" ht="15.75" thickBot="1" x14ac:dyDescent="0.3">
      <c r="B140" s="239" t="s">
        <v>260</v>
      </c>
      <c r="C140" s="240"/>
      <c r="D140" s="240"/>
    </row>
    <row r="141" spans="2:4" ht="15.75" thickBot="1" x14ac:dyDescent="0.3">
      <c r="B141" s="4" t="s">
        <v>257</v>
      </c>
      <c r="C141" s="5" t="s">
        <v>258</v>
      </c>
      <c r="D141" s="67" t="s">
        <v>988</v>
      </c>
    </row>
    <row r="142" spans="2:4" ht="45" x14ac:dyDescent="0.25">
      <c r="B142" s="7" t="s">
        <v>22</v>
      </c>
      <c r="C142" s="34" t="s">
        <v>441</v>
      </c>
      <c r="D142" s="48" t="s">
        <v>989</v>
      </c>
    </row>
    <row r="143" spans="2:4" ht="60" x14ac:dyDescent="0.25">
      <c r="B143" s="8" t="s">
        <v>26</v>
      </c>
      <c r="C143" s="17" t="s">
        <v>443</v>
      </c>
      <c r="D143" s="37" t="s">
        <v>990</v>
      </c>
    </row>
    <row r="144" spans="2:4" ht="15.75" thickBot="1" x14ac:dyDescent="0.3">
      <c r="B144" s="10" t="s">
        <v>445</v>
      </c>
      <c r="C144" s="93" t="s">
        <v>446</v>
      </c>
      <c r="D144" s="6"/>
    </row>
    <row r="145" spans="2:4" ht="15.75" thickBot="1" x14ac:dyDescent="0.3">
      <c r="B145" s="239" t="s">
        <v>1234</v>
      </c>
      <c r="C145" s="240"/>
      <c r="D145" s="240"/>
    </row>
    <row r="146" spans="2:4" ht="15.75" thickBot="1" x14ac:dyDescent="0.3">
      <c r="B146" s="239" t="s">
        <v>1235</v>
      </c>
      <c r="C146" s="240"/>
      <c r="D146" s="240"/>
    </row>
    <row r="147" spans="2:4" ht="15.75" thickBot="1" x14ac:dyDescent="0.3">
      <c r="B147" s="4" t="s">
        <v>257</v>
      </c>
      <c r="C147" s="5" t="s">
        <v>258</v>
      </c>
      <c r="D147" s="67" t="s">
        <v>988</v>
      </c>
    </row>
    <row r="148" spans="2:4" ht="60" x14ac:dyDescent="0.25">
      <c r="B148" s="7" t="s">
        <v>34</v>
      </c>
      <c r="C148" s="20" t="s">
        <v>447</v>
      </c>
      <c r="D148" s="22" t="s">
        <v>991</v>
      </c>
    </row>
    <row r="149" spans="2:4" ht="60" x14ac:dyDescent="0.25">
      <c r="B149" s="8" t="s">
        <v>40</v>
      </c>
      <c r="C149" s="96" t="s">
        <v>449</v>
      </c>
      <c r="D149" s="37" t="s">
        <v>992</v>
      </c>
    </row>
    <row r="150" spans="2:4" ht="60" x14ac:dyDescent="0.25">
      <c r="B150" s="8" t="s">
        <v>46</v>
      </c>
      <c r="C150" s="96" t="s">
        <v>451</v>
      </c>
      <c r="D150" s="37" t="s">
        <v>993</v>
      </c>
    </row>
    <row r="151" spans="2:4" ht="15.75" thickBot="1" x14ac:dyDescent="0.3">
      <c r="B151" s="239" t="s">
        <v>1236</v>
      </c>
      <c r="C151" s="240"/>
      <c r="D151" s="240"/>
    </row>
    <row r="152" spans="2:4" ht="15.75" thickBot="1" x14ac:dyDescent="0.3">
      <c r="B152" s="4" t="s">
        <v>257</v>
      </c>
      <c r="C152" s="5" t="s">
        <v>258</v>
      </c>
      <c r="D152" s="67" t="s">
        <v>988</v>
      </c>
    </row>
    <row r="153" spans="2:4" ht="60" x14ac:dyDescent="0.25">
      <c r="B153" s="8" t="s">
        <v>52</v>
      </c>
      <c r="C153" s="96" t="s">
        <v>453</v>
      </c>
      <c r="D153" s="37" t="s">
        <v>994</v>
      </c>
    </row>
    <row r="154" spans="2:4" ht="60" x14ac:dyDescent="0.25">
      <c r="B154" s="8" t="s">
        <v>57</v>
      </c>
      <c r="C154" s="96" t="s">
        <v>1260</v>
      </c>
      <c r="D154" s="37" t="s">
        <v>995</v>
      </c>
    </row>
    <row r="155" spans="2:4" ht="60" x14ac:dyDescent="0.25">
      <c r="B155" s="8" t="s">
        <v>63</v>
      </c>
      <c r="C155" s="96" t="s">
        <v>456</v>
      </c>
      <c r="D155" s="37" t="s">
        <v>996</v>
      </c>
    </row>
    <row r="156" spans="2:4" ht="60" x14ac:dyDescent="0.25">
      <c r="B156" s="8" t="s">
        <v>69</v>
      </c>
      <c r="C156" s="96" t="s">
        <v>458</v>
      </c>
      <c r="D156" s="37" t="s">
        <v>997</v>
      </c>
    </row>
    <row r="157" spans="2:4" ht="60" x14ac:dyDescent="0.25">
      <c r="B157" s="8" t="s">
        <v>74</v>
      </c>
      <c r="C157" s="96" t="s">
        <v>1285</v>
      </c>
      <c r="D157" s="37" t="s">
        <v>1311</v>
      </c>
    </row>
    <row r="158" spans="2:4" ht="75" x14ac:dyDescent="0.25">
      <c r="B158" s="8" t="s">
        <v>80</v>
      </c>
      <c r="C158" s="96" t="s">
        <v>1322</v>
      </c>
      <c r="D158" s="37" t="s">
        <v>1335</v>
      </c>
    </row>
    <row r="159" spans="2:4" ht="60" x14ac:dyDescent="0.25">
      <c r="B159" s="8" t="s">
        <v>85</v>
      </c>
      <c r="C159" s="96" t="s">
        <v>460</v>
      </c>
      <c r="D159" s="37" t="s">
        <v>998</v>
      </c>
    </row>
    <row r="160" spans="2:4" ht="60" x14ac:dyDescent="0.25">
      <c r="B160" s="223" t="s">
        <v>1272</v>
      </c>
      <c r="C160" s="96" t="s">
        <v>1313</v>
      </c>
      <c r="D160" s="37" t="s">
        <v>1312</v>
      </c>
    </row>
    <row r="161" spans="2:4" ht="15.75" thickBot="1" x14ac:dyDescent="0.3">
      <c r="B161" s="239" t="s">
        <v>1237</v>
      </c>
      <c r="C161" s="240"/>
      <c r="D161" s="240"/>
    </row>
    <row r="162" spans="2:4" ht="15.75" thickBot="1" x14ac:dyDescent="0.3">
      <c r="B162" s="4" t="s">
        <v>257</v>
      </c>
      <c r="C162" s="5" t="s">
        <v>258</v>
      </c>
      <c r="D162" s="67" t="s">
        <v>988</v>
      </c>
    </row>
    <row r="163" spans="2:4" ht="60" x14ac:dyDescent="0.25">
      <c r="B163" s="8" t="s">
        <v>91</v>
      </c>
      <c r="C163" s="96" t="s">
        <v>462</v>
      </c>
      <c r="D163" s="24" t="s">
        <v>999</v>
      </c>
    </row>
    <row r="164" spans="2:4" ht="60" x14ac:dyDescent="0.25">
      <c r="B164" s="8" t="s">
        <v>97</v>
      </c>
      <c r="C164" s="96" t="s">
        <v>464</v>
      </c>
      <c r="D164" s="24" t="s">
        <v>1000</v>
      </c>
    </row>
    <row r="165" spans="2:4" ht="60" x14ac:dyDescent="0.25">
      <c r="B165" s="8" t="s">
        <v>103</v>
      </c>
      <c r="C165" s="96" t="s">
        <v>466</v>
      </c>
      <c r="D165" s="24" t="s">
        <v>1001</v>
      </c>
    </row>
    <row r="166" spans="2:4" ht="60" x14ac:dyDescent="0.25">
      <c r="B166" s="14" t="s">
        <v>109</v>
      </c>
      <c r="C166" s="17" t="s">
        <v>468</v>
      </c>
      <c r="D166" s="24" t="s">
        <v>1002</v>
      </c>
    </row>
    <row r="167" spans="2:4" ht="15.75" thickBot="1" x14ac:dyDescent="0.3">
      <c r="B167" s="239" t="s">
        <v>1241</v>
      </c>
      <c r="C167" s="240"/>
      <c r="D167" s="240"/>
    </row>
    <row r="168" spans="2:4" ht="36.75" customHeight="1" thickBot="1" x14ac:dyDescent="0.3">
      <c r="B168" s="4" t="s">
        <v>257</v>
      </c>
      <c r="C168" s="5" t="s">
        <v>258</v>
      </c>
      <c r="D168" s="67" t="s">
        <v>988</v>
      </c>
    </row>
    <row r="169" spans="2:4" ht="75" x14ac:dyDescent="0.25">
      <c r="B169" s="14" t="s">
        <v>115</v>
      </c>
      <c r="C169" s="17" t="s">
        <v>470</v>
      </c>
      <c r="D169" s="24" t="s">
        <v>1003</v>
      </c>
    </row>
    <row r="170" spans="2:4" ht="75" x14ac:dyDescent="0.25">
      <c r="B170" s="14" t="s">
        <v>121</v>
      </c>
      <c r="C170" s="96" t="s">
        <v>472</v>
      </c>
      <c r="D170" s="24" t="s">
        <v>1004</v>
      </c>
    </row>
    <row r="171" spans="2:4" ht="75" x14ac:dyDescent="0.25">
      <c r="B171" s="14" t="s">
        <v>127</v>
      </c>
      <c r="C171" s="96" t="s">
        <v>474</v>
      </c>
      <c r="D171" s="24" t="s">
        <v>1005</v>
      </c>
    </row>
    <row r="172" spans="2:4" ht="75" x14ac:dyDescent="0.25">
      <c r="B172" s="14" t="s">
        <v>133</v>
      </c>
      <c r="C172" s="17" t="s">
        <v>476</v>
      </c>
      <c r="D172" s="24" t="s">
        <v>1006</v>
      </c>
    </row>
    <row r="173" spans="2:4" ht="75" x14ac:dyDescent="0.25">
      <c r="B173" s="14" t="s">
        <v>139</v>
      </c>
      <c r="C173" s="17" t="s">
        <v>478</v>
      </c>
      <c r="D173" s="24" t="s">
        <v>1007</v>
      </c>
    </row>
    <row r="174" spans="2:4" ht="75" x14ac:dyDescent="0.25">
      <c r="B174" s="14" t="s">
        <v>145</v>
      </c>
      <c r="C174" s="17" t="s">
        <v>480</v>
      </c>
      <c r="D174" s="24" t="s">
        <v>1008</v>
      </c>
    </row>
    <row r="175" spans="2:4" ht="60.75" thickBot="1" x14ac:dyDescent="0.3">
      <c r="B175" s="13" t="s">
        <v>151</v>
      </c>
      <c r="C175" s="93" t="s">
        <v>302</v>
      </c>
      <c r="D175" s="41" t="s">
        <v>1009</v>
      </c>
    </row>
    <row r="176" spans="2:4" ht="15.75" thickBot="1" x14ac:dyDescent="0.3">
      <c r="B176" s="239" t="s">
        <v>1242</v>
      </c>
      <c r="C176" s="240"/>
      <c r="D176" s="240"/>
    </row>
    <row r="177" spans="2:4" ht="30.75" customHeight="1" thickBot="1" x14ac:dyDescent="0.3">
      <c r="B177" s="4" t="s">
        <v>257</v>
      </c>
      <c r="C177" s="5" t="s">
        <v>258</v>
      </c>
      <c r="D177" s="67" t="s">
        <v>988</v>
      </c>
    </row>
    <row r="178" spans="2:4" ht="60" x14ac:dyDescent="0.25">
      <c r="B178" s="9" t="s">
        <v>158</v>
      </c>
      <c r="C178" s="25" t="s">
        <v>483</v>
      </c>
      <c r="D178" s="22" t="s">
        <v>1010</v>
      </c>
    </row>
    <row r="179" spans="2:4" ht="60" x14ac:dyDescent="0.25">
      <c r="B179" s="14" t="s">
        <v>164</v>
      </c>
      <c r="C179" s="100" t="s">
        <v>485</v>
      </c>
      <c r="D179" s="24" t="s">
        <v>1011</v>
      </c>
    </row>
    <row r="180" spans="2:4" ht="75" x14ac:dyDescent="0.25">
      <c r="B180" s="14" t="s">
        <v>170</v>
      </c>
      <c r="C180" s="100" t="s">
        <v>487</v>
      </c>
      <c r="D180" s="24" t="s">
        <v>1012</v>
      </c>
    </row>
    <row r="181" spans="2:4" ht="60" x14ac:dyDescent="0.25">
      <c r="B181" s="14" t="s">
        <v>176</v>
      </c>
      <c r="C181" s="100" t="s">
        <v>489</v>
      </c>
      <c r="D181" s="24" t="s">
        <v>1013</v>
      </c>
    </row>
    <row r="182" spans="2:4" ht="75" x14ac:dyDescent="0.25">
      <c r="B182" s="14" t="s">
        <v>182</v>
      </c>
      <c r="C182" s="100" t="s">
        <v>491</v>
      </c>
      <c r="D182" s="24" t="s">
        <v>1014</v>
      </c>
    </row>
    <row r="183" spans="2:4" ht="60" x14ac:dyDescent="0.25">
      <c r="B183" s="14" t="s">
        <v>188</v>
      </c>
      <c r="C183" s="100" t="s">
        <v>493</v>
      </c>
      <c r="D183" s="24" t="s">
        <v>1015</v>
      </c>
    </row>
    <row r="184" spans="2:4" ht="60" x14ac:dyDescent="0.25">
      <c r="B184" s="14" t="s">
        <v>194</v>
      </c>
      <c r="C184" s="100" t="s">
        <v>495</v>
      </c>
      <c r="D184" s="24" t="s">
        <v>1016</v>
      </c>
    </row>
    <row r="185" spans="2:4" ht="60" x14ac:dyDescent="0.25">
      <c r="B185" s="14" t="s">
        <v>200</v>
      </c>
      <c r="C185" s="100" t="s">
        <v>497</v>
      </c>
      <c r="D185" s="24" t="s">
        <v>990</v>
      </c>
    </row>
    <row r="186" spans="2:4" ht="60" x14ac:dyDescent="0.25">
      <c r="B186" s="14" t="s">
        <v>206</v>
      </c>
      <c r="C186" s="100" t="s">
        <v>499</v>
      </c>
      <c r="D186" s="24" t="s">
        <v>1017</v>
      </c>
    </row>
    <row r="187" spans="2:4" ht="60" x14ac:dyDescent="0.25">
      <c r="B187" s="14" t="s">
        <v>211</v>
      </c>
      <c r="C187" s="100" t="s">
        <v>501</v>
      </c>
      <c r="D187" s="24" t="s">
        <v>1018</v>
      </c>
    </row>
    <row r="188" spans="2:4" ht="60" x14ac:dyDescent="0.25">
      <c r="B188" s="14" t="s">
        <v>217</v>
      </c>
      <c r="C188" s="100" t="s">
        <v>503</v>
      </c>
      <c r="D188" s="24" t="s">
        <v>1019</v>
      </c>
    </row>
    <row r="189" spans="2:4" ht="60.75" thickBot="1" x14ac:dyDescent="0.3">
      <c r="B189" s="13" t="s">
        <v>222</v>
      </c>
      <c r="C189" s="98" t="s">
        <v>505</v>
      </c>
      <c r="D189" s="41" t="s">
        <v>1020</v>
      </c>
    </row>
    <row r="190" spans="2:4" ht="15.75" thickBot="1" x14ac:dyDescent="0.3">
      <c r="B190" s="239" t="s">
        <v>1243</v>
      </c>
      <c r="C190" s="240"/>
      <c r="D190" s="240"/>
    </row>
    <row r="191" spans="2:4" ht="15.75" thickBot="1" x14ac:dyDescent="0.3">
      <c r="B191" s="4" t="s">
        <v>257</v>
      </c>
      <c r="C191" s="5" t="s">
        <v>258</v>
      </c>
      <c r="D191" s="67" t="s">
        <v>988</v>
      </c>
    </row>
    <row r="192" spans="2:4" ht="150" x14ac:dyDescent="0.25">
      <c r="B192" s="9" t="s">
        <v>228</v>
      </c>
      <c r="C192" s="101" t="s">
        <v>507</v>
      </c>
      <c r="D192" s="48" t="s">
        <v>1021</v>
      </c>
    </row>
    <row r="193" spans="2:4" ht="150" x14ac:dyDescent="0.25">
      <c r="B193" s="14" t="s">
        <v>232</v>
      </c>
      <c r="C193" s="94" t="s">
        <v>509</v>
      </c>
      <c r="D193" s="43" t="s">
        <v>1022</v>
      </c>
    </row>
    <row r="194" spans="2:4" ht="105" x14ac:dyDescent="0.25">
      <c r="B194" s="14" t="s">
        <v>236</v>
      </c>
      <c r="C194" s="94" t="s">
        <v>511</v>
      </c>
      <c r="D194" s="43" t="s">
        <v>1023</v>
      </c>
    </row>
    <row r="195" spans="2:4" ht="30" x14ac:dyDescent="0.25">
      <c r="B195" s="14" t="s">
        <v>513</v>
      </c>
      <c r="C195" s="94" t="s">
        <v>514</v>
      </c>
      <c r="D195" s="24"/>
    </row>
    <row r="196" spans="2:4" ht="30.75" thickBot="1" x14ac:dyDescent="0.3">
      <c r="B196" s="13" t="s">
        <v>515</v>
      </c>
      <c r="C196" s="33" t="s">
        <v>516</v>
      </c>
      <c r="D196" s="76"/>
    </row>
    <row r="197" spans="2:4" ht="105" x14ac:dyDescent="0.25">
      <c r="B197" s="14" t="s">
        <v>1205</v>
      </c>
      <c r="C197" s="27" t="s">
        <v>517</v>
      </c>
      <c r="D197" s="71" t="s">
        <v>1345</v>
      </c>
    </row>
    <row r="198" spans="2:4" ht="15.75" thickBot="1" x14ac:dyDescent="0.3">
      <c r="B198" s="239" t="s">
        <v>1244</v>
      </c>
      <c r="C198" s="240"/>
      <c r="D198" s="240"/>
    </row>
    <row r="199" spans="2:4" ht="15.75" thickBot="1" x14ac:dyDescent="0.3">
      <c r="B199" s="4" t="s">
        <v>257</v>
      </c>
      <c r="C199" s="5" t="s">
        <v>258</v>
      </c>
      <c r="D199" s="67" t="s">
        <v>988</v>
      </c>
    </row>
    <row r="200" spans="2:4" ht="75" x14ac:dyDescent="0.25">
      <c r="B200" s="9" t="s">
        <v>1135</v>
      </c>
      <c r="C200" s="26" t="s">
        <v>518</v>
      </c>
      <c r="D200" s="73" t="s">
        <v>1024</v>
      </c>
    </row>
    <row r="201" spans="2:4" ht="75" x14ac:dyDescent="0.25">
      <c r="B201" s="14" t="s">
        <v>1139</v>
      </c>
      <c r="C201" s="27" t="s">
        <v>520</v>
      </c>
      <c r="D201" s="71" t="s">
        <v>1025</v>
      </c>
    </row>
    <row r="202" spans="2:4" ht="75" x14ac:dyDescent="0.25">
      <c r="B202" s="14" t="s">
        <v>1143</v>
      </c>
      <c r="C202" s="27" t="s">
        <v>441</v>
      </c>
      <c r="D202" s="71" t="s">
        <v>1026</v>
      </c>
    </row>
    <row r="203" spans="2:4" ht="120" x14ac:dyDescent="0.25">
      <c r="B203" s="14" t="s">
        <v>1147</v>
      </c>
      <c r="C203" s="27" t="s">
        <v>523</v>
      </c>
      <c r="D203" s="71" t="s">
        <v>1027</v>
      </c>
    </row>
    <row r="204" spans="2:4" ht="15.75" thickBot="1" x14ac:dyDescent="0.3">
      <c r="B204" s="239" t="s">
        <v>1245</v>
      </c>
      <c r="C204" s="240"/>
      <c r="D204" s="240"/>
    </row>
    <row r="205" spans="2:4" ht="15.75" thickBot="1" x14ac:dyDescent="0.3">
      <c r="B205" s="4" t="s">
        <v>257</v>
      </c>
      <c r="C205" s="5" t="s">
        <v>258</v>
      </c>
      <c r="D205" s="67" t="s">
        <v>988</v>
      </c>
    </row>
    <row r="206" spans="2:4" ht="75" x14ac:dyDescent="0.25">
      <c r="B206" s="14" t="s">
        <v>1151</v>
      </c>
      <c r="C206" s="31" t="s">
        <v>525</v>
      </c>
      <c r="D206" s="71" t="s">
        <v>1028</v>
      </c>
    </row>
    <row r="207" spans="2:4" ht="60.75" thickBot="1" x14ac:dyDescent="0.3">
      <c r="B207" s="13" t="s">
        <v>1155</v>
      </c>
      <c r="C207" s="32" t="s">
        <v>527</v>
      </c>
      <c r="D207" s="74" t="s">
        <v>1029</v>
      </c>
    </row>
    <row r="209" spans="2:7" ht="15.75" thickBot="1" x14ac:dyDescent="0.3">
      <c r="B209" s="239" t="s">
        <v>260</v>
      </c>
      <c r="C209" s="240"/>
      <c r="D209" s="240"/>
    </row>
    <row r="210" spans="2:7" ht="15.75" thickBot="1" x14ac:dyDescent="0.3">
      <c r="B210" s="4" t="s">
        <v>257</v>
      </c>
      <c r="C210" s="5" t="s">
        <v>258</v>
      </c>
      <c r="D210" s="67" t="s">
        <v>1255</v>
      </c>
    </row>
    <row r="211" spans="2:7" x14ac:dyDescent="0.25">
      <c r="B211" s="7" t="s">
        <v>529</v>
      </c>
      <c r="C211" s="34" t="s">
        <v>530</v>
      </c>
      <c r="D211" s="16"/>
    </row>
    <row r="212" spans="2:7" x14ac:dyDescent="0.25">
      <c r="B212" s="8" t="s">
        <v>531</v>
      </c>
      <c r="C212" s="17" t="s">
        <v>532</v>
      </c>
      <c r="D212" s="19"/>
    </row>
    <row r="213" spans="2:7" ht="60.75" thickBot="1" x14ac:dyDescent="0.3">
      <c r="B213" s="10" t="s">
        <v>28</v>
      </c>
      <c r="C213" s="93" t="s">
        <v>533</v>
      </c>
      <c r="D213" s="51" t="s">
        <v>1030</v>
      </c>
      <c r="G213" t="s">
        <v>535</v>
      </c>
    </row>
    <row r="214" spans="2:7" ht="15.75" thickBot="1" x14ac:dyDescent="0.3">
      <c r="B214" s="239" t="s">
        <v>1234</v>
      </c>
      <c r="C214" s="240"/>
      <c r="D214" s="240"/>
    </row>
    <row r="215" spans="2:7" ht="15.75" thickBot="1" x14ac:dyDescent="0.3">
      <c r="B215" s="239" t="s">
        <v>1235</v>
      </c>
      <c r="C215" s="240"/>
      <c r="D215" s="240"/>
    </row>
    <row r="216" spans="2:7" ht="15.75" thickBot="1" x14ac:dyDescent="0.3">
      <c r="B216" s="4" t="s">
        <v>257</v>
      </c>
      <c r="C216" s="5" t="s">
        <v>258</v>
      </c>
      <c r="D216" s="67" t="s">
        <v>1255</v>
      </c>
    </row>
    <row r="217" spans="2:7" ht="60" x14ac:dyDescent="0.25">
      <c r="B217" s="7" t="s">
        <v>35</v>
      </c>
      <c r="C217" s="20" t="s">
        <v>536</v>
      </c>
      <c r="D217" s="22" t="s">
        <v>1031</v>
      </c>
    </row>
    <row r="218" spans="2:7" ht="60" x14ac:dyDescent="0.25">
      <c r="B218" s="8" t="s">
        <v>41</v>
      </c>
      <c r="C218" s="96" t="s">
        <v>538</v>
      </c>
      <c r="D218" s="24" t="s">
        <v>1032</v>
      </c>
    </row>
    <row r="219" spans="2:7" ht="60" x14ac:dyDescent="0.25">
      <c r="B219" s="8" t="s">
        <v>47</v>
      </c>
      <c r="C219" s="96" t="s">
        <v>540</v>
      </c>
      <c r="D219" s="24" t="s">
        <v>1033</v>
      </c>
    </row>
    <row r="220" spans="2:7" ht="15.75" thickBot="1" x14ac:dyDescent="0.3">
      <c r="B220" s="239" t="s">
        <v>1236</v>
      </c>
      <c r="C220" s="240"/>
      <c r="D220" s="240"/>
    </row>
    <row r="221" spans="2:7" ht="15.75" thickBot="1" x14ac:dyDescent="0.3">
      <c r="B221" s="4" t="s">
        <v>257</v>
      </c>
      <c r="C221" s="5" t="s">
        <v>258</v>
      </c>
      <c r="D221" s="67" t="s">
        <v>1255</v>
      </c>
    </row>
    <row r="222" spans="2:7" ht="60" x14ac:dyDescent="0.25">
      <c r="B222" s="8" t="s">
        <v>53</v>
      </c>
      <c r="C222" s="96" t="s">
        <v>542</v>
      </c>
      <c r="D222" s="24" t="s">
        <v>1034</v>
      </c>
    </row>
    <row r="223" spans="2:7" ht="75" x14ac:dyDescent="0.25">
      <c r="B223" s="8" t="s">
        <v>58</v>
      </c>
      <c r="C223" s="96" t="s">
        <v>1261</v>
      </c>
      <c r="D223" s="24" t="s">
        <v>1035</v>
      </c>
    </row>
    <row r="224" spans="2:7" ht="60" x14ac:dyDescent="0.25">
      <c r="B224" s="8" t="s">
        <v>64</v>
      </c>
      <c r="C224" s="96" t="s">
        <v>545</v>
      </c>
      <c r="D224" s="24" t="s">
        <v>1036</v>
      </c>
    </row>
    <row r="225" spans="2:4" ht="60" x14ac:dyDescent="0.25">
      <c r="B225" s="8" t="s">
        <v>70</v>
      </c>
      <c r="C225" s="96" t="s">
        <v>547</v>
      </c>
      <c r="D225" s="24" t="s">
        <v>1037</v>
      </c>
    </row>
    <row r="226" spans="2:4" ht="75" x14ac:dyDescent="0.25">
      <c r="B226" s="83" t="s">
        <v>75</v>
      </c>
      <c r="C226" s="96" t="s">
        <v>1289</v>
      </c>
      <c r="D226" s="24" t="s">
        <v>1314</v>
      </c>
    </row>
    <row r="227" spans="2:4" ht="75" x14ac:dyDescent="0.25">
      <c r="B227" s="83" t="s">
        <v>81</v>
      </c>
      <c r="C227" s="96" t="s">
        <v>1324</v>
      </c>
      <c r="D227" s="24" t="s">
        <v>1350</v>
      </c>
    </row>
    <row r="228" spans="2:4" ht="75" x14ac:dyDescent="0.25">
      <c r="B228" s="83" t="s">
        <v>86</v>
      </c>
      <c r="C228" s="96" t="s">
        <v>549</v>
      </c>
      <c r="D228" s="24" t="s">
        <v>835</v>
      </c>
    </row>
    <row r="229" spans="2:4" ht="75" x14ac:dyDescent="0.25">
      <c r="B229" s="224" t="s">
        <v>1273</v>
      </c>
      <c r="C229" s="96" t="s">
        <v>1292</v>
      </c>
      <c r="D229" s="24" t="s">
        <v>1304</v>
      </c>
    </row>
    <row r="230" spans="2:4" ht="15.75" thickBot="1" x14ac:dyDescent="0.3">
      <c r="B230" s="239" t="s">
        <v>1237</v>
      </c>
      <c r="C230" s="240"/>
      <c r="D230" s="240"/>
    </row>
    <row r="231" spans="2:4" ht="15.75" thickBot="1" x14ac:dyDescent="0.3">
      <c r="B231" s="4" t="s">
        <v>257</v>
      </c>
      <c r="C231" s="5" t="s">
        <v>258</v>
      </c>
      <c r="D231" s="67" t="s">
        <v>1255</v>
      </c>
    </row>
    <row r="232" spans="2:4" ht="60" x14ac:dyDescent="0.25">
      <c r="B232" s="8" t="s">
        <v>92</v>
      </c>
      <c r="C232" s="96" t="s">
        <v>551</v>
      </c>
      <c r="D232" s="24" t="s">
        <v>1346</v>
      </c>
    </row>
    <row r="233" spans="2:4" ht="60" x14ac:dyDescent="0.25">
      <c r="B233" s="8" t="s">
        <v>98</v>
      </c>
      <c r="C233" s="96" t="s">
        <v>553</v>
      </c>
      <c r="D233" s="24" t="s">
        <v>1347</v>
      </c>
    </row>
    <row r="234" spans="2:4" ht="75" x14ac:dyDescent="0.25">
      <c r="B234" s="8" t="s">
        <v>104</v>
      </c>
      <c r="C234" s="96" t="s">
        <v>555</v>
      </c>
      <c r="D234" s="24" t="s">
        <v>1348</v>
      </c>
    </row>
    <row r="235" spans="2:4" ht="75" x14ac:dyDescent="0.25">
      <c r="B235" s="14" t="s">
        <v>110</v>
      </c>
      <c r="C235" s="17" t="s">
        <v>557</v>
      </c>
      <c r="D235" s="24" t="s">
        <v>1349</v>
      </c>
    </row>
    <row r="236" spans="2:4" ht="15.75" thickBot="1" x14ac:dyDescent="0.3">
      <c r="B236" s="239" t="s">
        <v>1241</v>
      </c>
      <c r="C236" s="240"/>
      <c r="D236" s="240"/>
    </row>
    <row r="237" spans="2:4" ht="15.75" thickBot="1" x14ac:dyDescent="0.3">
      <c r="B237" s="4" t="s">
        <v>257</v>
      </c>
      <c r="C237" s="5" t="s">
        <v>258</v>
      </c>
      <c r="D237" s="67" t="s">
        <v>1255</v>
      </c>
    </row>
    <row r="238" spans="2:4" ht="75" x14ac:dyDescent="0.25">
      <c r="B238" s="14" t="s">
        <v>116</v>
      </c>
      <c r="C238" s="17" t="s">
        <v>559</v>
      </c>
      <c r="D238" s="24" t="s">
        <v>1038</v>
      </c>
    </row>
    <row r="239" spans="2:4" ht="75" x14ac:dyDescent="0.25">
      <c r="B239" s="14" t="s">
        <v>122</v>
      </c>
      <c r="C239" s="96" t="s">
        <v>561</v>
      </c>
      <c r="D239" s="24" t="s">
        <v>1039</v>
      </c>
    </row>
    <row r="240" spans="2:4" ht="75" x14ac:dyDescent="0.25">
      <c r="B240" s="14" t="s">
        <v>128</v>
      </c>
      <c r="C240" s="96" t="s">
        <v>563</v>
      </c>
      <c r="D240" s="24" t="s">
        <v>1040</v>
      </c>
    </row>
    <row r="241" spans="2:4" ht="75" x14ac:dyDescent="0.25">
      <c r="B241" s="14" t="s">
        <v>134</v>
      </c>
      <c r="C241" s="17" t="s">
        <v>565</v>
      </c>
      <c r="D241" s="24" t="s">
        <v>1041</v>
      </c>
    </row>
    <row r="242" spans="2:4" ht="75" x14ac:dyDescent="0.25">
      <c r="B242" s="14" t="s">
        <v>140</v>
      </c>
      <c r="C242" s="17" t="s">
        <v>567</v>
      </c>
      <c r="D242" s="24" t="s">
        <v>1042</v>
      </c>
    </row>
    <row r="243" spans="2:4" ht="75" x14ac:dyDescent="0.25">
      <c r="B243" s="14" t="s">
        <v>146</v>
      </c>
      <c r="C243" s="17" t="s">
        <v>569</v>
      </c>
      <c r="D243" s="24" t="s">
        <v>1043</v>
      </c>
    </row>
    <row r="244" spans="2:4" ht="60.75" thickBot="1" x14ac:dyDescent="0.3">
      <c r="B244" s="13" t="s">
        <v>152</v>
      </c>
      <c r="C244" s="93" t="s">
        <v>302</v>
      </c>
      <c r="D244" s="41" t="s">
        <v>1044</v>
      </c>
    </row>
    <row r="245" spans="2:4" ht="15.75" thickBot="1" x14ac:dyDescent="0.3">
      <c r="B245" s="239" t="s">
        <v>1242</v>
      </c>
      <c r="C245" s="240"/>
      <c r="D245" s="240"/>
    </row>
    <row r="246" spans="2:4" ht="15.75" thickBot="1" x14ac:dyDescent="0.3">
      <c r="B246" s="4" t="s">
        <v>257</v>
      </c>
      <c r="C246" s="5" t="s">
        <v>258</v>
      </c>
      <c r="D246" s="67" t="s">
        <v>1255</v>
      </c>
    </row>
    <row r="247" spans="2:4" ht="75" x14ac:dyDescent="0.25">
      <c r="B247" s="9" t="s">
        <v>159</v>
      </c>
      <c r="C247" s="25" t="s">
        <v>572</v>
      </c>
      <c r="D247" s="22" t="s">
        <v>1045</v>
      </c>
    </row>
    <row r="248" spans="2:4" ht="75" x14ac:dyDescent="0.25">
      <c r="B248" s="14" t="s">
        <v>165</v>
      </c>
      <c r="C248" s="100" t="s">
        <v>574</v>
      </c>
      <c r="D248" s="24" t="s">
        <v>1046</v>
      </c>
    </row>
    <row r="249" spans="2:4" ht="75" x14ac:dyDescent="0.25">
      <c r="B249" s="14" t="s">
        <v>171</v>
      </c>
      <c r="C249" s="100" t="s">
        <v>576</v>
      </c>
      <c r="D249" s="24" t="s">
        <v>1047</v>
      </c>
    </row>
    <row r="250" spans="2:4" ht="75" x14ac:dyDescent="0.25">
      <c r="B250" s="14" t="s">
        <v>177</v>
      </c>
      <c r="C250" s="100" t="s">
        <v>578</v>
      </c>
      <c r="D250" s="24" t="s">
        <v>1048</v>
      </c>
    </row>
    <row r="251" spans="2:4" ht="75" x14ac:dyDescent="0.25">
      <c r="B251" s="14" t="s">
        <v>183</v>
      </c>
      <c r="C251" s="100" t="s">
        <v>580</v>
      </c>
      <c r="D251" s="24" t="s">
        <v>1049</v>
      </c>
    </row>
    <row r="252" spans="2:4" ht="75" x14ac:dyDescent="0.25">
      <c r="B252" s="14" t="s">
        <v>189</v>
      </c>
      <c r="C252" s="100" t="s">
        <v>582</v>
      </c>
      <c r="D252" s="24" t="s">
        <v>1050</v>
      </c>
    </row>
    <row r="253" spans="2:4" ht="75" x14ac:dyDescent="0.25">
      <c r="B253" s="14" t="s">
        <v>195</v>
      </c>
      <c r="C253" s="100" t="s">
        <v>584</v>
      </c>
      <c r="D253" s="24" t="s">
        <v>1051</v>
      </c>
    </row>
    <row r="254" spans="2:4" ht="60" x14ac:dyDescent="0.25">
      <c r="B254" s="14" t="s">
        <v>201</v>
      </c>
      <c r="C254" s="100" t="s">
        <v>586</v>
      </c>
      <c r="D254" s="24" t="s">
        <v>1052</v>
      </c>
    </row>
    <row r="255" spans="2:4" ht="60" x14ac:dyDescent="0.25">
      <c r="B255" s="14" t="s">
        <v>207</v>
      </c>
      <c r="C255" s="100" t="s">
        <v>588</v>
      </c>
      <c r="D255" s="24" t="s">
        <v>1052</v>
      </c>
    </row>
    <row r="256" spans="2:4" ht="75" x14ac:dyDescent="0.25">
      <c r="B256" s="14" t="s">
        <v>212</v>
      </c>
      <c r="C256" s="100" t="s">
        <v>590</v>
      </c>
      <c r="D256" s="24" t="s">
        <v>1053</v>
      </c>
    </row>
    <row r="257" spans="2:4" ht="60" x14ac:dyDescent="0.25">
      <c r="B257" s="14" t="s">
        <v>218</v>
      </c>
      <c r="C257" s="100" t="s">
        <v>592</v>
      </c>
      <c r="D257" s="24" t="s">
        <v>1054</v>
      </c>
    </row>
    <row r="258" spans="2:4" ht="75.75" thickBot="1" x14ac:dyDescent="0.3">
      <c r="B258" s="13" t="s">
        <v>223</v>
      </c>
      <c r="C258" s="98" t="s">
        <v>594</v>
      </c>
      <c r="D258" s="41" t="s">
        <v>1055</v>
      </c>
    </row>
    <row r="259" spans="2:4" ht="15.75" thickBot="1" x14ac:dyDescent="0.3">
      <c r="B259" s="239" t="s">
        <v>1243</v>
      </c>
      <c r="C259" s="240"/>
      <c r="D259" s="240"/>
    </row>
    <row r="260" spans="2:4" ht="15.75" thickBot="1" x14ac:dyDescent="0.3">
      <c r="B260" s="4" t="s">
        <v>257</v>
      </c>
      <c r="C260" s="5" t="s">
        <v>258</v>
      </c>
      <c r="D260" s="184" t="s">
        <v>1255</v>
      </c>
    </row>
    <row r="261" spans="2:4" ht="30" x14ac:dyDescent="0.25">
      <c r="B261" s="9"/>
      <c r="C261" s="101" t="s">
        <v>596</v>
      </c>
      <c r="D261" s="16"/>
    </row>
    <row r="262" spans="2:4" ht="30" x14ac:dyDescent="0.25">
      <c r="B262" s="14"/>
      <c r="C262" s="94" t="s">
        <v>597</v>
      </c>
      <c r="D262" s="30"/>
    </row>
    <row r="263" spans="2:4" ht="30" x14ac:dyDescent="0.25">
      <c r="B263" s="14"/>
      <c r="C263" s="94" t="s">
        <v>598</v>
      </c>
      <c r="D263" s="30"/>
    </row>
    <row r="264" spans="2:4" ht="30" x14ac:dyDescent="0.25">
      <c r="B264" s="14"/>
      <c r="C264" s="94" t="s">
        <v>599</v>
      </c>
      <c r="D264" s="77"/>
    </row>
    <row r="265" spans="2:4" ht="30.75" thickBot="1" x14ac:dyDescent="0.3">
      <c r="B265" s="13"/>
      <c r="C265" s="33" t="s">
        <v>600</v>
      </c>
      <c r="D265" s="69"/>
    </row>
    <row r="266" spans="2:4" ht="45" x14ac:dyDescent="0.25">
      <c r="B266" s="9"/>
      <c r="C266" s="26" t="s">
        <v>601</v>
      </c>
      <c r="D266" s="78"/>
    </row>
    <row r="267" spans="2:4" ht="45" x14ac:dyDescent="0.25">
      <c r="B267" s="14"/>
      <c r="C267" s="27" t="s">
        <v>602</v>
      </c>
      <c r="D267" s="72"/>
    </row>
    <row r="268" spans="2:4" ht="45" x14ac:dyDescent="0.25">
      <c r="B268" s="14"/>
      <c r="C268" s="27" t="s">
        <v>603</v>
      </c>
      <c r="D268" s="72"/>
    </row>
    <row r="269" spans="2:4" ht="45.75" thickBot="1" x14ac:dyDescent="0.3">
      <c r="B269" s="13"/>
      <c r="C269" s="28" t="s">
        <v>604</v>
      </c>
      <c r="D269" s="79"/>
    </row>
    <row r="270" spans="2:4" ht="15.75" thickBot="1" x14ac:dyDescent="0.3">
      <c r="B270" s="239" t="s">
        <v>1244</v>
      </c>
      <c r="C270" s="240"/>
      <c r="D270" s="240"/>
    </row>
    <row r="271" spans="2:4" ht="15.75" thickBot="1" x14ac:dyDescent="0.3">
      <c r="B271" s="4" t="s">
        <v>257</v>
      </c>
      <c r="C271" s="5" t="s">
        <v>258</v>
      </c>
      <c r="D271" s="67" t="s">
        <v>1255</v>
      </c>
    </row>
    <row r="272" spans="2:4" ht="30" x14ac:dyDescent="0.25">
      <c r="B272" s="9"/>
      <c r="C272" s="26" t="s">
        <v>605</v>
      </c>
      <c r="D272" s="16"/>
    </row>
    <row r="273" spans="2:4" x14ac:dyDescent="0.25">
      <c r="B273" s="14"/>
      <c r="C273" s="27" t="s">
        <v>606</v>
      </c>
      <c r="D273" s="30"/>
    </row>
    <row r="274" spans="2:4" x14ac:dyDescent="0.25">
      <c r="B274" s="14"/>
      <c r="C274" s="27" t="s">
        <v>530</v>
      </c>
      <c r="D274" s="30"/>
    </row>
    <row r="275" spans="2:4" x14ac:dyDescent="0.25">
      <c r="B275" s="14"/>
      <c r="C275" s="27" t="s">
        <v>607</v>
      </c>
      <c r="D275" s="30"/>
    </row>
    <row r="276" spans="2:4" ht="15.75" thickBot="1" x14ac:dyDescent="0.3">
      <c r="B276" s="239" t="s">
        <v>1245</v>
      </c>
      <c r="C276" s="240"/>
      <c r="D276" s="240"/>
    </row>
    <row r="277" spans="2:4" ht="15.75" thickBot="1" x14ac:dyDescent="0.3">
      <c r="B277" s="4" t="s">
        <v>257</v>
      </c>
      <c r="C277" s="5" t="s">
        <v>258</v>
      </c>
      <c r="D277" s="67" t="s">
        <v>1255</v>
      </c>
    </row>
    <row r="278" spans="2:4" x14ac:dyDescent="0.25">
      <c r="B278" s="14"/>
      <c r="C278" s="31" t="s">
        <v>608</v>
      </c>
      <c r="D278" s="30"/>
    </row>
    <row r="279" spans="2:4" ht="15.75" thickBot="1" x14ac:dyDescent="0.3">
      <c r="B279" s="13"/>
      <c r="C279" s="32" t="s">
        <v>609</v>
      </c>
      <c r="D279" s="80"/>
    </row>
    <row r="281" spans="2:4" ht="15.75" thickBot="1" x14ac:dyDescent="0.3">
      <c r="B281" s="239" t="s">
        <v>260</v>
      </c>
      <c r="C281" s="240"/>
      <c r="D281" s="240"/>
    </row>
    <row r="282" spans="2:4" ht="15.75" thickBot="1" x14ac:dyDescent="0.3">
      <c r="B282" s="4" t="s">
        <v>257</v>
      </c>
      <c r="C282" s="5" t="s">
        <v>258</v>
      </c>
      <c r="D282" s="67" t="s">
        <v>1254</v>
      </c>
    </row>
    <row r="283" spans="2:4" ht="60" x14ac:dyDescent="0.25">
      <c r="B283" s="7" t="s">
        <v>23</v>
      </c>
      <c r="C283" s="34" t="s">
        <v>610</v>
      </c>
      <c r="D283" s="35" t="s">
        <v>1056</v>
      </c>
    </row>
    <row r="284" spans="2:4" ht="45" x14ac:dyDescent="0.25">
      <c r="B284" s="8" t="s">
        <v>27</v>
      </c>
      <c r="C284" s="17" t="s">
        <v>612</v>
      </c>
      <c r="D284" s="37" t="s">
        <v>1057</v>
      </c>
    </row>
    <row r="285" spans="2:4" ht="60.75" thickBot="1" x14ac:dyDescent="0.3">
      <c r="B285" s="10" t="s">
        <v>29</v>
      </c>
      <c r="C285" s="93" t="s">
        <v>614</v>
      </c>
      <c r="D285" s="53" t="s">
        <v>1058</v>
      </c>
    </row>
    <row r="286" spans="2:4" ht="15.75" thickBot="1" x14ac:dyDescent="0.3">
      <c r="B286" s="239" t="s">
        <v>1234</v>
      </c>
      <c r="C286" s="240"/>
      <c r="D286" s="240"/>
    </row>
    <row r="287" spans="2:4" ht="15.75" thickBot="1" x14ac:dyDescent="0.3">
      <c r="B287" s="239" t="s">
        <v>1235</v>
      </c>
      <c r="C287" s="240"/>
      <c r="D287" s="240"/>
    </row>
    <row r="288" spans="2:4" ht="15.75" thickBot="1" x14ac:dyDescent="0.3">
      <c r="B288" s="4" t="s">
        <v>257</v>
      </c>
      <c r="C288" s="5" t="s">
        <v>258</v>
      </c>
      <c r="D288" s="67" t="s">
        <v>1254</v>
      </c>
    </row>
    <row r="289" spans="2:4" ht="60" x14ac:dyDescent="0.25">
      <c r="B289" s="7" t="s">
        <v>36</v>
      </c>
      <c r="C289" s="20" t="s">
        <v>616</v>
      </c>
      <c r="D289" s="22" t="s">
        <v>1059</v>
      </c>
    </row>
    <row r="290" spans="2:4" ht="60" x14ac:dyDescent="0.25">
      <c r="B290" s="8" t="s">
        <v>42</v>
      </c>
      <c r="C290" s="96" t="s">
        <v>618</v>
      </c>
      <c r="D290" s="24" t="s">
        <v>1060</v>
      </c>
    </row>
    <row r="291" spans="2:4" ht="60" x14ac:dyDescent="0.25">
      <c r="B291" s="8" t="s">
        <v>48</v>
      </c>
      <c r="C291" s="96" t="s">
        <v>620</v>
      </c>
      <c r="D291" s="24" t="s">
        <v>1061</v>
      </c>
    </row>
    <row r="292" spans="2:4" ht="15.75" thickBot="1" x14ac:dyDescent="0.3">
      <c r="B292" s="239" t="s">
        <v>1236</v>
      </c>
      <c r="C292" s="240"/>
      <c r="D292" s="240"/>
    </row>
    <row r="293" spans="2:4" ht="15.75" thickBot="1" x14ac:dyDescent="0.3">
      <c r="B293" s="4" t="s">
        <v>257</v>
      </c>
      <c r="C293" s="5" t="s">
        <v>258</v>
      </c>
      <c r="D293" s="67" t="s">
        <v>1254</v>
      </c>
    </row>
    <row r="294" spans="2:4" ht="60" x14ac:dyDescent="0.25">
      <c r="B294" s="8" t="s">
        <v>54</v>
      </c>
      <c r="C294" s="96" t="s">
        <v>622</v>
      </c>
      <c r="D294" s="24" t="s">
        <v>1062</v>
      </c>
    </row>
    <row r="295" spans="2:4" ht="60" x14ac:dyDescent="0.25">
      <c r="B295" s="8" t="s">
        <v>59</v>
      </c>
      <c r="C295" s="96" t="s">
        <v>1262</v>
      </c>
      <c r="D295" s="24" t="s">
        <v>1063</v>
      </c>
    </row>
    <row r="296" spans="2:4" ht="60" x14ac:dyDescent="0.25">
      <c r="B296" s="8" t="s">
        <v>65</v>
      </c>
      <c r="C296" s="96" t="s">
        <v>625</v>
      </c>
      <c r="D296" s="24" t="s">
        <v>1064</v>
      </c>
    </row>
    <row r="297" spans="2:4" ht="60" x14ac:dyDescent="0.25">
      <c r="B297" s="8" t="s">
        <v>71</v>
      </c>
      <c r="C297" s="96" t="s">
        <v>627</v>
      </c>
      <c r="D297" s="24" t="s">
        <v>1065</v>
      </c>
    </row>
    <row r="298" spans="2:4" ht="60" x14ac:dyDescent="0.25">
      <c r="B298" s="8" t="s">
        <v>76</v>
      </c>
      <c r="C298" s="96" t="s">
        <v>1293</v>
      </c>
      <c r="D298" s="24" t="s">
        <v>1315</v>
      </c>
    </row>
    <row r="299" spans="2:4" ht="60" x14ac:dyDescent="0.25">
      <c r="B299" s="8" t="s">
        <v>82</v>
      </c>
      <c r="C299" s="96" t="s">
        <v>1326</v>
      </c>
      <c r="D299" s="24" t="s">
        <v>1336</v>
      </c>
    </row>
    <row r="300" spans="2:4" ht="60" x14ac:dyDescent="0.25">
      <c r="B300" s="8" t="s">
        <v>87</v>
      </c>
      <c r="C300" s="96" t="s">
        <v>629</v>
      </c>
      <c r="D300" s="24" t="s">
        <v>1066</v>
      </c>
    </row>
    <row r="301" spans="2:4" ht="60" x14ac:dyDescent="0.25">
      <c r="B301" s="223" t="s">
        <v>1274</v>
      </c>
      <c r="C301" s="96" t="s">
        <v>1296</v>
      </c>
      <c r="D301" s="24" t="s">
        <v>1316</v>
      </c>
    </row>
    <row r="302" spans="2:4" ht="15.75" thickBot="1" x14ac:dyDescent="0.3">
      <c r="B302" s="239" t="s">
        <v>1237</v>
      </c>
      <c r="C302" s="240"/>
      <c r="D302" s="240"/>
    </row>
    <row r="303" spans="2:4" ht="15.75" thickBot="1" x14ac:dyDescent="0.3">
      <c r="B303" s="4" t="s">
        <v>257</v>
      </c>
      <c r="C303" s="5" t="s">
        <v>258</v>
      </c>
      <c r="D303" s="67" t="s">
        <v>1254</v>
      </c>
    </row>
    <row r="304" spans="2:4" ht="60" x14ac:dyDescent="0.25">
      <c r="B304" s="8" t="s">
        <v>93</v>
      </c>
      <c r="C304" s="96" t="s">
        <v>631</v>
      </c>
      <c r="D304" s="24" t="s">
        <v>1067</v>
      </c>
    </row>
    <row r="305" spans="2:4" ht="60" x14ac:dyDescent="0.25">
      <c r="B305" s="8" t="s">
        <v>99</v>
      </c>
      <c r="C305" s="96" t="s">
        <v>633</v>
      </c>
      <c r="D305" s="24" t="s">
        <v>1068</v>
      </c>
    </row>
    <row r="306" spans="2:4" ht="60" x14ac:dyDescent="0.25">
      <c r="B306" s="8" t="s">
        <v>105</v>
      </c>
      <c r="C306" s="96" t="s">
        <v>635</v>
      </c>
      <c r="D306" s="24" t="s">
        <v>1069</v>
      </c>
    </row>
    <row r="307" spans="2:4" ht="60" x14ac:dyDescent="0.25">
      <c r="B307" s="14" t="s">
        <v>111</v>
      </c>
      <c r="C307" s="17" t="s">
        <v>637</v>
      </c>
      <c r="D307" s="24" t="s">
        <v>1070</v>
      </c>
    </row>
    <row r="308" spans="2:4" ht="15.75" thickBot="1" x14ac:dyDescent="0.3">
      <c r="B308" s="239" t="s">
        <v>1241</v>
      </c>
      <c r="C308" s="240"/>
      <c r="D308" s="240"/>
    </row>
    <row r="309" spans="2:4" ht="15.75" thickBot="1" x14ac:dyDescent="0.3">
      <c r="B309" s="4" t="s">
        <v>257</v>
      </c>
      <c r="C309" s="5" t="s">
        <v>258</v>
      </c>
      <c r="D309" s="67" t="s">
        <v>1254</v>
      </c>
    </row>
    <row r="310" spans="2:4" ht="60" x14ac:dyDescent="0.25">
      <c r="B310" s="14" t="s">
        <v>117</v>
      </c>
      <c r="C310" s="17" t="s">
        <v>639</v>
      </c>
      <c r="D310" s="24" t="s">
        <v>1071</v>
      </c>
    </row>
    <row r="311" spans="2:4" ht="60" x14ac:dyDescent="0.25">
      <c r="B311" s="14" t="s">
        <v>123</v>
      </c>
      <c r="C311" s="96" t="s">
        <v>641</v>
      </c>
      <c r="D311" s="24" t="s">
        <v>1072</v>
      </c>
    </row>
    <row r="312" spans="2:4" ht="60" x14ac:dyDescent="0.25">
      <c r="B312" s="14" t="s">
        <v>129</v>
      </c>
      <c r="C312" s="96" t="s">
        <v>643</v>
      </c>
      <c r="D312" s="24" t="s">
        <v>1073</v>
      </c>
    </row>
    <row r="313" spans="2:4" ht="60" x14ac:dyDescent="0.25">
      <c r="B313" s="14" t="s">
        <v>135</v>
      </c>
      <c r="C313" s="17" t="s">
        <v>645</v>
      </c>
      <c r="D313" s="24" t="s">
        <v>1074</v>
      </c>
    </row>
    <row r="314" spans="2:4" ht="60" x14ac:dyDescent="0.25">
      <c r="B314" s="14" t="s">
        <v>141</v>
      </c>
      <c r="C314" s="17" t="s">
        <v>647</v>
      </c>
      <c r="D314" s="24" t="s">
        <v>1075</v>
      </c>
    </row>
    <row r="315" spans="2:4" ht="60" x14ac:dyDescent="0.25">
      <c r="B315" s="14" t="s">
        <v>147</v>
      </c>
      <c r="C315" s="17" t="s">
        <v>649</v>
      </c>
      <c r="D315" s="24" t="s">
        <v>1076</v>
      </c>
    </row>
    <row r="316" spans="2:4" ht="60.75" thickBot="1" x14ac:dyDescent="0.3">
      <c r="B316" s="13" t="s">
        <v>153</v>
      </c>
      <c r="C316" s="93" t="s">
        <v>651</v>
      </c>
      <c r="D316" s="41" t="s">
        <v>1077</v>
      </c>
    </row>
    <row r="317" spans="2:4" ht="15.75" thickBot="1" x14ac:dyDescent="0.3">
      <c r="B317" s="239" t="s">
        <v>1242</v>
      </c>
      <c r="C317" s="240"/>
      <c r="D317" s="240"/>
    </row>
    <row r="318" spans="2:4" ht="15.75" thickBot="1" x14ac:dyDescent="0.3">
      <c r="B318" s="4" t="s">
        <v>257</v>
      </c>
      <c r="C318" s="5" t="s">
        <v>258</v>
      </c>
      <c r="D318" s="67" t="s">
        <v>1254</v>
      </c>
    </row>
    <row r="319" spans="2:4" ht="60" x14ac:dyDescent="0.25">
      <c r="B319" s="9" t="s">
        <v>160</v>
      </c>
      <c r="C319" s="25" t="s">
        <v>653</v>
      </c>
      <c r="D319" s="22" t="s">
        <v>1078</v>
      </c>
    </row>
    <row r="320" spans="2:4" ht="60" x14ac:dyDescent="0.25">
      <c r="B320" s="14" t="s">
        <v>166</v>
      </c>
      <c r="C320" s="100" t="s">
        <v>655</v>
      </c>
      <c r="D320" s="24" t="s">
        <v>1079</v>
      </c>
    </row>
    <row r="321" spans="2:4" ht="60" x14ac:dyDescent="0.25">
      <c r="B321" s="14" t="s">
        <v>172</v>
      </c>
      <c r="C321" s="100" t="s">
        <v>657</v>
      </c>
      <c r="D321" s="24" t="s">
        <v>1080</v>
      </c>
    </row>
    <row r="322" spans="2:4" ht="60" x14ac:dyDescent="0.25">
      <c r="B322" s="14" t="s">
        <v>178</v>
      </c>
      <c r="C322" s="100" t="s">
        <v>659</v>
      </c>
      <c r="D322" s="24" t="s">
        <v>1081</v>
      </c>
    </row>
    <row r="323" spans="2:4" ht="75" x14ac:dyDescent="0.25">
      <c r="B323" s="14" t="s">
        <v>184</v>
      </c>
      <c r="C323" s="100" t="s">
        <v>661</v>
      </c>
      <c r="D323" s="24" t="s">
        <v>1082</v>
      </c>
    </row>
    <row r="324" spans="2:4" ht="60" x14ac:dyDescent="0.25">
      <c r="B324" s="14" t="s">
        <v>190</v>
      </c>
      <c r="C324" s="100" t="s">
        <v>663</v>
      </c>
      <c r="D324" s="24" t="s">
        <v>1083</v>
      </c>
    </row>
    <row r="325" spans="2:4" ht="60" x14ac:dyDescent="0.25">
      <c r="B325" s="14" t="s">
        <v>196</v>
      </c>
      <c r="C325" s="100" t="s">
        <v>665</v>
      </c>
      <c r="D325" s="24" t="s">
        <v>1084</v>
      </c>
    </row>
    <row r="326" spans="2:4" ht="45" x14ac:dyDescent="0.25">
      <c r="B326" s="14" t="s">
        <v>202</v>
      </c>
      <c r="C326" s="100" t="s">
        <v>667</v>
      </c>
      <c r="D326" s="24" t="s">
        <v>1085</v>
      </c>
    </row>
    <row r="327" spans="2:4" ht="45" x14ac:dyDescent="0.25">
      <c r="B327" s="14" t="s">
        <v>208</v>
      </c>
      <c r="C327" s="100" t="s">
        <v>669</v>
      </c>
      <c r="D327" s="24" t="s">
        <v>1086</v>
      </c>
    </row>
    <row r="328" spans="2:4" ht="60" x14ac:dyDescent="0.25">
      <c r="B328" s="14" t="s">
        <v>213</v>
      </c>
      <c r="C328" s="100" t="s">
        <v>671</v>
      </c>
      <c r="D328" s="24" t="s">
        <v>1087</v>
      </c>
    </row>
    <row r="329" spans="2:4" ht="60" x14ac:dyDescent="0.25">
      <c r="B329" s="14" t="s">
        <v>219</v>
      </c>
      <c r="C329" s="100" t="s">
        <v>673</v>
      </c>
      <c r="D329" s="24" t="s">
        <v>1088</v>
      </c>
    </row>
    <row r="330" spans="2:4" ht="60.75" thickBot="1" x14ac:dyDescent="0.3">
      <c r="B330" s="13" t="s">
        <v>224</v>
      </c>
      <c r="C330" s="98" t="s">
        <v>675</v>
      </c>
      <c r="D330" s="41" t="s">
        <v>1089</v>
      </c>
    </row>
    <row r="331" spans="2:4" ht="15.75" thickBot="1" x14ac:dyDescent="0.3">
      <c r="B331" s="239" t="s">
        <v>1243</v>
      </c>
      <c r="C331" s="240"/>
      <c r="D331" s="240"/>
    </row>
    <row r="332" spans="2:4" ht="15.75" thickBot="1" x14ac:dyDescent="0.3">
      <c r="B332" s="4" t="s">
        <v>257</v>
      </c>
      <c r="C332" s="5" t="s">
        <v>258</v>
      </c>
      <c r="D332" s="184" t="s">
        <v>1254</v>
      </c>
    </row>
    <row r="333" spans="2:4" ht="120" x14ac:dyDescent="0.25">
      <c r="B333" s="9" t="s">
        <v>229</v>
      </c>
      <c r="C333" s="101" t="s">
        <v>677</v>
      </c>
      <c r="D333" s="48" t="s">
        <v>1090</v>
      </c>
    </row>
    <row r="334" spans="2:4" ht="120" x14ac:dyDescent="0.25">
      <c r="B334" s="14" t="s">
        <v>233</v>
      </c>
      <c r="C334" s="94" t="s">
        <v>679</v>
      </c>
      <c r="D334" s="43" t="s">
        <v>1091</v>
      </c>
    </row>
    <row r="335" spans="2:4" ht="90" x14ac:dyDescent="0.25">
      <c r="B335" s="14" t="s">
        <v>237</v>
      </c>
      <c r="C335" s="94" t="s">
        <v>681</v>
      </c>
      <c r="D335" s="43" t="s">
        <v>1092</v>
      </c>
    </row>
    <row r="336" spans="2:4" ht="315" x14ac:dyDescent="0.25">
      <c r="B336" s="14" t="s">
        <v>238</v>
      </c>
      <c r="C336" s="94" t="s">
        <v>683</v>
      </c>
      <c r="D336" s="24" t="s">
        <v>1093</v>
      </c>
    </row>
    <row r="337" spans="2:4" ht="330.75" thickBot="1" x14ac:dyDescent="0.3">
      <c r="B337" s="13" t="s">
        <v>239</v>
      </c>
      <c r="C337" s="33" t="s">
        <v>685</v>
      </c>
      <c r="D337" s="57" t="s">
        <v>1094</v>
      </c>
    </row>
    <row r="338" spans="2:4" ht="90" x14ac:dyDescent="0.25">
      <c r="B338" s="14" t="s">
        <v>1194</v>
      </c>
      <c r="C338" s="27" t="s">
        <v>687</v>
      </c>
      <c r="D338" s="43" t="s">
        <v>1095</v>
      </c>
    </row>
    <row r="339" spans="2:4" ht="15.75" thickBot="1" x14ac:dyDescent="0.3">
      <c r="B339" s="239" t="s">
        <v>1244</v>
      </c>
      <c r="C339" s="240"/>
      <c r="D339" s="240"/>
    </row>
    <row r="340" spans="2:4" ht="15.75" thickBot="1" x14ac:dyDescent="0.3">
      <c r="B340" s="4" t="s">
        <v>257</v>
      </c>
      <c r="C340" s="5" t="s">
        <v>258</v>
      </c>
      <c r="D340" s="67" t="s">
        <v>1254</v>
      </c>
    </row>
    <row r="341" spans="2:4" ht="60" x14ac:dyDescent="0.25">
      <c r="B341" s="9" t="s">
        <v>1136</v>
      </c>
      <c r="C341" s="38" t="s">
        <v>688</v>
      </c>
      <c r="D341" s="48" t="s">
        <v>1096</v>
      </c>
    </row>
    <row r="342" spans="2:4" ht="60" x14ac:dyDescent="0.25">
      <c r="B342" s="14" t="s">
        <v>1140</v>
      </c>
      <c r="C342" s="39" t="s">
        <v>690</v>
      </c>
      <c r="D342" s="43" t="s">
        <v>1097</v>
      </c>
    </row>
    <row r="343" spans="2:4" ht="60" x14ac:dyDescent="0.25">
      <c r="B343" s="14" t="s">
        <v>1144</v>
      </c>
      <c r="C343" s="39" t="s">
        <v>610</v>
      </c>
      <c r="D343" s="43" t="s">
        <v>1098</v>
      </c>
    </row>
    <row r="344" spans="2:4" ht="135" x14ac:dyDescent="0.25">
      <c r="B344" s="14" t="s">
        <v>1148</v>
      </c>
      <c r="C344" s="39" t="s">
        <v>693</v>
      </c>
      <c r="D344" s="43" t="s">
        <v>1099</v>
      </c>
    </row>
    <row r="345" spans="2:4" ht="15.75" thickBot="1" x14ac:dyDescent="0.3">
      <c r="B345" s="239" t="s">
        <v>1245</v>
      </c>
      <c r="C345" s="240"/>
      <c r="D345" s="240"/>
    </row>
    <row r="346" spans="2:4" ht="15.75" thickBot="1" x14ac:dyDescent="0.3">
      <c r="B346" s="4" t="s">
        <v>257</v>
      </c>
      <c r="C346" s="5" t="s">
        <v>258</v>
      </c>
      <c r="D346" s="67" t="s">
        <v>1254</v>
      </c>
    </row>
    <row r="347" spans="2:4" ht="75" x14ac:dyDescent="0.25">
      <c r="B347" s="14" t="s">
        <v>1152</v>
      </c>
      <c r="C347" s="31" t="s">
        <v>695</v>
      </c>
      <c r="D347" s="43" t="s">
        <v>1100</v>
      </c>
    </row>
    <row r="348" spans="2:4" ht="60.75" thickBot="1" x14ac:dyDescent="0.3">
      <c r="B348" s="13" t="s">
        <v>1156</v>
      </c>
      <c r="C348" s="32" t="s">
        <v>697</v>
      </c>
      <c r="D348" s="51" t="s">
        <v>1101</v>
      </c>
    </row>
    <row r="349" spans="2:4" ht="15.75" thickBot="1" x14ac:dyDescent="0.3">
      <c r="B349" s="239" t="s">
        <v>1246</v>
      </c>
      <c r="C349" s="240"/>
      <c r="D349" s="240"/>
    </row>
    <row r="350" spans="2:4" ht="15.75" thickBot="1" x14ac:dyDescent="0.3">
      <c r="B350" s="4" t="s">
        <v>257</v>
      </c>
      <c r="C350" s="5" t="s">
        <v>258</v>
      </c>
      <c r="D350" s="67" t="s">
        <v>1253</v>
      </c>
    </row>
    <row r="351" spans="2:4" x14ac:dyDescent="0.25">
      <c r="B351" s="14" t="s">
        <v>1158</v>
      </c>
      <c r="C351" s="27" t="s">
        <v>1170</v>
      </c>
      <c r="D351" s="42" t="s">
        <v>1186</v>
      </c>
    </row>
    <row r="352" spans="2:4" ht="30" x14ac:dyDescent="0.25">
      <c r="B352" s="14" t="s">
        <v>1159</v>
      </c>
      <c r="C352" s="27" t="s">
        <v>1178</v>
      </c>
      <c r="D352" s="42" t="s">
        <v>1196</v>
      </c>
    </row>
    <row r="353" spans="2:4" ht="30" x14ac:dyDescent="0.25">
      <c r="B353" s="194" t="s">
        <v>240</v>
      </c>
      <c r="C353" s="27" t="s">
        <v>1220</v>
      </c>
      <c r="D353" s="36" t="s">
        <v>1187</v>
      </c>
    </row>
    <row r="354" spans="2:4" ht="30" x14ac:dyDescent="0.25">
      <c r="B354" s="194" t="s">
        <v>241</v>
      </c>
      <c r="C354" s="27" t="s">
        <v>1221</v>
      </c>
      <c r="D354" s="42" t="s">
        <v>1197</v>
      </c>
    </row>
    <row r="355" spans="2:4" ht="30" x14ac:dyDescent="0.25">
      <c r="B355" s="194" t="s">
        <v>242</v>
      </c>
      <c r="C355" s="27" t="s">
        <v>1222</v>
      </c>
      <c r="D355" s="42" t="s">
        <v>1188</v>
      </c>
    </row>
    <row r="356" spans="2:4" ht="30" x14ac:dyDescent="0.25">
      <c r="B356" s="194" t="s">
        <v>243</v>
      </c>
      <c r="C356" s="64" t="s">
        <v>1223</v>
      </c>
      <c r="D356" s="42" t="s">
        <v>1198</v>
      </c>
    </row>
    <row r="357" spans="2:4" ht="30" x14ac:dyDescent="0.25">
      <c r="B357" s="194" t="s">
        <v>1160</v>
      </c>
      <c r="C357" s="64" t="s">
        <v>1224</v>
      </c>
      <c r="D357" s="217" t="s">
        <v>1189</v>
      </c>
    </row>
    <row r="358" spans="2:4" ht="30" x14ac:dyDescent="0.25">
      <c r="B358" s="194" t="s">
        <v>1165</v>
      </c>
      <c r="C358" s="64" t="s">
        <v>1225</v>
      </c>
      <c r="D358" s="42" t="s">
        <v>1199</v>
      </c>
    </row>
    <row r="359" spans="2:4" x14ac:dyDescent="0.25">
      <c r="B359" s="194" t="s">
        <v>1161</v>
      </c>
      <c r="C359" s="64" t="s">
        <v>1226</v>
      </c>
      <c r="D359" s="217" t="s">
        <v>1190</v>
      </c>
    </row>
    <row r="360" spans="2:4" ht="33.75" customHeight="1" x14ac:dyDescent="0.25">
      <c r="B360" s="194" t="s">
        <v>1166</v>
      </c>
      <c r="C360" s="64" t="s">
        <v>1227</v>
      </c>
      <c r="D360" s="42" t="s">
        <v>1200</v>
      </c>
    </row>
    <row r="361" spans="2:4" x14ac:dyDescent="0.25">
      <c r="B361" s="194" t="s">
        <v>1162</v>
      </c>
      <c r="C361" s="64" t="s">
        <v>1228</v>
      </c>
      <c r="D361" s="217" t="s">
        <v>1191</v>
      </c>
    </row>
    <row r="362" spans="2:4" ht="35.25" customHeight="1" x14ac:dyDescent="0.25">
      <c r="B362" s="194" t="s">
        <v>1167</v>
      </c>
      <c r="C362" s="64" t="s">
        <v>1229</v>
      </c>
      <c r="D362" s="42" t="s">
        <v>1201</v>
      </c>
    </row>
    <row r="363" spans="2:4" x14ac:dyDescent="0.25">
      <c r="B363" s="194" t="s">
        <v>1163</v>
      </c>
      <c r="C363" s="64" t="s">
        <v>1230</v>
      </c>
      <c r="D363" s="217" t="s">
        <v>1192</v>
      </c>
    </row>
    <row r="364" spans="2:4" ht="30" x14ac:dyDescent="0.25">
      <c r="B364" s="194" t="s">
        <v>1168</v>
      </c>
      <c r="C364" s="64" t="s">
        <v>1231</v>
      </c>
      <c r="D364" s="42" t="s">
        <v>1202</v>
      </c>
    </row>
    <row r="365" spans="2:4" ht="30" x14ac:dyDescent="0.25">
      <c r="B365" s="194" t="s">
        <v>1164</v>
      </c>
      <c r="C365" s="64" t="s">
        <v>1232</v>
      </c>
      <c r="D365" s="217" t="s">
        <v>1193</v>
      </c>
    </row>
    <row r="366" spans="2:4" ht="30" x14ac:dyDescent="0.25">
      <c r="B366" s="194" t="s">
        <v>1169</v>
      </c>
      <c r="C366" s="64" t="s">
        <v>1233</v>
      </c>
      <c r="D366" s="42" t="s">
        <v>1203</v>
      </c>
    </row>
  </sheetData>
  <mergeCells count="51">
    <mergeCell ref="B317:D317"/>
    <mergeCell ref="B331:D331"/>
    <mergeCell ref="B339:D339"/>
    <mergeCell ref="B345:D345"/>
    <mergeCell ref="B349:D349"/>
    <mergeCell ref="B286:D286"/>
    <mergeCell ref="B287:D287"/>
    <mergeCell ref="B292:D292"/>
    <mergeCell ref="B302:D302"/>
    <mergeCell ref="B308:D308"/>
    <mergeCell ref="B245:D245"/>
    <mergeCell ref="B259:D259"/>
    <mergeCell ref="B270:D270"/>
    <mergeCell ref="B276:D276"/>
    <mergeCell ref="B281:D281"/>
    <mergeCell ref="B214:D214"/>
    <mergeCell ref="B215:D215"/>
    <mergeCell ref="B220:D220"/>
    <mergeCell ref="B230:D230"/>
    <mergeCell ref="B236:D236"/>
    <mergeCell ref="B146:D146"/>
    <mergeCell ref="B151:D151"/>
    <mergeCell ref="B161:D161"/>
    <mergeCell ref="B167:D167"/>
    <mergeCell ref="B176:D176"/>
    <mergeCell ref="B2:D2"/>
    <mergeCell ref="B7:D7"/>
    <mergeCell ref="B8:D8"/>
    <mergeCell ref="B13:D13"/>
    <mergeCell ref="B23:D23"/>
    <mergeCell ref="B29:D29"/>
    <mergeCell ref="B38:D38"/>
    <mergeCell ref="B52:D52"/>
    <mergeCell ref="B60:D60"/>
    <mergeCell ref="B66:D66"/>
    <mergeCell ref="B209:D209"/>
    <mergeCell ref="B71:D71"/>
    <mergeCell ref="B76:D76"/>
    <mergeCell ref="B190:D190"/>
    <mergeCell ref="B198:D198"/>
    <mergeCell ref="B204:D204"/>
    <mergeCell ref="B77:D77"/>
    <mergeCell ref="B82:D82"/>
    <mergeCell ref="B92:D92"/>
    <mergeCell ref="B98:D98"/>
    <mergeCell ref="B107:D107"/>
    <mergeCell ref="B121:D121"/>
    <mergeCell ref="B129:D129"/>
    <mergeCell ref="B135:D135"/>
    <mergeCell ref="B140:D140"/>
    <mergeCell ref="B145:D145"/>
  </mergeCells>
  <conditionalFormatting sqref="C4:C6 D54:D56 D58:D59 D123:D125 D247:D258 D261:D265 D289:D291 D304:D307 D310:D316 D319:D330">
    <cfRule type="cellIs" dxfId="38" priority="242" operator="equal">
      <formula>1</formula>
    </cfRule>
  </conditionalFormatting>
  <conditionalFormatting sqref="C62:C65">
    <cfRule type="cellIs" dxfId="37" priority="239" operator="equal">
      <formula>1</formula>
    </cfRule>
  </conditionalFormatting>
  <conditionalFormatting sqref="C73:C75">
    <cfRule type="cellIs" dxfId="36" priority="218" operator="equal">
      <formula>1</formula>
    </cfRule>
  </conditionalFormatting>
  <conditionalFormatting sqref="C131:C134">
    <cfRule type="cellIs" dxfId="35" priority="215" operator="equal">
      <formula>1</formula>
    </cfRule>
  </conditionalFormatting>
  <conditionalFormatting sqref="C142:C144">
    <cfRule type="cellIs" dxfId="34" priority="212" operator="equal">
      <formula>1</formula>
    </cfRule>
  </conditionalFormatting>
  <conditionalFormatting sqref="C200:C203">
    <cfRule type="cellIs" dxfId="33" priority="209" operator="equal">
      <formula>1</formula>
    </cfRule>
  </conditionalFormatting>
  <conditionalFormatting sqref="C211:C213">
    <cfRule type="cellIs" dxfId="32" priority="208" operator="equal">
      <formula>1</formula>
    </cfRule>
  </conditionalFormatting>
  <conditionalFormatting sqref="C272:C275">
    <cfRule type="cellIs" dxfId="31" priority="205" operator="equal">
      <formula>1</formula>
    </cfRule>
  </conditionalFormatting>
  <conditionalFormatting sqref="C341:C344">
    <cfRule type="cellIs" dxfId="30" priority="201" operator="equal">
      <formula>1</formula>
    </cfRule>
  </conditionalFormatting>
  <conditionalFormatting sqref="C283:D285">
    <cfRule type="cellIs" dxfId="29" priority="7" operator="equal">
      <formula>1</formula>
    </cfRule>
  </conditionalFormatting>
  <conditionalFormatting sqref="D5">
    <cfRule type="cellIs" dxfId="28" priority="236" operator="equal">
      <formula>1</formula>
    </cfRule>
  </conditionalFormatting>
  <conditionalFormatting sqref="D10:D12">
    <cfRule type="cellIs" dxfId="27" priority="104" operator="equal">
      <formula>1</formula>
    </cfRule>
  </conditionalFormatting>
  <conditionalFormatting sqref="D15:D22">
    <cfRule type="cellIs" dxfId="26" priority="5" operator="equal">
      <formula>1</formula>
    </cfRule>
  </conditionalFormatting>
  <conditionalFormatting sqref="D25:D28">
    <cfRule type="cellIs" dxfId="25" priority="105" operator="equal">
      <formula>1</formula>
    </cfRule>
  </conditionalFormatting>
  <conditionalFormatting sqref="D31:D37">
    <cfRule type="cellIs" dxfId="24" priority="102" operator="equal">
      <formula>1</formula>
    </cfRule>
  </conditionalFormatting>
  <conditionalFormatting sqref="D40:D51">
    <cfRule type="cellIs" dxfId="23" priority="106" operator="equal">
      <formula>1</formula>
    </cfRule>
  </conditionalFormatting>
  <conditionalFormatting sqref="D63">
    <cfRule type="cellIs" dxfId="22" priority="175" operator="equal">
      <formula>1</formula>
    </cfRule>
  </conditionalFormatting>
  <conditionalFormatting sqref="D73:D74">
    <cfRule type="cellIs" dxfId="21" priority="100" operator="equal">
      <formula>1</formula>
    </cfRule>
  </conditionalFormatting>
  <conditionalFormatting sqref="D79:D81">
    <cfRule type="cellIs" dxfId="20" priority="98" operator="equal">
      <formula>1</formula>
    </cfRule>
  </conditionalFormatting>
  <conditionalFormatting sqref="D84:D91">
    <cfRule type="cellIs" dxfId="19" priority="4" operator="equal">
      <formula>1</formula>
    </cfRule>
  </conditionalFormatting>
  <conditionalFormatting sqref="D94:D97">
    <cfRule type="cellIs" dxfId="18" priority="99" operator="equal">
      <formula>1</formula>
    </cfRule>
  </conditionalFormatting>
  <conditionalFormatting sqref="D100:D106">
    <cfRule type="cellIs" dxfId="17" priority="96" operator="equal">
      <formula>1</formula>
    </cfRule>
  </conditionalFormatting>
  <conditionalFormatting sqref="D109:D120">
    <cfRule type="cellIs" dxfId="16" priority="94" operator="equal">
      <formula>1</formula>
    </cfRule>
  </conditionalFormatting>
  <conditionalFormatting sqref="D127">
    <cfRule type="cellIs" dxfId="15" priority="77" operator="equal">
      <formula>1</formula>
    </cfRule>
  </conditionalFormatting>
  <conditionalFormatting sqref="D142:D143">
    <cfRule type="cellIs" dxfId="14" priority="93" operator="equal">
      <formula>1</formula>
    </cfRule>
  </conditionalFormatting>
  <conditionalFormatting sqref="D148:D150">
    <cfRule type="cellIs" dxfId="13" priority="91" operator="equal">
      <formula>1</formula>
    </cfRule>
  </conditionalFormatting>
  <conditionalFormatting sqref="D153:D160">
    <cfRule type="cellIs" dxfId="12" priority="3" operator="equal">
      <formula>1</formula>
    </cfRule>
  </conditionalFormatting>
  <conditionalFormatting sqref="D163:D166">
    <cfRule type="cellIs" dxfId="11" priority="92" operator="equal">
      <formula>1</formula>
    </cfRule>
  </conditionalFormatting>
  <conditionalFormatting sqref="D169:D175">
    <cfRule type="cellIs" dxfId="10" priority="89" operator="equal">
      <formula>1</formula>
    </cfRule>
  </conditionalFormatting>
  <conditionalFormatting sqref="D178:D189">
    <cfRule type="cellIs" dxfId="9" priority="88" operator="equal">
      <formula>1</formula>
    </cfRule>
  </conditionalFormatting>
  <conditionalFormatting sqref="D192:D196">
    <cfRule type="cellIs" dxfId="8" priority="69" operator="equal">
      <formula>1</formula>
    </cfRule>
  </conditionalFormatting>
  <conditionalFormatting sqref="D211:D212">
    <cfRule type="cellIs" dxfId="7" priority="65" operator="equal">
      <formula>1</formula>
    </cfRule>
  </conditionalFormatting>
  <conditionalFormatting sqref="D217:D219">
    <cfRule type="cellIs" dxfId="6" priority="54" operator="equal">
      <formula>1</formula>
    </cfRule>
  </conditionalFormatting>
  <conditionalFormatting sqref="D222:D229">
    <cfRule type="cellIs" dxfId="5" priority="2" operator="equal">
      <formula>1</formula>
    </cfRule>
  </conditionalFormatting>
  <conditionalFormatting sqref="D232:D235">
    <cfRule type="cellIs" dxfId="4" priority="59" operator="equal">
      <formula>1</formula>
    </cfRule>
  </conditionalFormatting>
  <conditionalFormatting sqref="D238:D244">
    <cfRule type="cellIs" dxfId="3" priority="55" operator="equal">
      <formula>1</formula>
    </cfRule>
  </conditionalFormatting>
  <conditionalFormatting sqref="D294:D301">
    <cfRule type="cellIs" dxfId="2" priority="1" operator="equal">
      <formula>1</formula>
    </cfRule>
  </conditionalFormatting>
  <conditionalFormatting sqref="D333:D337">
    <cfRule type="cellIs" dxfId="1" priority="8" operator="equal">
      <formula>1</formula>
    </cfRule>
  </conditionalFormatting>
  <conditionalFormatting sqref="D353">
    <cfRule type="cellIs" dxfId="0" priority="6" operator="equal">
      <formula>1</formula>
    </cfRule>
  </conditionalFormatting>
  <pageMargins left="0.7" right="0.7" top="0.75" bottom="0.75" header="0.3" footer="0.3"/>
  <pageSetup scale="75"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NEW - NFJP Template</vt:lpstr>
      <vt:lpstr>Adult - Specifications</vt:lpstr>
      <vt:lpstr>Youth - Specifications</vt:lpstr>
      <vt:lpstr>Total - Specifications</vt:lpstr>
      <vt:lpstr>'Adult - Specifications'!Print_Area</vt:lpstr>
      <vt:lpstr>'NEW - NFJP Template'!Print_Area</vt:lpstr>
      <vt:lpstr>'Total - Specifications'!Print_Area</vt:lpstr>
      <vt:lpstr>'Youth - Specifications'!Print_Area</vt:lpstr>
    </vt:vector>
  </TitlesOfParts>
  <Manager/>
  <Company>Booz Allen Hamilton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Clinton, Connor [USA]</dc:creator>
  <cp:keywords/>
  <dc:description/>
  <cp:lastModifiedBy>Grode, Kellen M - ETA</cp:lastModifiedBy>
  <cp:revision/>
  <cp:lastPrinted>2023-05-01T18:32:39Z</cp:lastPrinted>
  <dcterms:created xsi:type="dcterms:W3CDTF">2016-11-03T17:33:24Z</dcterms:created>
  <dcterms:modified xsi:type="dcterms:W3CDTF">2025-08-25T14:47:21Z</dcterms:modified>
  <cp:category/>
  <cp:contentStatus/>
</cp:coreProperties>
</file>