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L:\07 - Performance Reporting\WIOA\ICRs\2024 Amended DOL only ICR\30-day\Clean Versions\"/>
    </mc:Choice>
  </mc:AlternateContent>
  <xr:revisionPtr revIDLastSave="0" documentId="13_ncr:1_{6E4060DE-F02A-4C8D-8B89-C9C6C15207E3}" xr6:coauthVersionLast="47" xr6:coauthVersionMax="47" xr10:uidLastSave="{00000000-0000-0000-0000-000000000000}"/>
  <bookViews>
    <workbookView xWindow="-28920" yWindow="-120" windowWidth="29040" windowHeight="15720" tabRatio="602" xr2:uid="{00000000-000D-0000-FFFF-FFFF00000000}"/>
  </bookViews>
  <sheets>
    <sheet name="NEW - INA_QPR Template" sheetId="15" r:id="rId1"/>
    <sheet name="INA_QPR Specs" sheetId="14" r:id="rId2"/>
  </sheets>
  <definedNames>
    <definedName name="_xlnm.Print_Area" localSheetId="1">'INA_QPR Specs'!$B$2:$D$140</definedName>
    <definedName name="_xlnm.Print_Area" localSheetId="0">'NEW - INA_QPR Template'!$A$1:$F$97</definedName>
    <definedName name="Z_02772CC2_E2E9_4F09_AE2E_D16A81535803_.wvu.PrintArea" localSheetId="1" hidden="1">'INA_QPR Specs'!#REF!</definedName>
    <definedName name="Z_02772CC2_E2E9_4F09_AE2E_D16A81535803_.wvu.PrintArea" localSheetId="0" hidden="1">'NEW - INA_QPR Template'!$B$2:$G$76</definedName>
    <definedName name="Z_02772CC2_E2E9_4F09_AE2E_D16A81535803_.wvu.Rows" localSheetId="1" hidden="1">'INA_QPR Specs'!#REF!</definedName>
    <definedName name="Z_02772CC2_E2E9_4F09_AE2E_D16A81535803_.wvu.Rows" localSheetId="0" hidden="1">'NEW - INA_QPR Template'!$83:$83</definedName>
    <definedName name="Z_89A54490_B489_4A3D_9578_8832078AF160_.wvu.PrintArea" localSheetId="1" hidden="1">'INA_QPR Specs'!#REF!</definedName>
    <definedName name="Z_89A54490_B489_4A3D_9578_8832078AF160_.wvu.PrintArea" localSheetId="0" hidden="1">'NEW - INA_QPR Template'!$B$2:$G$76</definedName>
    <definedName name="Z_89A54490_B489_4A3D_9578_8832078AF160_.wvu.Rows" localSheetId="1" hidden="1">'INA_QPR Specs'!#REF!</definedName>
    <definedName name="Z_89A54490_B489_4A3D_9578_8832078AF160_.wvu.Rows" localSheetId="0" hidden="1">'NEW - INA_QPR Template'!$83:$83</definedName>
  </definedNames>
  <calcPr calcId="191028"/>
  <customWorkbookViews>
    <customWorkbookView name="Luke Murren - Personal View" guid="{02772CC2-E2E9-4F09-AE2E-D16A81535803}" mergeInterval="0" personalView="1" maximized="1" windowWidth="1238" windowHeight="763" activeSheetId="1"/>
    <customWorkbookView name="Cesar Acevedo - ETA - Personal View" guid="{89A54490-B489-4A3D-9578-8832078AF160}" mergeInterval="0" personalView="1" maximized="1" windowWidth="1280" windowHeight="799"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<sst xmlns="http://schemas.openxmlformats.org/spreadsheetml/2006/main" count="742" uniqueCount="349">
  <si>
    <t xml:space="preserve">OMB Control Number: 1205-0521
</t>
  </si>
  <si>
    <t xml:space="preserve">Date of Report: </t>
  </si>
  <si>
    <t>ETA-9173-DINAP</t>
  </si>
  <si>
    <r>
      <t xml:space="preserve">  </t>
    </r>
    <r>
      <rPr>
        <sz val="11"/>
        <color indexed="8"/>
        <rFont val="Wingdings"/>
        <charset val="2"/>
      </rPr>
      <t>o</t>
    </r>
    <r>
      <rPr>
        <sz val="11"/>
        <color indexed="8"/>
        <rFont val="Calibri"/>
        <family val="2"/>
      </rPr>
      <t xml:space="preserve">  Quarterly</t>
    </r>
  </si>
  <si>
    <r>
      <t xml:space="preserve">  </t>
    </r>
    <r>
      <rPr>
        <sz val="11"/>
        <color indexed="8"/>
        <rFont val="Wingdings"/>
        <charset val="2"/>
      </rPr>
      <t>o</t>
    </r>
    <r>
      <rPr>
        <sz val="11"/>
        <color indexed="8"/>
        <rFont val="Calibri"/>
        <family val="2"/>
      </rPr>
      <t xml:space="preserve">  Rolling 4 Quarters</t>
    </r>
  </si>
  <si>
    <t>Performance Items</t>
  </si>
  <si>
    <t>Total Program Year to Date</t>
  </si>
  <si>
    <t xml:space="preserve">1.  Total Exiters </t>
  </si>
  <si>
    <t>A-1-2</t>
  </si>
  <si>
    <t>A-1-3</t>
  </si>
  <si>
    <t>2.  Total Participants Served</t>
  </si>
  <si>
    <t>A-2-2</t>
  </si>
  <si>
    <t>A-2-3</t>
  </si>
  <si>
    <t>3.  New Participants Served</t>
  </si>
  <si>
    <t>A-3-2</t>
  </si>
  <si>
    <t>A-3-3</t>
  </si>
  <si>
    <t>4.  Total Reportable Individuals (i.e., self-service customers)</t>
  </si>
  <si>
    <t>A-4-2</t>
  </si>
  <si>
    <t>A-4-3</t>
  </si>
  <si>
    <t>1a. Male</t>
  </si>
  <si>
    <t>B-1a-2</t>
  </si>
  <si>
    <t>B-1a-3</t>
  </si>
  <si>
    <t>1b. Female</t>
  </si>
  <si>
    <t>B-1b-2</t>
  </si>
  <si>
    <t>B-1b-3</t>
  </si>
  <si>
    <t>1c. Did not Specify</t>
  </si>
  <si>
    <t>B-1c-2</t>
  </si>
  <si>
    <t>B-1c-3</t>
  </si>
  <si>
    <t>B-2a-2</t>
  </si>
  <si>
    <t>B-2a-3</t>
  </si>
  <si>
    <t>2b. Native Hawaiian</t>
  </si>
  <si>
    <t>B-2b-2</t>
  </si>
  <si>
    <t>B-2b-3</t>
  </si>
  <si>
    <t>3a. Age 14-21</t>
  </si>
  <si>
    <t>B-3a-2</t>
  </si>
  <si>
    <t>B-3a-3</t>
  </si>
  <si>
    <t>3b. Age 22-24</t>
  </si>
  <si>
    <t>B-3b-2</t>
  </si>
  <si>
    <t>B-3b-3</t>
  </si>
  <si>
    <t>3c. Age 25-54</t>
  </si>
  <si>
    <t>B-3c-2</t>
  </si>
  <si>
    <t>B-3c-3</t>
  </si>
  <si>
    <t>3d. Age 55 and Older</t>
  </si>
  <si>
    <t>B-3d-2</t>
  </si>
  <si>
    <t>B-3d-3</t>
  </si>
  <si>
    <t>4a. Eligible Veterans</t>
  </si>
  <si>
    <t>B-4a-2</t>
  </si>
  <si>
    <t>B-4a-3</t>
  </si>
  <si>
    <t>4b. Employed</t>
  </si>
  <si>
    <t>B-4b-2</t>
  </si>
  <si>
    <t>B-4b-3</t>
  </si>
  <si>
    <t>4c. Not Employed</t>
  </si>
  <si>
    <t>B-4c-2</t>
  </si>
  <si>
    <t>B-4c-3</t>
  </si>
  <si>
    <t>5a. Not Attending School, H.S. Dropout</t>
  </si>
  <si>
    <t>B-5a-2</t>
  </si>
  <si>
    <t>B-5a-3</t>
  </si>
  <si>
    <t>5b. In School, H.S. or Less</t>
  </si>
  <si>
    <t>B-5b-2</t>
  </si>
  <si>
    <t>B-5b-3</t>
  </si>
  <si>
    <t>5c. Not Attending School, H.S. Graduate or Equivalent</t>
  </si>
  <si>
    <t>B-5c-2</t>
  </si>
  <si>
    <t>B-5c-3</t>
  </si>
  <si>
    <t>5d. In School, Post H.S.</t>
  </si>
  <si>
    <t>B-5d-2</t>
  </si>
  <si>
    <t>B-5d-3</t>
  </si>
  <si>
    <t>5e. Associates Degree or Equivalent</t>
  </si>
  <si>
    <t>B-5e-2</t>
  </si>
  <si>
    <t>B-5e-3</t>
  </si>
  <si>
    <t>5f. Bachelor's Degree, Equivalent or Degree Beyond Bachelors Degree</t>
  </si>
  <si>
    <t>B-5f-2</t>
  </si>
  <si>
    <t>B-5f-3</t>
  </si>
  <si>
    <t>1. Individuals with a Disability</t>
  </si>
  <si>
    <t>C-1-2</t>
  </si>
  <si>
    <t>C-1-3</t>
  </si>
  <si>
    <t>2. Low-Income Individuals</t>
  </si>
  <si>
    <t>C-2-2</t>
  </si>
  <si>
    <t>C-2-3</t>
  </si>
  <si>
    <t>3. Ex-Offenders</t>
  </si>
  <si>
    <t>C-3-2</t>
  </si>
  <si>
    <t>C-3-3</t>
  </si>
  <si>
    <t>4. Public Assistance Recipients</t>
  </si>
  <si>
    <t>C-4-2</t>
  </si>
  <si>
    <t>C-4-3</t>
  </si>
  <si>
    <t>5. Homeless Individuals or Runaway Youth</t>
  </si>
  <si>
    <t>C-5-2</t>
  </si>
  <si>
    <t>C-5-3</t>
  </si>
  <si>
    <t>6. Single Parents (Including Single Pregnant Women)</t>
  </si>
  <si>
    <t>C-6-2</t>
  </si>
  <si>
    <t>C-6-3</t>
  </si>
  <si>
    <t xml:space="preserve">7. Long-term Unemployed (27 or More Consecutive Weeks) </t>
  </si>
  <si>
    <t>C-7-2</t>
  </si>
  <si>
    <t>C-7-3</t>
  </si>
  <si>
    <t>8. Basic Skills Deficient</t>
  </si>
  <si>
    <t>C-8-2</t>
  </si>
  <si>
    <t>C-8-3</t>
  </si>
  <si>
    <t>D. WIOA PRIMARY INDICATORS OF PERFORMANCE</t>
  </si>
  <si>
    <t>D-1-2</t>
  </si>
  <si>
    <t>D-1-3</t>
  </si>
  <si>
    <t>D-2-2</t>
  </si>
  <si>
    <t>D-2-3</t>
  </si>
  <si>
    <t>D-3-2</t>
  </si>
  <si>
    <t>D-3-3</t>
  </si>
  <si>
    <t>D-4-2</t>
  </si>
  <si>
    <t>D-4-3</t>
  </si>
  <si>
    <t>D-5-2</t>
  </si>
  <si>
    <t>D-5-3</t>
  </si>
  <si>
    <t>E-1-2</t>
  </si>
  <si>
    <t>E-1-3</t>
  </si>
  <si>
    <t>F. ADDITIONAL INDICATORS</t>
  </si>
  <si>
    <t>1. Percent in Training  (Cohort Period: mm/dd/yyyy - mm/dd/yyyy)</t>
  </si>
  <si>
    <t>F-1-2</t>
  </si>
  <si>
    <t>F-1-3</t>
  </si>
  <si>
    <t>2. Employability Skills Enhancement  (Cohort Period: mm/dd/yyyy - mm/dd/yyyy)</t>
  </si>
  <si>
    <t>F-2-2</t>
  </si>
  <si>
    <t>F-2-3</t>
  </si>
  <si>
    <t>1. Basic Career Services</t>
  </si>
  <si>
    <t>2. Individual Career Services</t>
  </si>
  <si>
    <t xml:space="preserve">    2.a Work Experience</t>
  </si>
  <si>
    <t>3. Training Services</t>
  </si>
  <si>
    <t xml:space="preserve">     3.a Adult Basic Education or GED Preparation</t>
  </si>
  <si>
    <t xml:space="preserve">     3.b Occupational Skills Training</t>
  </si>
  <si>
    <t xml:space="preserve">     3.c On-the-Job Training</t>
  </si>
  <si>
    <t xml:space="preserve">     3.d Registered Apprenticeship</t>
  </si>
  <si>
    <t xml:space="preserve">     3.e Entrepreneurial Skills Training</t>
  </si>
  <si>
    <t>4.  Supportive Service</t>
  </si>
  <si>
    <t>Report Item No.</t>
  </si>
  <si>
    <t>Identifier (Definition)</t>
  </si>
  <si>
    <t>A. SUMMARY INFORMATION</t>
  </si>
  <si>
    <t>Count of unique records where (PIRL 913 (Indian and Native American Programs) = 1  and (PIRL 900 (Date of Program Entry) &lt;= the end of the reporting period and PIRL 900 (Date of Program Entry) &gt;= the begining of the reporting period) and (PIRL 901 (Date of Exit) &gt;= the first date of the reporting period or PIRL 901 (Date of Exit) is null))</t>
  </si>
  <si>
    <t>Count of unique records where (PIRL 913 (Indian and Native American Programs) = 2 and (PIRL 1002 Most Recent Date Received Basic Career Services (Self-Service) =&gt; beginning of the report period or PIRL 1007 Date of Most Recent Reportable Individual Contact &gt;= beginning of the reporting period)</t>
  </si>
  <si>
    <t>B. PARTICIPANT SUMMARY INFORMATION</t>
  </si>
  <si>
    <t>Count of unique records where (PIRL 913 (Indian and Native American Programs) = 1  and PIRL 201 (Sex) = 1 and PIRL 900 (Date of Program Entry) &lt;= the end of the reporting period and (PIRL 901 (Date of Exit) &gt;= the first date of the reporting period or PIRL 901 (Date of Exit) is null))</t>
  </si>
  <si>
    <t>Count of unique records where (PIRL 913 (Indian and Native American Programs) = 1  and PIRL 201 (Sex) = 2 and PIRL 900 (Date of Program Entry) &lt;= the end of the reporting period and (PIRL 901 (Date of Exit) &gt;= the first date of the reporting period or PIRL 901 (Date of Exit) is null))</t>
  </si>
  <si>
    <t>Count of unique records where (PIRL 913 (Indian and Native American Programs) = 1  and PIRL 201 (Sex) = 9 and PIRL 900 (Date of Program Entry) &lt;= the end of the reporting period and (PIRL 901 (Date of Exit) &gt;= the first date of the reporting period or PIRL 901 (Date of Exit) is null))</t>
  </si>
  <si>
    <t>Count of unique records where (PIRL 913 (Indian and Native American Programs) = 1  and PIRL 214 (Native Hawaiian / Other Pacific Islander) = 1 and PIRL 900 (Date of Program Entry) &lt;= the end of the reporting period and (PIRL 901 (Date of Exit) &gt;= the first date of the reporting period or PIRL 901 (Date of Exit) is null))</t>
  </si>
  <si>
    <t>Count of unique records where (PIRL 913 (Indian and Native American Programs) = 1  and (PIRL 900 (Date of Program Entry) - PIRL 200 (Date of Birth) &gt;= 14 years and PIRL 900 (Date of Program Entry) - PIRL 200 (Date of Birth) &lt;= 21 years) and PIRL 900 (Date of Program Entry) &lt;= the end of the reporting period and (PIRL 901 (Date of Exit) &gt;= the first date of the reporting period or PIRL 901 (Date of Exit) is null))</t>
  </si>
  <si>
    <t>Count of unique records where (PIRL 913 (Indian and Native American Programs) = 1  and (PIRL 900 (Date of Program Entry) - PIRL 200 (Date of Birth) &gt;= 22 years and PIRL 900 (Date of Program Entry) - PIRL 200 (Date of Birth) &lt;= 24 years) and  PIRL 900 (Date of Program Entry) &lt;= the end of the reporting period and (PIRL 901 (Date of Exit) &gt;= the first date of the reporting period or PIRL 901 (Date of Exit) is null))</t>
  </si>
  <si>
    <t>Count of unique records where (PIRL 913 (Indian and Native American Programs) = 1  and (PIRL 900 (Date of Program Entry) - PIRL 200 (Date of Birth) &gt;= 25 years and PIRL 900 (Date of Program Entry) - PIRL 200 (Date of Birth) &lt;= 54 years) and PIRL 900 (Date of Program Entry) &lt;= the end of the reporting period and (PIRL 901 (Date of Exit) &gt;= the first date of the reporting period or PIRL 901 (Date of Exit) is null))</t>
  </si>
  <si>
    <t>Count of unique records where (PIRL 913 (Indian and Native American Programs) = 1  and (PIRL 900 (Date of Program Entry) - PIRL 200 (Date of Birth) &gt;= 55 years) and PIRL 900 (Date of Program Entry) &lt;= the end of the reporting period and (PIRL 901 (Date of Exit) &gt;= the first date of the reporting period or PIRL 901 (Date of Exit) is null))</t>
  </si>
  <si>
    <t>Count of unique records where (PIRL 913 (Indian and Native American Programs) = 1  and PIRL 301 (Eligible Veteran Status) = 1, 2, 3 and PIRL 900 (Date of Program Entry) &lt;= the end of the reporting period and (PIRL 901 (Date of Exit) &gt;= the first date of the reporting period or PIRL 901 (Date of Exit) is null))</t>
  </si>
  <si>
    <t>Count of unique records where (PIRL 913 (Indian and Native American Programs) = 1  and PIRL 400 (Employment Status at Program Entry) = 1 and  PIRL 900 (Date of Program Entry) &lt;= the end of the reporting period and (PIRL 901 (Date of Exit) &gt;= the first date of the reporting period or PIRL 901 (Date of Exit) is null))</t>
  </si>
  <si>
    <t>Count of unique records where (PIRL 913 (Indian and Native American Programs) = 1  and PIRL 400 (Employment Status at Program Entry) = 0, 2, 3 and  PIRL 900 (Date of Program Entry) &lt;= the end of the reporting period and (PIRL 901 (Date of Exit) &gt;= the first date of the reporting period or PIRL 901 (Date of Exit) is null))</t>
  </si>
  <si>
    <t>Count of unique records where (PIRL 913 (Indian and Native American Programs) = 1  and PIRL 409 (School Status at Program Entry) = 4, 6 and PIRL 900 (Date of Program Entry) &lt;= the end of the reporting period and (PIRL 901 (Date of Exit) &gt;= the first date of the reporting period or PIRL 901 (Date of Exit) is null))</t>
  </si>
  <si>
    <t>Count of unique records where (PIRL 913 (Indian and Native American Programs) = 1  and PIRL 409 (School Status at Program Entry) = 1, 2 and PIRL 900 (Date of Program Entry) &lt;= the end of the reporting period and (PIRL 901 (Date of Exit) &gt;= the first date of the reporting period or PIRL 901 (Date of Exit) is null))</t>
  </si>
  <si>
    <t>Count of unique records where (PIRL 913 (Indian and Native American Programs) = 1  and (PIRL 409 (School Status at Program Entry) = 5 and PIRL 408 (Highest Educational Level Completed at Program Entry) is not = 5, 6, 7, 8) and PIRL 900 (Date of Program Entry) &lt;= the end of the reporting period and (PIRL 901 (Date of Exit) &gt;= the first date of the reporting period or PIRL 901 (Date of Exit) is null))</t>
  </si>
  <si>
    <t>Count of unique records where (PIRL 913 (Indian and Native American Programs) = 1  and (PIRL 409 (School Status at Program Entry) = 3 and PIRL 408 (Highest Educational Level Completed at Program Entry) is not = 5, 6, 7, 8) and PIRL 900 (Date of Program Entry) &lt;= the end of the reporting period and (PIRL 901 (Date of Exit) &gt;= the first date of the reporting period or PIRL 901 (Date of Exit) is null))</t>
  </si>
  <si>
    <t>Count of unique records where (PIRL 913 (Indian and Native American Programs) = 1  and PIRL 408 (Highest Educational Level Completed at Program Entry) = 5, 6 and PIRL 900 (Date of Program Entry) &lt;= the end of the reporting period and (PIRL 901 (Date of Exit) &gt;= the first date of the reporting period or PIRL 901 (Date of Exit) is null))</t>
  </si>
  <si>
    <t>Count of unique records where (PIRL 913 (Indian and Native American Programs) = 1  and PIRL 408 (Highest Educational Level Completed at Program Entry) = 7, 8 and PIRL 900 (Date of Program Entry) &lt;= the end of the reporting period and  (PIRL 901 (Date of Exit) &gt;= the first date of the reporting period or PIRL 901 (Date of Exit) is null))</t>
  </si>
  <si>
    <t>Count of unique records where (PIRL 913 (Indian and Native American Programs) = 1  and PIRL 202 (Individual with a Disability) = 1 and PIRL 900 (Date of Program Entry) &lt;= the end of the reporting period and (PIRL 901 (Date of Exit) &gt;= the first date of the reporting period or PIRL 901 (Date of Exit) is null))</t>
  </si>
  <si>
    <t>Count of unique records where (PIRL 913 (Indian and Native American Programs) = 1  and PIRL 802 (Low Income Status at Program Entry) = 1 and PIRL 900 (Date of Program Entry) &lt;= the end of the reporting period and (PIRL 901 (Date of Exit) &gt;= the first date of the reporting period or PIRL 901 (Date of Exit) is null))</t>
  </si>
  <si>
    <t>Count of unique records where (PIRL 913 (Indian and Native American Programs) = 1  and PIRL 801 (Ex-Offender Status at Program Entry) = 1 and PIRL 900 (Date of Program Entry) &lt;= the end of the reporting period and (PIRL 901 (Date of Exit) &gt;= the first date of the reporting period or PIRL 901 (Date of Exit) is null))</t>
  </si>
  <si>
    <t>Count of unique records where (PIRL 913 (Indian and Native American Programs) = 1  and PIRL 2303 (Public Assistance Recipient) = 1, 2, 3, 4, 5, 6, 7, 8 and PIRL 900 (Date of Program Entry) &lt;= the end of the reporting period and (PIRL 901 (Date of Exit) &gt;= the first date of the reporting period or PIRL 901 (Date of Exit) is null))</t>
  </si>
  <si>
    <t>Count of unique records where (PIRL 913 (Indian and Native American Programs) = 1  and PIRL 800 (Homeless participant, Homeless Children and Youths, or Runaway Youth at Program Entry) = 1 and  PIRL 900 (Date of Program Entry) &lt;= the end of the reporting period and (PIRL 901 (Date of Exit) &gt;= the first date of the reporting period or PIRL 901 (Date of Exit) is null))</t>
  </si>
  <si>
    <t>Count of unique records where (PIRL 913 (Indian and Native American Programs) = 1  and PIRL 806 (Single Parent at Program Entry) = 1 and PIRL 900 (Date of Program Entry) &lt;= the end of the reporting period and (PIRL 901 (Date of Exit) &gt;= the first date of the reporting period or PIRL 901 (Date of Exit) is null))</t>
  </si>
  <si>
    <t>Count of unique records where (PIRL 913 (Indian and Native American Programs) = 1  and PIRL 402 (Long-Term Unemployed at Program Entry) = 1 and PIRL 900 (Date of Program Entry) &lt;= the end of the reporting period and (PIRL 901 (Date of Exit) &gt;= the first date of the reporting period or PIRL 901 (Date of Exit) is null))</t>
  </si>
  <si>
    <t>Count of unique records where (PIRL 913 (Indian and Native American Programs) = 1  and PIRL 804 (Basic Skills Deficient/Low Levels of Literacy at Program Entry) = 1 and PIRL 900 (Date of Program Entry) &lt;= the end of the reporting period and (PIRL 901 (Date of Exit) &gt;= the first date of the reporting period or PIRL 901 (Date of Exit) is null))</t>
  </si>
  <si>
    <t>Count of UNIQUE RECORDS where (Employment Rate (Q4) DENOMINATOR and PIRL 1606 (EMPLOYED 4TH QUARTER AFTER EXIT QUARTER) &gt; 0 and &lt; 9) DIVIDED BY Count of UNIQUE RECORDS where (PIRL 913 (Indian and Native American Programs) = 1  and PIRL 901 (DATE OF EXIT) is within the report period and PIRL 923 (OTHER REASON FOR EXIT) = 00)</t>
  </si>
  <si>
    <t>The value of 2ND quarter after exit wage that is the mid-point between the value of the lowest wage reported and the value of the highest wage reported for the UNIQUE RECORDS where (PIRL 913 (Indian and Native American Programs) = 1 and (PIRL 1001 (Date of First Basic Career Service) is not null  or PIRL 1200 (Date of First Individualized Career Service) is not null or PIRL 1300 (Received Training) = 1) and (PIRL 1704 (WAGES 2ND QUARTER AFTER THE EXIT QUARTER) &gt; 0 and PIRL 1704 (WAGES 2ND QUARTER AFTER THE EXIT QUARTER) &lt; 999999.99) and PIRL 901 (DATE OF Program EXIT) is within the reporting Period and PIRL 923 (OTHER REASON FOR EXIT)= 00)</t>
  </si>
  <si>
    <t>Count of UNIQUE RECORDS from CREDENTIAL RATE DENOMINATOR where (((PIRL 1801 -DATE ATTAINED RECOGNIZED CREDENTIAL – PIRL 901 ((Date of Program Exit) &lt;= 365) and PIRL 1800 TYPE OF RECOGNIZED CREDENTIAL &gt; 1) or ((PIRL 1803 - DATE ATTAINED RECOGNIZED CREDENTIAL #2) – PIRL 901 (Date of Program Exit &lt;= 365) and PIRL 1802 TYPE OF RECOGNIZED CREDENTIAL #2 &gt; 1) or ((PIRL 1805 DATE ATTAINED RECOGNIZED CREDENTIAL #3 – Date of Program Exit &lt;= 365) and PIRL 1804 TYPE OF RECOGNIZED CREDENTIAL #3 &gt; 1)) or ((((PIRL 1801 DATE ATTAINED RECOGNIZED CREDENTIAL  – PIRL 901 Date of Program Exit &lt;= 365) and PIRL 1800 TYPE OF RECOGNIZED CREDENTIAL = 1) or ((PIRL 1803 DATE ATTAINED RECOGNIZED CREDENTIAL #2  – PIRL 901 Date of Program Exit &lt;= 365) and PIRL 1802 TYPE OF RECOGNIZED CREDENTIAL #2 = 1) or ((PIRL 1805 DATE ATTAINED RECOGNIZED CREDENTIAL #3  – PIRL 901 Date of Program Exit &lt;= 365) and PIRL 1804 TYPE OF RECOGNIZED CREDENTIAL #3 = 1)) and ((PIRL 1406 DATE ENROLLED IN POST-EXIT EDUCATION OR TRAINING PROGRAM LEADING TO A RECOGNIZED POSTSECONDARY CREDENTIAL – PIRL 901 Date of Program Exit &lt;= 365) or PIRL 1600 EMPLOYED 1ST QUARTER AFTER EXIT QUARTER is (&gt; 0 and &lt; 9) or PIRL 1602 EMPLOYED 2ND QUARTER AFTER EXIT QUARTER is (&gt; 0 and &lt; 9) or PIRL 1604 EMPLOYED 3RD QUARTER AFTER EXIT QUARTER is (&gt; 0 and &lt; 9) or PIRL 1606 EMPLOYED 4TH QUARTER AFTER EXIT QUARTER is (&gt; 0 and &lt; 9))) DIVIDED BY Count of UNIQUE RECORDS Where (PIRL 913 (Indian and Native American Programs) = 1 and PIRL 1300 Received Training = 1 and PIRL 900 Date of Program Entry is not null and PIRL 901 Date of Program Exit is within the report period and ((PIRL 1303 TYPE OF TRAINING #1 = 02, 03, 04, 06, 07, 08, 09, 10 or PIRL 1310 TYPE OF TRAINING #2 = 02, 03, 04, 06, 07, 08, 09, 10 or  PIRL 1315 TYPE OF TRAINING #3 = 02 , 03 , 04 , 06 , 07 , 08 , 09 , 10) or  PIRL 1332 Participated in POSTSECONDARY Education During Program Participation = 1 or (PIRL 408 HIGHEST EDUCATIONAL LEVEL COMPLETED AT PROGRAM ENTRY = 0 and PIRL 1401 ENROLLED IN SECONDARY EDUCATION PROGRAM = 1)) and PIRL 923 OTHER REASON FOR EXIT = 00)</t>
  </si>
  <si>
    <t xml:space="preserve">Count of UNIQUE RECORDS from RETENTION WITH SAME EMPLOYER IN THE 2ND AND 4TH QUARTERS AFTER EXIT DENOMINATOR where PIRL 1618 (Retention with the same employer in the 2nd Quarter and the 4th Quarter (WIOA)) = 1 DIVIDED BY Count of UNIQUE RECORDS from where PIRL 913 (Indian and Native American Programs) = 1 and PIRL 901 (Date of Program Exit) is within the reporting period and PIRL 923 (Other Reasons For Exit (WIOA)) = 00 and PIRL 1602 (Employed 2nd Quarter After Exit Quarter (WIOA)) is &gt; 0 and &lt; 9
</t>
  </si>
  <si>
    <t>Count of UNIQUE RECORDS where (Percent in Training Denominator and PIRL 1300 (Received Training) = 1) DIVIDED BY Count of UNIQUE RECORDS where (PIRL 913 (Indian and Native American Programs) = 1 andPIRL 900 (Date of Program Entry) &lt;= the end of the reporting period and PIRL 901 (Date of Exit) &gt;= the first date of the reporting period or PIRL 901 (Date of Exit) is null</t>
  </si>
  <si>
    <t>Count of unique records where (Employability Skill Enhancement DENOMINATOR and PIRL 1307 (Training Completed #1) = 1 or PIRL 1312 (Training Completed #2) = 1 or PIRL 1317 (Training Completed #3) = 1 or PIRL 1812 (School Status at Exit) = 1 or PIRL 1800 (Type of Recognized Credential) = 1 or PIRL 1802 (Type of Recognized Credential #2) = 1 or PIRL 1804 (Type of Recognized Credential #3) = 1 or PIRL 1203 (Most Recent Date Received Internship or Work Experience opportunities) is not null or PIRL 1205 (Type of Work Experience) = 5 or PIRL 1806 (Date of Most Recent Measurable Skill Gains: Educational Functioning Level (EFL)) is not null or PIRL 1807 (Date of Most Recent Measurable Skill Gains: Postsecondary Transcript/Report Card) is not null or PIRL 1808 (Date of Most Recent Measurable Skill Gains: Secondary Transcript/Report Card) is not null or PIRL 1809 (Date of Most Recent Measurable Skill Gains: Training Milestone) is not null or PIRL 1810 (Date of Most Recent Measurable Skill Gains: Skills Progression) is not null) DIVIDED BY Count of unique records where (PIRL 913 (Indian and Native American Programs) = 1 and PIRL 901 (Date of Program Exit) is not blank and PIRL 901 (Date of Program Exit) is &lt;= the end of the reporting period and PIRL 901 (Date of Program Exit) &gt;= the begining of the reporting period)</t>
  </si>
  <si>
    <t>Count of unique records where (PIRL 913 (Indian and Native American Programs) = 1 and PIRL 1003 (Most Recent Date Received Basic Career Services ) is within the reporting period and PIRL 900 (Date of Program Entry) &lt;= the end of the reporting period and (PIRL 901 (Date of Exit) &gt;= the first date of the reporting period or PIRL 901 (Date of Exit) is null))</t>
  </si>
  <si>
    <t>Count of unique records where (PIRL 913 (Indian and Native American Programs) = 1 and PIRL 1201 (Most Recent Date Received Individualized Career Service) is within the reporting period and PIRL 900 (Date of Program Entry) &lt;= the end of the reporting period and (PIRL 901 (Date of Exit) &gt;= the first date of the reporting period or PIRL 901 (Date of Exit) is null))</t>
  </si>
  <si>
    <t>Count of unique records where (PIRL 913 (Indian and Native American Programs) = 1 and PIRL 1203 (Most Recent Date Received Internship or Work Experience opportunities) is within the reporting period and PIRL 900 (Date of Program Entry) &lt;= the end of the reporting period and (PIRL 901 (Date of Exit) &gt;= the first date of the reporting period or PIRL 901 (Date of Exit) is null))</t>
  </si>
  <si>
    <t>Count of unique records where (PIRL 913 (Indian and Native American Programs) = 1 and ((PIRL 1303 (Type of Training Service #1) = 1, 2, 3, 4, 5, 6, 9 and PIRL 1302 (Date Entered Training #1) is &lt;= the end of the reporting period) or (PIRL 1310 (Type of Training Service #2) = 1, 2, 3, 4, 5, 6, 9 and PIRL 1309 (Date Entered Training #2) is &lt;= the end of the reporting period) or (PIRL 1315 (Type of Training Service #3) = 1, 2, 3, 4, 5, 6, 9 and PIRL 1314 (Date Entered Training #3) is &lt;= the end of the reporting period)) and PIRL 900 (Date of Program Entry) &lt;= the end of the reporting period and (PIRL 901 (Date of Exit) &gt;= the first date of the reporting period or PIRL 901 (Date of Exit) is null)</t>
  </si>
  <si>
    <t>Count of unique records where (PIRL 913 (Indian and Native American Programs) = 1 and ((PIRL 1303 (Type of Training Service #1) = 4 and PIRL 1302 (Date Entered Training #1) is &lt;= the end of the reporting period) or (PIRL 1310 (Type of Training Service #2) = 4 and PIRL 1309 (Date Entered Training #2) is &lt;= the end of the reporting period) or (PIRL 1315 (Type of Training Service #3) = 4 and PIRL 1314 (Date Entered Training #3) is &lt;= the end of the reporting period)) and PIRL 900 (Date of Program Entry) &lt;= the end of the reporting period and (PIRL 901 (Date of Exit) &gt;= the first date of the reporting period or PIRL 901 (Date of Exit) is null)</t>
  </si>
  <si>
    <t>Count of unique records where (PIRL 913 (Indian and Native American Programs) = 1 and ((PIRL 1303 (Type of Training Service #1) = 2, 6 and PIRL 1302 (Date Entered Training #1) is &lt;= the end of the reporting period) or (PIRL 1310 (Type of Training Service #2) = 2, 6 and PIRL 1309 (Date Entered Training #2) is &lt;= the end of the reporting period) or (PIRL 1315 (Type of Training Service #3) = 2, 6 and PIRL 1314 (Date Entered Training #3) is &lt;= the end of the reporting period)) and  PIRL 900 (Date of Program Entry) &lt;= the end of the reporting period and (PIRL 901 (Date of Exit) &gt;= the first date of the reporting period or PIRL 901 (Date of Exit) is null)</t>
  </si>
  <si>
    <t>Count of unique records where (PIRL 913 (Indian and Native American Programs) = 1 and ((PIRL 1303 (Type of Training Service #1) = 1, 5 and PIRL 1302 (Date Entered Training #1) is &lt;= the end of the reporting period) or (PIRL 1310 (Type of Training Service #2) = 1, 5 and PIRL 1309 (Date Entered Training #2) is &lt;= the end of the reporting period) or (PIRL 1315 (Type of Training Service #3) = 1, 5 and PIRL 1314 (Date Entered Training #3) is &lt;= the end of the reporting period)) and PIRL 900 (Date of Program Entry) &lt;= the end of the reporting period and (PIRL 901 (Date of Exit) &gt;= the first date of the reporting period or PIRL 901 (Date of Exit) is null)</t>
  </si>
  <si>
    <t>Count of unique records where (PIRL 913 (Indian and Native American Programs) = 1 and ((PIRL 1303 (Type of Training Service #1) = 9 and PIRL 1302 (Date Entered Training #1) is &lt;= the end of the reporting period) or (PIRL 1310 (Type of Training Service #2) = 9 and PIRL 1309 (Date Entered Training #2) is &lt;= the end of the reporting period) or (PIRL 1315 (Type of Training Service #3) = 9 and PIRL 1314 (Date Entered Training #3) is &lt;= the end of the reporting period)) and  PIRL 900 (Date of Program Entry) &lt;= the end of the reporting period and (PIRL 901 (Date of Exit) &gt;= the first date of the reporting period or PIRL 901 (Date of Exit) is null)</t>
  </si>
  <si>
    <t>Count of unique records where (PIRL 913 (Indian and Native American Programs) = 1 and ((PIRL 1303 (Type of Training Service #1) = 3 and PIRL 1302 (Date Entered Training #1) is &lt;= the end of the reporting period) or (PIRL 1310 (Type of Training Service #2) = 3 and PIRL 1309 (Date Entered Training #2) is &lt;= the end of the reporting period) or (PIRL 1315 (Type of Training Service #3) = 3 and PIRL 1314 (Date Entered Training #3) is &lt;= the end of the reporting period)) and PIRL 900 (Date of Program Entry) &lt;= the end of the reporting period and (PIRL 901 (Date of Exit) &gt;= the first date of the reporting period or PIRL 901 (Date of Exit) is null)</t>
  </si>
  <si>
    <t>Count of unique records where (PIRL 913 (Indian and Native American Programs) = 1 and PIRL 1409 (Most Recent Date Received Supportive Services) is within the reporting period and PIRL 900 (Date of Program Entry) &lt;= the end of the reporting period and (PIRL 901 (Date of Exit) &gt;= the first date of the reporting period or PIRL 901 (Date of Exit) is null)</t>
  </si>
  <si>
    <t>Total Exiters - TCP</t>
  </si>
  <si>
    <t>Count of unique records where (PIRL 913 (Indian and Native American Programs) = 1  and PIRL 901 (Date of Program Exit) is not blank and PIRL 901 (Date of Program Exit) is &lt;= the end of the reporting period and PIRL 901 (Date of Program Exit) &gt;= the beginning of the reporting period)</t>
  </si>
  <si>
    <t>Total Participants Served - TCP</t>
  </si>
  <si>
    <t>Count of unique records where (PIRL 913 (Indian and Native American Programs) = 1  and PIRL 900 (Date of Program Entry) &lt;= the end of the reporting period and (PIRL 901 (Date of Exit) &gt;= the first date of the reporting period or PIRL 901 (Date of Exit) is null))</t>
  </si>
  <si>
    <t>New Participants Served - TCP</t>
  </si>
  <si>
    <t>Total Reportable Individuals (i.e., self-service customers) - TCP</t>
  </si>
  <si>
    <t>Male - TCP</t>
  </si>
  <si>
    <t>Female - TCP</t>
  </si>
  <si>
    <t>Did not Disclose - TCP</t>
  </si>
  <si>
    <t>Native Hawaiian - TCP</t>
  </si>
  <si>
    <t>Age 14-21 - TCP</t>
  </si>
  <si>
    <t>Age 22-24 - TCP</t>
  </si>
  <si>
    <t>Age 25-54 - TCP</t>
  </si>
  <si>
    <t>Age 55 and Older - TCP</t>
  </si>
  <si>
    <t>Eligible Veterans - TCP</t>
  </si>
  <si>
    <t>Employed - TCP</t>
  </si>
  <si>
    <t>Not Employed - TCP</t>
  </si>
  <si>
    <t>Not Attending School, H.S. Dropout - TCP</t>
  </si>
  <si>
    <t>In School, H.S. or Less - TCP</t>
  </si>
  <si>
    <t>Not Attending School, H.S. Graduate or Equivalent - TCP</t>
  </si>
  <si>
    <t>In School, Post H.S. - TCP</t>
  </si>
  <si>
    <t>Associates Degree or Equivalent - TCP</t>
  </si>
  <si>
    <t>Bachelor's Degree, Equivalent or Degree Beyond Bachelors Degree - TCP</t>
  </si>
  <si>
    <t>Individuals with a Disability - TCP</t>
  </si>
  <si>
    <t>Low-income individuals - TCP</t>
  </si>
  <si>
    <t>Ex-offenders - TCP</t>
  </si>
  <si>
    <t>Public Assistance Recipients - TCP</t>
  </si>
  <si>
    <t>Homeless Individuals or Runaway Youth - TCP</t>
  </si>
  <si>
    <t>Single Parents (Including Single Pregnant Women) - TCP</t>
  </si>
  <si>
    <t>Long-term Unemployed (27 or More Consecutive Weeks) - TCP</t>
  </si>
  <si>
    <t>Basic Skills Deficient - TCP</t>
  </si>
  <si>
    <t>Employment Rate (Q2)  (Cohort Period: mm/dd/yyyy - mm/dd/yyyy) - TCP</t>
  </si>
  <si>
    <t>Count of UNIQUE RECORDS where (Employment Rate (Q2) DENOMINATOR and PIRL 1602 (EMPLOYED 2ND QUARTER AFTER EXIT QUARTER) &gt; 0 and &lt; 9) DIVIDED BY Count of UNIQUE RECORDS where (PIRL 913 (Indian and Native American Programs) = 1  and PIRL 901 (DATE OF EXIT) is within the report period and PIRL 923 (OTHER REASON FOR EXIT) = 00)</t>
  </si>
  <si>
    <t>Employment Rate (Q4) (Cohort Period: mm/dd/yyyy - mm/dd/yyyy) - TCP</t>
  </si>
  <si>
    <t>Median Earnings (Cohort Period: mm/dd/yyyy - mm/dd/yyyy) - TCP</t>
  </si>
  <si>
    <t>Credential Rate (Cohort Period: mm/dd/yyyy - mm/dd/yyyy) - TCP</t>
  </si>
  <si>
    <t>Measurable Skill Gains  (Cohort Period: mm/dd/yyyy - mm/dd/yyyy) - TCP</t>
  </si>
  <si>
    <t>Retention with the Same Employer in the 2nd and 4th Quarter After Exit  (Cohort Period: mm/dd/yyyy - mm/dd/yyyy) - TCP</t>
  </si>
  <si>
    <t>Percent in Training  (Cohort Period: mm/dd/yyyy - mm/dd/yyyy) - TCP</t>
  </si>
  <si>
    <t>Employability Skills Enhancement  (Cohort Period: mm/dd/yyyy - mm/dd/yyyy) - TCP</t>
  </si>
  <si>
    <t>Basic Career Services - TCP</t>
  </si>
  <si>
    <t>Individual Career Services - TCP</t>
  </si>
  <si>
    <t>Work Experience - TCP</t>
  </si>
  <si>
    <t>Training Services - TCP</t>
  </si>
  <si>
    <t>Adult Basic Education or GED Preparation - TCP</t>
  </si>
  <si>
    <t>Occupational Skills Training - TCP</t>
  </si>
  <si>
    <t>On-the-Job Training - TCP</t>
  </si>
  <si>
    <t>Registered Apprenticeship - TCP</t>
  </si>
  <si>
    <t>Entrepreneurial Skills Training - TCP</t>
  </si>
  <si>
    <t>Supportive Service - TCP</t>
  </si>
  <si>
    <t>Technical Specifications - Total Program Year to Date</t>
  </si>
  <si>
    <t>Total Exiters - TPYTD</t>
  </si>
  <si>
    <t>Total Participants Served - TPYTD</t>
  </si>
  <si>
    <t>New Participants Served - TPYTD</t>
  </si>
  <si>
    <t>Total Reportable Individuals (i.e., self-service customers) - TPYTD</t>
  </si>
  <si>
    <t>Male - TPYTD</t>
  </si>
  <si>
    <t>Female - TPYTD</t>
  </si>
  <si>
    <t>Did not Disclose - TPYTD</t>
  </si>
  <si>
    <t>Native Hawaiian - TPYTD</t>
  </si>
  <si>
    <t>Age 14-21 - TPYTD</t>
  </si>
  <si>
    <t>Age 22-24 - TPYTD</t>
  </si>
  <si>
    <t>Age 25-54 - TPYTD</t>
  </si>
  <si>
    <t>Age 55 and Older - TPYTD</t>
  </si>
  <si>
    <t>Eligible Veterans - TPYTD</t>
  </si>
  <si>
    <t>Employed - TPYTD</t>
  </si>
  <si>
    <t>Not Employed - TPYTD</t>
  </si>
  <si>
    <t>Not Attending School, H.S. Dropout - TPYTD</t>
  </si>
  <si>
    <t>In School, H.S. or Less - TPYTD</t>
  </si>
  <si>
    <t>Not Attending School, H.S. Graduate or Equivalent - TPYTD</t>
  </si>
  <si>
    <t>In School, Post H.S. - TPYTD</t>
  </si>
  <si>
    <t>Associates Degree or Equivalent - TPYTD</t>
  </si>
  <si>
    <t>Bachelor's Degree, Equivalent or Degree Beyond Bachelors Degree - TPYTD</t>
  </si>
  <si>
    <t>Individuals with a Disability - TPYTD</t>
  </si>
  <si>
    <t>Low-income individuals - TPYTD</t>
  </si>
  <si>
    <t>Ex-offenders - TPYTD</t>
  </si>
  <si>
    <t>Public Assistance Recipients - TPYTD</t>
  </si>
  <si>
    <t>Homeless Individuals or Runaway Youth - TPYTD</t>
  </si>
  <si>
    <t>Single Parents (Including Single Pregnant Women) - TPYTD</t>
  </si>
  <si>
    <t>Long-term Unemployed (27 or More Consecutive Weeks) - TPYTD</t>
  </si>
  <si>
    <t>Basic Skills Deficient - TPYTD</t>
  </si>
  <si>
    <t>Employment Rate (Q2)  (Cohort Period: mm/dd/yyyy - mm/dd/yyyy) - TPYTD</t>
  </si>
  <si>
    <t>Employment Rate (Q4) (Cohort Period: mm/dd/yyyy - mm/dd/yyyy) - TPYTD</t>
  </si>
  <si>
    <t>Median Earnings (Cohort Period: mm/dd/yyyy - mm/dd/yyyy) - TPYTD</t>
  </si>
  <si>
    <t>Credential Rate (Cohort Period: mm/dd/yyyy - mm/dd/yyyy) - TPYTD</t>
  </si>
  <si>
    <t>Measurable Skill Gains  (Cohort Period: mm/dd/yyyy - mm/dd/yyyy) - TPYTD</t>
  </si>
  <si>
    <t>Retention with the Same Employer in the 2nd and 4th Quarter After Exit  (Cohort Period: mm/dd/yyyy - mm/dd/yyyy) - TPYTD</t>
  </si>
  <si>
    <t>Percent in Training  (Cohort Period: mm/dd/yyyy - mm/dd/yyyy) - TPYTD</t>
  </si>
  <si>
    <t>Employability Skills Enhancement  (Cohort Period: mm/dd/yyyy - mm/dd/yyyy) - TPYTD</t>
  </si>
  <si>
    <t>Basic Career Services - TPYTD</t>
  </si>
  <si>
    <t>Individual Career Services - TPYTD</t>
  </si>
  <si>
    <t>Work Experience - TPYTD</t>
  </si>
  <si>
    <t>Training Services - TPYTD</t>
  </si>
  <si>
    <t>Adult Basic Education or GED Preparation - TPYTD</t>
  </si>
  <si>
    <t>Occupational Skills Training - TPYTD</t>
  </si>
  <si>
    <t>On-the-Job Training - TPYTD</t>
  </si>
  <si>
    <t>Registered Apprenticeship - TPYTD</t>
  </si>
  <si>
    <t>Entrepreneurial Skills Training - TPYTD</t>
  </si>
  <si>
    <t>Supportive Service - TPYTD</t>
  </si>
  <si>
    <t>Cohort Period - PYTD</t>
  </si>
  <si>
    <t>mm/dd/yyyy - mm/dd /yyyy</t>
  </si>
  <si>
    <t>Total Current Period</t>
  </si>
  <si>
    <t>B.1. SEX</t>
  </si>
  <si>
    <t>B.2. ETHNICITY/RACE</t>
  </si>
  <si>
    <t>B.3. AGE AT ENROLLMENT</t>
  </si>
  <si>
    <t>B.4. OTHER DEMOGRAPHICS</t>
  </si>
  <si>
    <t>B.5. EDUCATION LEVEL</t>
  </si>
  <si>
    <r>
      <t>1a. Employment Rate (Q2)</t>
    </r>
    <r>
      <rPr>
        <vertAlign val="superscript"/>
        <sz val="11"/>
        <color indexed="8"/>
        <rFont val="Calibri"/>
        <family val="2"/>
      </rPr>
      <t xml:space="preserve">  </t>
    </r>
    <r>
      <rPr>
        <sz val="11"/>
        <color indexed="8"/>
        <rFont val="Calibri"/>
        <family val="2"/>
      </rPr>
      <t>- Supplemental</t>
    </r>
  </si>
  <si>
    <t>1b. Employment Rate (Q2) - UI Match</t>
  </si>
  <si>
    <t>1c. Employment Rate (Q2) - Combined</t>
  </si>
  <si>
    <t>[Added by DOL]</t>
  </si>
  <si>
    <t>2a. Employment Rate (Q4) - Supplemental</t>
  </si>
  <si>
    <t>2b. Employment Rate (Q4) - UI Match</t>
  </si>
  <si>
    <t>2c. Employment Rate (Q4) - Combined</t>
  </si>
  <si>
    <t>3a. Median Earnings - Supplemental</t>
  </si>
  <si>
    <t>3b. Median Earnings - UI Match</t>
  </si>
  <si>
    <t>3c. Median Earnings - Combined</t>
  </si>
  <si>
    <t>4. Credential Rate</t>
  </si>
  <si>
    <t>5. Measurable Skill Gains</t>
  </si>
  <si>
    <t>REPORT OVERVIEW</t>
  </si>
  <si>
    <t>Cohort Period - TCP</t>
  </si>
  <si>
    <t>Grant Overview Item</t>
  </si>
  <si>
    <t>Grant Overview Item Response</t>
  </si>
  <si>
    <t>Time Period:
(choose only one)</t>
  </si>
  <si>
    <t>REPORTING PERIOD COVERED:
Current Period</t>
  </si>
  <si>
    <t>REPORTING PERIOD COVERED:
Program Year to Date</t>
  </si>
  <si>
    <t>Submitter Name:</t>
  </si>
  <si>
    <t>Submitter Contact Information:</t>
  </si>
  <si>
    <t>N/A</t>
  </si>
  <si>
    <t xml:space="preserve">B. PARTICIPANT SUMMARY INFORMATION </t>
  </si>
  <si>
    <t>[Grantee Response]</t>
  </si>
  <si>
    <t xml:space="preserve">C. EMPLOYMENT BARRIERS </t>
  </si>
  <si>
    <t>PY 20xx Qtr x Performance Report for Indian and Native American Program - Adult</t>
  </si>
  <si>
    <t>B.1. Sex</t>
  </si>
  <si>
    <t>B.2. Ethnicity/Race</t>
  </si>
  <si>
    <t>B.3. Age at Program Entry</t>
  </si>
  <si>
    <t>B.4. Other Demographics</t>
  </si>
  <si>
    <t>B.5. Education Level</t>
  </si>
  <si>
    <t>D-6-2</t>
  </si>
  <si>
    <t>C. Employment Barriers</t>
  </si>
  <si>
    <t>E-2-2</t>
  </si>
  <si>
    <t>E-2-3</t>
  </si>
  <si>
    <t>D-6-3</t>
  </si>
  <si>
    <t>F-2a-2</t>
  </si>
  <si>
    <t>F-2a-3</t>
  </si>
  <si>
    <t>F-3-2</t>
  </si>
  <si>
    <t>F-3-3</t>
  </si>
  <si>
    <t>F-3a-2</t>
  </si>
  <si>
    <t>F-3a-3</t>
  </si>
  <si>
    <t>F-3b-2</t>
  </si>
  <si>
    <t>F-3b-3</t>
  </si>
  <si>
    <t>F-3c-2</t>
  </si>
  <si>
    <t>F-3c-3</t>
  </si>
  <si>
    <t>F-3d-2</t>
  </si>
  <si>
    <t>F-3d-3</t>
  </si>
  <si>
    <t>F-3e-2</t>
  </si>
  <si>
    <t>F-3e-3</t>
  </si>
  <si>
    <t>F-4-2</t>
  </si>
  <si>
    <t>F-4-3</t>
  </si>
  <si>
    <t>F. PARTICIPANT SERVICES AND ACTIVITIES</t>
  </si>
  <si>
    <t>E. ADDITIONAL INDICATORS</t>
  </si>
  <si>
    <t>Technical Specifications - Total Current Period</t>
  </si>
  <si>
    <t>B.3. Age</t>
  </si>
  <si>
    <t>B.4. Education Level</t>
  </si>
  <si>
    <t>C. EMPLOYMENT BARRIERS</t>
  </si>
  <si>
    <t>RECIP #:</t>
  </si>
  <si>
    <t>Grant Organization:</t>
  </si>
  <si>
    <t>2a. American Indian or Alaska Native</t>
  </si>
  <si>
    <t>Count of unique records where (PIRL 913 (Indian and Native American Programs) = 1  and PIRL 211 (American Indian / Alaska Native) = 1 and PIRL 900 (Date of Program Entry) &lt;= the end of the reporting period and (PIRL 901 (Date of Exit) &gt;= the first date of the reporting period or PIRL 901 (Date of Exit) is null))</t>
  </si>
  <si>
    <t>American Indian or Alaska Native - TCP</t>
  </si>
  <si>
    <t>American Indian or Alaska Native - TPYTD</t>
  </si>
  <si>
    <t>Count of UNIQUE RECORDS from MEASURABLE SKILLS GAIN DENOMINATOR where PIRL 1806 (Date of Most Recent Measurable skill gain: Educational Functioning Level (EFL)) is within the reporting period or (PIRL 1801 (DATE ATTAINED RECOGNIZED CREDENTIAL) is within the reporting period and PIRL 1800 (TYPE OF RECOGNIZED CREDENTIAL) = 1) or PIRL 1803 (DATE ATTAINED RECOGNIZED CREDENTIAL #2) is within the reporting period and PIRL 1802 (TYPE OF RECOGNIZED CREDENTIAL #2) = 1) or PIRL 1805 (DATE ATTAINED RECOGNIZED CREDENTIAL #3) is within the reporting period and PIRL 1804 (TYPE OF RECOGNIZED CREDENTIAL #3) = 1) or PIRL 1808 (DATE OF MOST RECENT MEASURABLE SKILL GAINS: SECONDARY TRANSCRIPT/REPORT CARD) is within the reporting period or PIRL 1807 (DATE OF MOST RECENT MEASURABLE SKILL GAINS: POSTSECONDARY TRANSCRIPT/REPORT CARD) is within the reporting period or PIRL 1809 (DATE OF MOST RECENT MEASURABLE SKILL GAINS: TRAINING MILESTONE) is within the reporting period or PIRL 1810 (DATE OF MOST RECENT MEASURABLE SKILL GAINS: SKILLS PROGRESSION) is within the reporting period DIVIDED BY Count of UNIQUE RECORDS Where (PIRL 913 (Indian and Native American Programs) = 1  and PIRL 900 (DATE OF PROGRAM ENTRY) is not null and PIRL 900 (DATE OF PROGRAM ENTRY) &lt;= end of report period and (PIRL 901 (DATE OF EXIT) is null or PIRL 901 (DATE OF EXIT) is within the report period) and PIRL 1811 (DATE ENROLLED DURING PROGRAM PARTICIPATION IN AN EDUCATION OR TRAINING PROGRAM LEADING TO A RECOGNIZED POSTSECONDARY CREDENTIAL OR EMPLOYMENT (WIOA)) is not null  and PIRL 1813 (DATE COMPLETED DURING PROGRAM PARTICIPATION IN AN EDUCATION OR TRAINING PROGRAM LEADING TO A RECOGNIZED POSTSECONDARY CREDENTIAL OR EMPLOYMENT is null or within the reporting period) and PIRL 923 (OTHER REASON FOR EXIT) = 00 or 07)</t>
  </si>
  <si>
    <t>6a. Retention with the Same Employer in the 2nd and 4th Quarter After Exit - Supplemental</t>
  </si>
  <si>
    <t>6b. Retention with the Same Employer in the 2nd and 4th Quarter After Exit - UI Match</t>
  </si>
  <si>
    <t>6c. Retention with the Same Employer in the 2nd and 4th Quarter After Exit - Combined</t>
  </si>
  <si>
    <t xml:space="preserve">F. PARTICIPANT SERVICES AND ACTIVITIES </t>
  </si>
  <si>
    <t>Expiration Date: 03-31-2027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</si>
</sst>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vertAlign val="superscript"/>
      <sz val="11"/>
      <color indexed="8"/>
      <name val="Calibri"/>
      <family val="2"/>
    </font>
    <font>
      <sz val="11"/>
      <color indexed="8"/>
      <name val="Calibri"/>
      <family val="2"/>
    </font>
    <font>
      <b/>
      <sz val="11"/>
      <color theme="1"/>
      <name val="Calibri"/>
      <family val="2"/>
      <scheme val="minor"/>
    </font>
    <font>
      <b/>
      <sz val="11"/>
      <name val="Calibri"/>
      <family val="2"/>
      <scheme val="minor"/>
    </font>
    <font>
      <sz val="11"/>
      <name val="Calibri"/>
      <family val="2"/>
      <scheme val="minor"/>
    </font>
    <font>
      <sz val="11"/>
      <color rgb="FF000000"/>
      <name val="Calibri"/>
      <family val="2"/>
      <charset val="1"/>
    </font>
    <font>
      <u/>
      <sz val="11"/>
      <color theme="10"/>
      <name val="Calibri"/>
      <family val="2"/>
      <scheme val="minor"/>
    </font>
    <font>
      <sz val="11"/>
      <color rgb="FFFF0000"/>
      <name val="Calibri"/>
      <family val="2"/>
      <scheme val="minor"/>
    </font>
    <font>
      <sz val="12"/>
      <color rgb="FFFF0000"/>
      <name val="Calibri"/>
      <family val="2"/>
      <scheme val="minor"/>
    </font>
    <font>
      <b/>
      <sz val="11"/>
      <color indexed="8"/>
      <name val="Calibri"/>
      <family val="2"/>
    </font>
    <font>
      <sz val="11"/>
      <color indexed="8"/>
      <name val="Wingdings"/>
      <charset val="2"/>
    </font>
    <font>
      <sz val="11"/>
      <color indexed="8"/>
      <name val="Calibri"/>
      <family val="2"/>
      <scheme val="minor"/>
    </font>
    <font>
      <sz val="11"/>
      <color theme="1"/>
      <name val="Calibri"/>
      <family val="2"/>
      <scheme val="minor"/>
    </font>
    <font>
      <i/>
      <sz val="11"/>
      <color rgb="FF7F7F7F"/>
      <name val="Calibri"/>
      <family val="2"/>
      <scheme val="minor"/>
    </font>
    <font>
      <i/>
      <sz val="11"/>
      <color rgb="FF646464"/>
      <name val="Calibri"/>
      <family val="2"/>
      <scheme val="minor"/>
    </font>
    <font>
      <b/>
      <sz val="24"/>
      <name val="Calibri"/>
      <family val="2"/>
    </font>
  </fonts>
  <fills count="5">
    <fill>
      <patternFill patternType="none"/>
    </fill>
    <fill>
      <patternFill patternType="gray125"/>
    </fill>
    <fill>
      <patternFill patternType="solid">
        <fgColor theme="8" tint="0.59999389629810485"/>
        <bgColor indexed="64"/>
      </patternFill>
    </fill>
    <fill>
      <patternFill patternType="solid">
        <fgColor rgb="FFB7DEE8"/>
        <bgColor indexed="64"/>
      </patternFill>
    </fill>
    <fill>
      <patternFill patternType="solid">
        <fgColor rgb="FFE1E1E1"/>
        <bgColor indexed="64"/>
      </patternFill>
    </fill>
  </fills>
  <borders count="51">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diagonal/>
    </border>
  </borders>
  <cellStyleXfs count="4">
    <xf numFmtId="0" fontId="0" fillId="0" borderId="0"/>
    <xf numFmtId="0" fontId="6" fillId="0" borderId="0"/>
    <xf numFmtId="0" fontId="7" fillId="0" borderId="0" applyNumberFormat="0" applyFill="0" applyBorder="0" applyAlignment="0" applyProtection="0"/>
    <xf numFmtId="0" fontId="14" fillId="0" borderId="0" applyNumberFormat="0" applyFill="0" applyBorder="0" applyAlignment="0" applyProtection="0"/>
  </cellStyleXfs>
  <cellXfs count="187">
    <xf numFmtId="0" fontId="0" fillId="0" borderId="0" xfId="0"/>
    <xf numFmtId="0" fontId="0" fillId="0" borderId="31" xfId="0" applyBorder="1"/>
    <xf numFmtId="0" fontId="0" fillId="0" borderId="0" xfId="0" applyAlignment="1">
      <alignment vertical="center"/>
    </xf>
    <xf numFmtId="0" fontId="0" fillId="0" borderId="5" xfId="0" applyBorder="1" applyAlignment="1">
      <alignment horizontal="center" vertical="center"/>
    </xf>
    <xf numFmtId="0" fontId="5" fillId="0" borderId="4" xfId="0" applyFont="1" applyBorder="1" applyAlignment="1">
      <alignment vertical="center" wrapText="1"/>
    </xf>
    <xf numFmtId="0" fontId="0" fillId="0" borderId="4" xfId="0" applyBorder="1" applyAlignment="1">
      <alignment vertical="center" wrapText="1"/>
    </xf>
    <xf numFmtId="0" fontId="3" fillId="2" borderId="40" xfId="0" applyFont="1" applyFill="1" applyBorder="1" applyAlignment="1">
      <alignment horizontal="left" vertical="center" wrapText="1"/>
    </xf>
    <xf numFmtId="0" fontId="3" fillId="2" borderId="33" xfId="0" applyFont="1" applyFill="1" applyBorder="1" applyAlignment="1">
      <alignment vertical="center" wrapText="1"/>
    </xf>
    <xf numFmtId="0" fontId="3" fillId="2" borderId="34" xfId="0" applyFont="1" applyFill="1" applyBorder="1" applyAlignment="1">
      <alignment vertical="center" wrapText="1"/>
    </xf>
    <xf numFmtId="0" fontId="3" fillId="2" borderId="34" xfId="0" applyFont="1" applyFill="1" applyBorder="1" applyAlignment="1">
      <alignmen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5" fillId="0" borderId="2" xfId="0" applyFont="1" applyBorder="1" applyAlignment="1">
      <alignment vertical="center" wrapText="1"/>
    </xf>
    <xf numFmtId="0" fontId="0" fillId="0" borderId="1" xfId="0" applyBorder="1" applyAlignment="1">
      <alignment vertical="center" wrapText="1"/>
    </xf>
    <xf numFmtId="0" fontId="5" fillId="0" borderId="1" xfId="0" applyFont="1" applyBorder="1" applyAlignment="1">
      <alignment vertical="center" wrapText="1"/>
    </xf>
    <xf numFmtId="0" fontId="0" fillId="0" borderId="2" xfId="0" applyBorder="1" applyAlignment="1">
      <alignment vertical="center" wrapText="1"/>
    </xf>
    <xf numFmtId="0" fontId="5" fillId="0" borderId="14" xfId="0" applyFont="1" applyBorder="1" applyAlignment="1">
      <alignment vertical="center"/>
    </xf>
    <xf numFmtId="0" fontId="5" fillId="0" borderId="15" xfId="0" applyFont="1" applyBorder="1" applyAlignment="1">
      <alignment vertical="center"/>
    </xf>
    <xf numFmtId="0" fontId="5" fillId="0" borderId="29" xfId="0" applyFont="1" applyBorder="1" applyAlignment="1">
      <alignment vertical="center"/>
    </xf>
    <xf numFmtId="0" fontId="5" fillId="0" borderId="23" xfId="0" applyFont="1" applyBorder="1" applyAlignment="1">
      <alignment vertical="center"/>
    </xf>
    <xf numFmtId="0" fontId="5" fillId="0" borderId="8" xfId="0" applyFont="1" applyBorder="1" applyAlignment="1">
      <alignment horizontal="center" vertical="center" wrapText="1"/>
    </xf>
    <xf numFmtId="0" fontId="0" fillId="0" borderId="8" xfId="0" applyBorder="1" applyAlignment="1">
      <alignment vertical="center" wrapText="1"/>
    </xf>
    <xf numFmtId="0" fontId="5" fillId="0" borderId="33" xfId="0" applyFont="1" applyBorder="1" applyAlignment="1">
      <alignment horizontal="center" vertical="center" wrapText="1"/>
    </xf>
    <xf numFmtId="0" fontId="5" fillId="0" borderId="33" xfId="0" applyFont="1" applyBorder="1" applyAlignment="1">
      <alignment vertical="center" wrapText="1"/>
    </xf>
    <xf numFmtId="0" fontId="5" fillId="0" borderId="10" xfId="0" applyFont="1" applyBorder="1" applyAlignment="1">
      <alignment horizontal="center" vertical="center"/>
    </xf>
    <xf numFmtId="0" fontId="0" fillId="0" borderId="3" xfId="0" applyBorder="1" applyAlignment="1">
      <alignment horizontal="center" vertical="center"/>
    </xf>
    <xf numFmtId="0" fontId="2"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2" fillId="0" borderId="2" xfId="0" applyFont="1" applyBorder="1" applyAlignment="1">
      <alignment horizontal="center" vertical="center" wrapText="1"/>
    </xf>
    <xf numFmtId="0" fontId="8" fillId="0" borderId="0" xfId="0" applyFont="1" applyAlignment="1">
      <alignment wrapText="1"/>
    </xf>
    <xf numFmtId="0" fontId="0" fillId="0" borderId="0" xfId="0" applyAlignment="1">
      <alignment wrapText="1"/>
    </xf>
    <xf numFmtId="0" fontId="5" fillId="0" borderId="0" xfId="0" applyFont="1" applyAlignment="1">
      <alignment vertical="top" wrapText="1"/>
    </xf>
    <xf numFmtId="1" fontId="0" fillId="0" borderId="3" xfId="0" applyNumberFormat="1" applyBorder="1" applyAlignment="1">
      <alignment horizontal="left" vertical="top" wrapText="1"/>
    </xf>
    <xf numFmtId="1" fontId="0" fillId="0" borderId="5" xfId="0" applyNumberFormat="1" applyBorder="1" applyAlignment="1">
      <alignment horizontal="left" vertical="top" wrapText="1"/>
    </xf>
    <xf numFmtId="1" fontId="5" fillId="0" borderId="4" xfId="0" applyNumberFormat="1" applyFont="1" applyBorder="1" applyAlignment="1">
      <alignment horizontal="lef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3" xfId="0" applyBorder="1" applyAlignment="1">
      <alignment vertical="top" wrapText="1"/>
    </xf>
    <xf numFmtId="0" fontId="5" fillId="0" borderId="5" xfId="0" applyFont="1" applyBorder="1" applyAlignment="1">
      <alignment horizontal="left" vertical="top" wrapText="1"/>
    </xf>
    <xf numFmtId="0" fontId="0" fillId="0" borderId="6" xfId="0" applyBorder="1" applyAlignment="1">
      <alignment horizontal="left" vertical="top" wrapText="1"/>
    </xf>
    <xf numFmtId="0" fontId="5" fillId="0" borderId="34" xfId="0" applyFont="1" applyBorder="1" applyAlignment="1">
      <alignment vertical="top" wrapText="1"/>
    </xf>
    <xf numFmtId="0" fontId="0" fillId="0" borderId="9" xfId="0" applyBorder="1" applyAlignment="1">
      <alignment horizontal="left" vertical="top" wrapText="1"/>
    </xf>
    <xf numFmtId="0" fontId="2" fillId="0" borderId="4" xfId="0" applyFont="1" applyBorder="1" applyAlignment="1">
      <alignment vertical="center" wrapText="1"/>
    </xf>
    <xf numFmtId="0" fontId="2" fillId="0" borderId="2" xfId="0" applyFont="1" applyBorder="1" applyAlignment="1">
      <alignment vertical="center" wrapText="1"/>
    </xf>
    <xf numFmtId="0" fontId="7" fillId="0" borderId="4" xfId="2" applyFill="1" applyBorder="1" applyAlignment="1">
      <alignment horizontal="center" vertical="center" wrapText="1"/>
    </xf>
    <xf numFmtId="0" fontId="7" fillId="0" borderId="2" xfId="2" applyFill="1" applyBorder="1" applyAlignment="1">
      <alignment horizontal="center" vertical="center"/>
    </xf>
    <xf numFmtId="0" fontId="7" fillId="0" borderId="1" xfId="2" applyFill="1" applyBorder="1" applyAlignment="1">
      <alignment horizontal="center" vertical="center"/>
    </xf>
    <xf numFmtId="0" fontId="7" fillId="0" borderId="11" xfId="2" applyFill="1" applyBorder="1" applyAlignment="1">
      <alignment horizontal="center" vertical="center" wrapText="1"/>
    </xf>
    <xf numFmtId="0" fontId="7" fillId="0" borderId="17" xfId="2" applyFill="1" applyBorder="1" applyAlignment="1">
      <alignment horizontal="center" vertical="center" wrapText="1"/>
    </xf>
    <xf numFmtId="0" fontId="7" fillId="0" borderId="24" xfId="2" applyFill="1" applyBorder="1" applyAlignment="1">
      <alignment horizontal="center" vertical="center" wrapText="1"/>
    </xf>
    <xf numFmtId="0" fontId="7" fillId="0" borderId="4" xfId="2" applyFill="1" applyBorder="1" applyAlignment="1">
      <alignment horizontal="center" vertical="center"/>
    </xf>
    <xf numFmtId="0" fontId="7" fillId="0" borderId="18" xfId="2" applyFill="1" applyBorder="1" applyAlignment="1">
      <alignment horizontal="center" vertical="center" wrapText="1"/>
    </xf>
    <xf numFmtId="0" fontId="7" fillId="0" borderId="5" xfId="2" applyFill="1" applyBorder="1" applyAlignment="1">
      <alignment horizontal="center" vertical="center" wrapText="1"/>
    </xf>
    <xf numFmtId="0" fontId="7" fillId="0" borderId="1" xfId="2" applyFill="1" applyBorder="1" applyAlignment="1">
      <alignment horizontal="center" vertical="center" wrapText="1"/>
    </xf>
    <xf numFmtId="0" fontId="7" fillId="0" borderId="6" xfId="2" applyFill="1" applyBorder="1" applyAlignment="1">
      <alignment horizontal="center" vertical="center" wrapText="1"/>
    </xf>
    <xf numFmtId="0" fontId="7" fillId="0" borderId="2" xfId="2" applyFill="1" applyBorder="1" applyAlignment="1">
      <alignment horizontal="center" vertical="center" wrapText="1"/>
    </xf>
    <xf numFmtId="0" fontId="7" fillId="0" borderId="3" xfId="2" applyFill="1" applyBorder="1" applyAlignment="1">
      <alignment horizontal="center" vertical="center" wrapText="1"/>
    </xf>
    <xf numFmtId="0" fontId="7" fillId="0" borderId="6" xfId="2" applyFill="1" applyBorder="1" applyAlignment="1">
      <alignment horizontal="center" vertical="center"/>
    </xf>
    <xf numFmtId="0" fontId="3" fillId="2" borderId="27" xfId="0" applyFont="1" applyFill="1" applyBorder="1" applyAlignment="1">
      <alignment vertical="center"/>
    </xf>
    <xf numFmtId="0" fontId="3" fillId="2" borderId="25" xfId="0" applyFont="1" applyFill="1" applyBorder="1" applyAlignment="1">
      <alignment vertical="center"/>
    </xf>
    <xf numFmtId="0" fontId="3" fillId="2" borderId="28" xfId="0" applyFont="1" applyFill="1" applyBorder="1" applyAlignment="1">
      <alignment vertical="center"/>
    </xf>
    <xf numFmtId="0" fontId="4" fillId="2" borderId="31" xfId="0" applyFont="1" applyFill="1" applyBorder="1" applyAlignment="1">
      <alignment vertical="center"/>
    </xf>
    <xf numFmtId="0" fontId="4" fillId="2" borderId="0" xfId="0" applyFont="1" applyFill="1" applyAlignment="1">
      <alignment vertical="center"/>
    </xf>
    <xf numFmtId="0" fontId="3" fillId="2" borderId="31" xfId="0" applyFont="1" applyFill="1" applyBorder="1" applyAlignment="1">
      <alignment vertical="center"/>
    </xf>
    <xf numFmtId="0" fontId="3" fillId="2" borderId="0" xfId="0" applyFont="1" applyFill="1" applyAlignment="1">
      <alignment vertical="center"/>
    </xf>
    <xf numFmtId="0" fontId="3" fillId="2" borderId="26" xfId="0" applyFont="1" applyFill="1" applyBorder="1" applyAlignment="1">
      <alignment vertical="center"/>
    </xf>
    <xf numFmtId="0" fontId="4" fillId="2" borderId="12" xfId="0" applyFont="1" applyFill="1" applyBorder="1" applyAlignment="1">
      <alignment vertical="center"/>
    </xf>
    <xf numFmtId="0" fontId="4" fillId="2" borderId="13" xfId="0" applyFont="1" applyFill="1" applyBorder="1" applyAlignment="1">
      <alignment vertical="center"/>
    </xf>
    <xf numFmtId="0" fontId="4" fillId="2" borderId="7" xfId="0" applyFont="1" applyFill="1" applyBorder="1" applyAlignment="1">
      <alignment vertical="center"/>
    </xf>
    <xf numFmtId="0" fontId="5" fillId="0" borderId="23" xfId="0" applyFont="1" applyBorder="1"/>
    <xf numFmtId="0" fontId="0" fillId="0" borderId="14" xfId="0" applyBorder="1" applyAlignment="1">
      <alignment vertical="center"/>
    </xf>
    <xf numFmtId="0" fontId="0" fillId="0" borderId="23" xfId="0" applyBorder="1" applyAlignment="1">
      <alignment vertical="center"/>
    </xf>
    <xf numFmtId="0" fontId="5" fillId="0" borderId="31" xfId="0" applyFont="1" applyBorder="1" applyAlignment="1">
      <alignment vertical="center"/>
    </xf>
    <xf numFmtId="0" fontId="0" fillId="0" borderId="15" xfId="0" applyBorder="1" applyAlignment="1">
      <alignment vertical="center"/>
    </xf>
    <xf numFmtId="0" fontId="0" fillId="0" borderId="31" xfId="0" applyBorder="1" applyAlignment="1">
      <alignment vertical="center"/>
    </xf>
    <xf numFmtId="0" fontId="3" fillId="0" borderId="27" xfId="0" applyFont="1" applyBorder="1" applyAlignment="1">
      <alignment vertical="center"/>
    </xf>
    <xf numFmtId="0" fontId="4" fillId="2" borderId="0" xfId="0" applyFont="1" applyFill="1" applyAlignment="1">
      <alignment horizontal="center" vertical="center"/>
    </xf>
    <xf numFmtId="0" fontId="3" fillId="2" borderId="0" xfId="0" applyFont="1" applyFill="1" applyAlignment="1">
      <alignment horizontal="center" vertical="center"/>
    </xf>
    <xf numFmtId="0" fontId="7" fillId="0" borderId="18" xfId="2" applyFill="1" applyBorder="1" applyAlignment="1">
      <alignment horizontal="center" vertical="center"/>
    </xf>
    <xf numFmtId="0" fontId="7" fillId="0" borderId="11" xfId="2" applyFill="1" applyBorder="1" applyAlignment="1">
      <alignment horizontal="center" vertical="center"/>
    </xf>
    <xf numFmtId="0" fontId="7" fillId="0" borderId="24" xfId="2" applyFill="1" applyBorder="1" applyAlignment="1">
      <alignment horizontal="center" vertical="center"/>
    </xf>
    <xf numFmtId="0" fontId="4" fillId="2" borderId="13" xfId="0" applyFont="1" applyFill="1" applyBorder="1" applyAlignment="1">
      <alignment horizontal="center" vertical="center"/>
    </xf>
    <xf numFmtId="0" fontId="0" fillId="0" borderId="31" xfId="0" applyBorder="1" applyAlignment="1">
      <alignment horizontal="center"/>
    </xf>
    <xf numFmtId="0" fontId="3" fillId="0" borderId="25" xfId="0" applyFont="1" applyBorder="1" applyAlignment="1">
      <alignment horizontal="center" vertical="center" wrapText="1"/>
    </xf>
    <xf numFmtId="0" fontId="3" fillId="0" borderId="33" xfId="0" applyFont="1" applyBorder="1" applyAlignment="1">
      <alignment horizontal="center" vertical="center" wrapText="1"/>
    </xf>
    <xf numFmtId="0" fontId="0" fillId="0" borderId="27" xfId="0" applyBorder="1" applyAlignment="1">
      <alignment vertical="center"/>
    </xf>
    <xf numFmtId="0" fontId="3" fillId="0" borderId="34" xfId="0" applyFont="1" applyBorder="1" applyAlignment="1">
      <alignment horizontal="center" vertical="center" wrapText="1"/>
    </xf>
    <xf numFmtId="0" fontId="3" fillId="0" borderId="36" xfId="0" applyFont="1" applyBorder="1" applyAlignment="1">
      <alignment horizontal="center" vertical="center" wrapText="1"/>
    </xf>
    <xf numFmtId="0" fontId="0" fillId="0" borderId="39" xfId="0" applyBorder="1" applyAlignment="1">
      <alignment horizontal="center" vertical="center"/>
    </xf>
    <xf numFmtId="0" fontId="0" fillId="0" borderId="22" xfId="0" applyBorder="1" applyAlignment="1">
      <alignment horizontal="center" vertical="center"/>
    </xf>
    <xf numFmtId="0" fontId="13" fillId="0" borderId="4" xfId="0" applyFont="1" applyBorder="1" applyAlignment="1">
      <alignment horizontal="center" vertical="center"/>
    </xf>
    <xf numFmtId="0" fontId="0" fillId="0" borderId="30" xfId="0" applyBorder="1" applyAlignment="1">
      <alignment vertical="center"/>
    </xf>
    <xf numFmtId="0" fontId="13" fillId="0" borderId="1" xfId="0" applyFont="1" applyBorder="1" applyAlignment="1">
      <alignment horizontal="center" vertical="center"/>
    </xf>
    <xf numFmtId="0" fontId="0" fillId="0" borderId="12" xfId="0" applyBorder="1" applyAlignment="1">
      <alignment vertical="center"/>
    </xf>
    <xf numFmtId="0" fontId="7" fillId="0" borderId="34" xfId="2" applyFill="1" applyBorder="1" applyAlignment="1">
      <alignment horizontal="center" vertical="center" wrapText="1"/>
    </xf>
    <xf numFmtId="0" fontId="7" fillId="0" borderId="42" xfId="2" applyFill="1" applyBorder="1" applyAlignment="1">
      <alignment horizontal="center" vertical="center" wrapText="1"/>
    </xf>
    <xf numFmtId="0" fontId="3" fillId="0" borderId="41" xfId="0" applyFont="1" applyBorder="1" applyAlignment="1">
      <alignment horizontal="center" vertical="center" wrapText="1"/>
    </xf>
    <xf numFmtId="0" fontId="9" fillId="0" borderId="31" xfId="0" applyFont="1" applyBorder="1" applyAlignment="1">
      <alignment vertical="center" wrapText="1"/>
    </xf>
    <xf numFmtId="0" fontId="3" fillId="0" borderId="12" xfId="0" applyFont="1" applyBorder="1" applyAlignment="1">
      <alignment vertical="center"/>
    </xf>
    <xf numFmtId="0" fontId="13" fillId="0" borderId="16" xfId="0" applyFont="1" applyBorder="1" applyAlignment="1">
      <alignment horizontal="center" vertical="center"/>
    </xf>
    <xf numFmtId="0" fontId="13" fillId="0" borderId="11" xfId="2" applyFont="1" applyFill="1" applyBorder="1" applyAlignment="1">
      <alignment horizontal="center" vertical="center"/>
    </xf>
    <xf numFmtId="0" fontId="13" fillId="0" borderId="24" xfId="2" applyFont="1" applyFill="1" applyBorder="1" applyAlignment="1">
      <alignment horizontal="center" vertical="center"/>
    </xf>
    <xf numFmtId="0" fontId="13" fillId="0" borderId="5" xfId="2" applyFont="1" applyFill="1" applyBorder="1" applyAlignment="1">
      <alignment horizontal="center" vertical="center"/>
    </xf>
    <xf numFmtId="0" fontId="13" fillId="0" borderId="0" xfId="0" applyFont="1" applyAlignment="1">
      <alignment horizontal="center" vertical="center"/>
    </xf>
    <xf numFmtId="0" fontId="2" fillId="0" borderId="14" xfId="0" applyFont="1" applyBorder="1" applyAlignment="1">
      <alignment vertical="center"/>
    </xf>
    <xf numFmtId="0" fontId="2" fillId="0" borderId="15" xfId="0" applyFont="1" applyBorder="1" applyAlignment="1">
      <alignment vertical="center"/>
    </xf>
    <xf numFmtId="0" fontId="3" fillId="0" borderId="28" xfId="0" applyFont="1" applyBorder="1" applyAlignment="1">
      <alignment horizontal="center" vertical="center" wrapText="1"/>
    </xf>
    <xf numFmtId="0" fontId="7" fillId="0" borderId="2" xfId="2" applyBorder="1" applyAlignment="1">
      <alignment horizontal="center" vertical="center"/>
    </xf>
    <xf numFmtId="0" fontId="7" fillId="0" borderId="3" xfId="2" applyBorder="1" applyAlignment="1">
      <alignment horizontal="center" vertical="center"/>
    </xf>
    <xf numFmtId="0" fontId="7" fillId="0" borderId="4" xfId="2" applyBorder="1" applyAlignment="1">
      <alignment horizontal="center" vertical="center"/>
    </xf>
    <xf numFmtId="0" fontId="7" fillId="0" borderId="5" xfId="2" applyBorder="1" applyAlignment="1">
      <alignment horizontal="center" vertical="center"/>
    </xf>
    <xf numFmtId="0" fontId="7" fillId="0" borderId="1" xfId="2" applyBorder="1" applyAlignment="1">
      <alignment horizontal="center" vertical="center"/>
    </xf>
    <xf numFmtId="0" fontId="7" fillId="0" borderId="6" xfId="2" applyBorder="1" applyAlignment="1">
      <alignment horizontal="center" vertical="center"/>
    </xf>
    <xf numFmtId="0" fontId="4" fillId="2" borderId="35" xfId="0" applyFont="1" applyFill="1" applyBorder="1" applyAlignment="1">
      <alignment horizontal="center" vertical="center"/>
    </xf>
    <xf numFmtId="0" fontId="4" fillId="2" borderId="7" xfId="0" applyFont="1" applyFill="1" applyBorder="1" applyAlignment="1">
      <alignment horizontal="center" vertical="center"/>
    </xf>
    <xf numFmtId="0" fontId="5" fillId="0" borderId="38" xfId="0" applyFont="1" applyBorder="1" applyAlignment="1">
      <alignment horizontal="center" vertical="center"/>
    </xf>
    <xf numFmtId="0" fontId="5" fillId="0" borderId="6" xfId="0" applyFont="1" applyBorder="1" applyAlignment="1">
      <alignment horizontal="center" vertical="center"/>
    </xf>
    <xf numFmtId="0" fontId="5" fillId="0" borderId="39" xfId="0" applyFont="1" applyBorder="1" applyAlignment="1">
      <alignment horizontal="center" vertical="center"/>
    </xf>
    <xf numFmtId="0" fontId="5" fillId="0" borderId="3" xfId="0" applyFont="1" applyBorder="1" applyAlignment="1">
      <alignment horizontal="center" vertical="center"/>
    </xf>
    <xf numFmtId="0" fontId="5" fillId="0" borderId="22" xfId="0" applyFont="1" applyBorder="1" applyAlignment="1">
      <alignment horizontal="center" vertical="center"/>
    </xf>
    <xf numFmtId="0" fontId="5" fillId="0" borderId="5" xfId="0" applyFont="1" applyBorder="1" applyAlignment="1">
      <alignment horizontal="center" vertical="center"/>
    </xf>
    <xf numFmtId="0" fontId="5" fillId="0" borderId="20" xfId="0" applyFont="1" applyBorder="1" applyAlignment="1">
      <alignment horizontal="center" vertical="center"/>
    </xf>
    <xf numFmtId="0" fontId="5" fillId="0" borderId="44" xfId="0" applyFont="1" applyBorder="1" applyAlignment="1">
      <alignment horizontal="center" vertical="center"/>
    </xf>
    <xf numFmtId="0" fontId="5" fillId="0" borderId="3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1" xfId="0" applyFont="1" applyBorder="1" applyAlignment="1">
      <alignment horizontal="center" vertical="center"/>
    </xf>
    <xf numFmtId="0" fontId="5" fillId="0" borderId="45" xfId="0" applyFont="1" applyBorder="1" applyAlignment="1">
      <alignment horizontal="center" vertical="center"/>
    </xf>
    <xf numFmtId="0" fontId="5" fillId="0" borderId="21" xfId="0" applyFont="1" applyBorder="1" applyAlignment="1">
      <alignment horizontal="center" vertical="center"/>
    </xf>
    <xf numFmtId="0" fontId="5" fillId="0" borderId="38" xfId="0" applyFont="1" applyBorder="1" applyAlignment="1">
      <alignment horizontal="center" vertical="center" wrapText="1"/>
    </xf>
    <xf numFmtId="0" fontId="5" fillId="0" borderId="24"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5" xfId="0" applyFont="1" applyBorder="1" applyAlignment="1">
      <alignment horizontal="center" vertical="center" wrapText="1"/>
    </xf>
    <xf numFmtId="0" fontId="5" fillId="0" borderId="38" xfId="0" applyFont="1" applyBorder="1" applyAlignment="1">
      <alignment horizontal="center"/>
    </xf>
    <xf numFmtId="0" fontId="5" fillId="0" borderId="6" xfId="0" applyFont="1" applyBorder="1" applyAlignment="1">
      <alignment horizontal="center"/>
    </xf>
    <xf numFmtId="0" fontId="10" fillId="0" borderId="43" xfId="0" quotePrefix="1" applyFont="1" applyBorder="1" applyAlignment="1">
      <alignment vertical="center"/>
    </xf>
    <xf numFmtId="0" fontId="10" fillId="0" borderId="43" xfId="0" quotePrefix="1" applyFont="1" applyBorder="1" applyAlignment="1">
      <alignment horizontal="center" vertical="center" wrapText="1"/>
    </xf>
    <xf numFmtId="0" fontId="5" fillId="0" borderId="30" xfId="0" applyFont="1" applyBorder="1" applyAlignment="1">
      <alignment vertical="center"/>
    </xf>
    <xf numFmtId="0" fontId="3" fillId="2" borderId="30" xfId="0" applyFont="1" applyFill="1" applyBorder="1" applyAlignment="1">
      <alignment vertical="center"/>
    </xf>
    <xf numFmtId="0" fontId="10" fillId="0" borderId="27" xfId="0" quotePrefix="1" applyFont="1" applyBorder="1" applyAlignment="1">
      <alignment horizontal="left" vertical="center" wrapText="1"/>
    </xf>
    <xf numFmtId="0" fontId="10" fillId="0" borderId="31" xfId="0" quotePrefix="1" applyFont="1" applyBorder="1" applyAlignment="1">
      <alignment horizontal="left" vertical="center" wrapText="1"/>
    </xf>
    <xf numFmtId="0" fontId="10" fillId="0" borderId="31" xfId="0" quotePrefix="1" applyFont="1" applyBorder="1" applyAlignment="1">
      <alignment vertical="center"/>
    </xf>
    <xf numFmtId="0" fontId="3" fillId="0" borderId="30" xfId="0" applyFont="1" applyBorder="1"/>
    <xf numFmtId="0" fontId="2" fillId="0" borderId="47" xfId="0" quotePrefix="1" applyFont="1" applyBorder="1" applyAlignment="1">
      <alignment vertical="center"/>
    </xf>
    <xf numFmtId="0" fontId="2" fillId="0" borderId="47" xfId="0" quotePrefix="1" applyFont="1" applyBorder="1" applyAlignment="1">
      <alignment horizontal="left" vertical="center"/>
    </xf>
    <xf numFmtId="0" fontId="0" fillId="0" borderId="26" xfId="0" applyBorder="1" applyAlignment="1">
      <alignment horizontal="right"/>
    </xf>
    <xf numFmtId="0" fontId="3" fillId="0" borderId="19" xfId="0" applyFont="1" applyBorder="1" applyAlignment="1">
      <alignment horizontal="center" vertical="center" wrapText="1"/>
    </xf>
    <xf numFmtId="0" fontId="2" fillId="0" borderId="43" xfId="0" quotePrefix="1" applyFont="1" applyBorder="1" applyAlignment="1">
      <alignment horizontal="center" vertical="center"/>
    </xf>
    <xf numFmtId="0" fontId="15" fillId="4" borderId="46" xfId="3" quotePrefix="1" applyFont="1" applyFill="1" applyBorder="1" applyAlignment="1">
      <alignment horizontal="center" vertical="center"/>
    </xf>
    <xf numFmtId="0" fontId="15" fillId="4" borderId="37" xfId="3" quotePrefix="1" applyFont="1" applyFill="1" applyBorder="1" applyAlignment="1">
      <alignment horizontal="center" vertical="center"/>
    </xf>
    <xf numFmtId="0" fontId="15" fillId="4" borderId="47" xfId="3" quotePrefix="1" applyFont="1" applyFill="1" applyBorder="1" applyAlignment="1">
      <alignment horizontal="center" vertical="center"/>
    </xf>
    <xf numFmtId="0" fontId="12" fillId="0" borderId="0" xfId="0" applyFont="1"/>
    <xf numFmtId="0" fontId="10" fillId="0" borderId="12" xfId="0" quotePrefix="1" applyFont="1" applyBorder="1" applyAlignment="1">
      <alignment horizontal="center" vertical="center"/>
    </xf>
    <xf numFmtId="0" fontId="7" fillId="0" borderId="8" xfId="2" applyFill="1" applyBorder="1" applyAlignment="1">
      <alignment horizontal="center" vertical="center" wrapText="1"/>
    </xf>
    <xf numFmtId="0" fontId="10" fillId="3" borderId="12" xfId="0" quotePrefix="1" applyFont="1" applyFill="1" applyBorder="1" applyAlignment="1">
      <alignment horizontal="left" vertical="center"/>
    </xf>
    <xf numFmtId="0" fontId="10" fillId="3" borderId="13" xfId="0" quotePrefix="1" applyFont="1" applyFill="1" applyBorder="1" applyAlignment="1">
      <alignment horizontal="left" vertical="center"/>
    </xf>
    <xf numFmtId="0" fontId="10" fillId="3" borderId="7" xfId="0" quotePrefix="1" applyFont="1" applyFill="1" applyBorder="1" applyAlignment="1">
      <alignment horizontal="left" vertical="center"/>
    </xf>
    <xf numFmtId="0" fontId="16" fillId="0" borderId="12" xfId="0" quotePrefix="1" applyFont="1" applyBorder="1" applyAlignment="1">
      <alignment horizontal="left" vertical="center"/>
    </xf>
    <xf numFmtId="0" fontId="16" fillId="0" borderId="13" xfId="0" quotePrefix="1" applyFont="1" applyBorder="1" applyAlignment="1">
      <alignment horizontal="left" vertical="center"/>
    </xf>
    <xf numFmtId="0" fontId="16" fillId="0" borderId="7" xfId="0" quotePrefix="1" applyFont="1" applyBorder="1" applyAlignment="1">
      <alignment horizontal="left" vertical="center"/>
    </xf>
    <xf numFmtId="0" fontId="3" fillId="2" borderId="30" xfId="0" applyFont="1" applyFill="1" applyBorder="1" applyAlignment="1">
      <alignment horizontal="left" vertical="center" wrapText="1"/>
    </xf>
    <xf numFmtId="0" fontId="3" fillId="2" borderId="26" xfId="0" applyFont="1" applyFill="1" applyBorder="1" applyAlignment="1">
      <alignment horizontal="left" vertical="center" wrapText="1"/>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0" fontId="7" fillId="0" borderId="9" xfId="2" applyFill="1" applyBorder="1" applyAlignment="1">
      <alignment horizontal="center" vertical="center" wrapText="1"/>
    </xf>
    <xf numFmtId="0" fontId="5" fillId="0" borderId="40" xfId="0" applyFont="1" applyBorder="1" applyAlignment="1">
      <alignment horizontal="center" vertical="center" wrapText="1"/>
    </xf>
    <xf numFmtId="0" fontId="5" fillId="0" borderId="42" xfId="0" applyFont="1" applyBorder="1" applyAlignment="1">
      <alignment horizontal="center" vertical="center" wrapText="1"/>
    </xf>
    <xf numFmtId="0" fontId="13" fillId="0" borderId="21" xfId="0" applyFont="1" applyBorder="1" applyAlignment="1">
      <alignment horizontal="center" vertical="center"/>
    </xf>
    <xf numFmtId="0" fontId="13" fillId="0" borderId="50" xfId="2" applyFont="1" applyFill="1" applyBorder="1" applyAlignment="1">
      <alignment horizontal="center" vertical="center"/>
    </xf>
    <xf numFmtId="0" fontId="0" fillId="0" borderId="32" xfId="0" applyBorder="1" applyAlignment="1">
      <alignment vertical="center"/>
    </xf>
    <xf numFmtId="0" fontId="7" fillId="0" borderId="49" xfId="2" applyFill="1" applyBorder="1" applyAlignment="1">
      <alignment horizontal="center" vertical="center"/>
    </xf>
    <xf numFmtId="0" fontId="7" fillId="0" borderId="9" xfId="2" applyFill="1" applyBorder="1" applyAlignment="1">
      <alignment horizontal="center" vertical="center"/>
    </xf>
    <xf numFmtId="0" fontId="3" fillId="0" borderId="40" xfId="0" applyFont="1" applyBorder="1" applyAlignment="1">
      <alignment horizontal="center" vertical="center" wrapText="1"/>
    </xf>
    <xf numFmtId="0" fontId="4" fillId="2" borderId="27" xfId="0" applyFont="1" applyFill="1" applyBorder="1" applyAlignment="1">
      <alignment vertical="center"/>
    </xf>
    <xf numFmtId="0" fontId="2" fillId="0" borderId="37" xfId="0" quotePrefix="1" applyFont="1" applyBorder="1" applyAlignment="1">
      <alignment horizontal="center" vertical="center"/>
    </xf>
    <xf numFmtId="0" fontId="2" fillId="0" borderId="47" xfId="0" quotePrefix="1" applyFont="1" applyBorder="1" applyAlignment="1">
      <alignment horizontal="center" vertical="center"/>
    </xf>
    <xf numFmtId="0" fontId="5" fillId="0" borderId="47" xfId="0" applyFont="1" applyBorder="1" applyAlignment="1">
      <alignment horizontal="center"/>
    </xf>
    <xf numFmtId="0" fontId="0" fillId="0" borderId="46" xfId="0" applyBorder="1" applyAlignment="1">
      <alignment horizontal="center"/>
    </xf>
  </cellXfs>
  <cellStyles count="4">
    <cellStyle name="Explanatory Text" xfId="3" builtinId="53"/>
    <cellStyle name="Hyperlink" xfId="2" builtinId="8"/>
    <cellStyle name="Normal" xfId="0" builtinId="0"/>
    <cellStyle name="Normal 2" xfId="1" xr:uid="{00000000-0005-0000-0000-000002000000}"/>
  </cellStyles>
  <dxfs count="1">
    <dxf>
      <fill>
        <patternFill>
          <bgColor rgb="FF92D050"/>
        </patternFill>
      </fill>
    </dxf>
  </dxfs>
  <tableStyles count="0" defaultTableStyle="TableStyleMedium9" defaultPivotStyle="PivotStyleLight16"/>
  <colors>
    <mruColors>
      <color rgb="FF646464"/>
      <color rgb="FFB7DEE8"/>
      <color rgb="FFEB0000"/>
      <color rgb="FFE1E1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261257</xdr:colOff>
      <xdr:row>88</xdr:row>
      <xdr:rowOff>151040</xdr:rowOff>
    </xdr:from>
    <xdr:to>
      <xdr:col>5</xdr:col>
      <xdr:colOff>3007180</xdr:colOff>
      <xdr:row>95</xdr:row>
      <xdr:rowOff>127919</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261257" y="24929647"/>
          <a:ext cx="17713780" cy="13103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20000"/>
            </a:lnSpc>
          </a:pPr>
          <a:r>
            <a:rPr lang="en-US" sz="1100" b="1"/>
            <a:t>Public Burden Statement (1205-0521) </a:t>
          </a:r>
          <a:br>
            <a:rPr lang="en-US" sz="1100"/>
          </a:br>
          <a:r>
            <a:rPr lang="en-US" sz="1100"/>
            <a:t>Persons are not required to respond to this collection of information unless it displays a currently valid OMB control number. Respondent’s reply to these reporting requirements is mandatory (Workforce Innovation and Opportunity Act, Section 116). Public reporting burden for this collection of information is estimated to average 30 minutes per response, including the time for reviewing instructions, searching existing data sources, gathering and maintaining the data needed, and completing and reviewing the collection of information. Send comments regarding this burden estimate to the Office of Policy Development and Research ● U.S. Department of Labor ● Room N-5641 ● 200 Constitution Ave., NW, ● Washington, DC ● 20210. </a:t>
          </a:r>
          <a:br>
            <a:rPr lang="en-US" sz="1100"/>
          </a:br>
          <a:r>
            <a:rPr lang="en-US" sz="1100" b="1"/>
            <a:t>Do NOT send the completed application to this address.</a:t>
          </a:r>
          <a:br>
            <a:rPr lang="en-US" sz="1100"/>
          </a:br>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54E18-A656-4979-ABA0-2433161E42E0}">
  <sheetPr>
    <tabColor rgb="FF92D050"/>
    <pageSetUpPr fitToPage="1"/>
  </sheetPr>
  <dimension ref="B2:G97"/>
  <sheetViews>
    <sheetView tabSelected="1" view="pageBreakPreview" zoomScale="70" zoomScaleNormal="100" zoomScaleSheetLayoutView="70" zoomScalePageLayoutView="40" workbookViewId="0">
      <selection activeCell="J16" sqref="J16"/>
    </sheetView>
  </sheetViews>
  <sheetFormatPr defaultColWidth="9.140625" defaultRowHeight="15" x14ac:dyDescent="0.25"/>
  <cols>
    <col min="1" max="1" width="4.140625" customWidth="1"/>
    <col min="2" max="2" width="83.28515625" customWidth="1"/>
    <col min="3" max="7" width="45.7109375" customWidth="1"/>
    <col min="8" max="8" width="4.140625" customWidth="1"/>
    <col min="9" max="9" width="15.140625" customWidth="1"/>
    <col min="10" max="10" width="17" customWidth="1"/>
    <col min="11" max="11" width="68.85546875" customWidth="1"/>
  </cols>
  <sheetData>
    <row r="2" spans="2:7" ht="18.95" customHeight="1" x14ac:dyDescent="0.25">
      <c r="B2" s="2" t="s">
        <v>0</v>
      </c>
    </row>
    <row r="3" spans="2:7" ht="18.95" customHeight="1" x14ac:dyDescent="0.25">
      <c r="B3" s="2" t="s">
        <v>348</v>
      </c>
    </row>
    <row r="4" spans="2:7" ht="18.95" customHeight="1" thickBot="1" x14ac:dyDescent="0.3">
      <c r="B4" s="2" t="s">
        <v>1</v>
      </c>
      <c r="F4" s="154" t="s">
        <v>2</v>
      </c>
    </row>
    <row r="5" spans="2:7" ht="31.5" customHeight="1" thickBot="1" x14ac:dyDescent="0.3">
      <c r="B5" s="166" t="s">
        <v>304</v>
      </c>
      <c r="C5" s="167"/>
      <c r="D5" s="167"/>
      <c r="E5" s="167"/>
      <c r="F5" s="168"/>
    </row>
    <row r="6" spans="2:7" ht="30" customHeight="1" thickBot="1" x14ac:dyDescent="0.3">
      <c r="B6" s="163" t="s">
        <v>291</v>
      </c>
      <c r="C6" s="164"/>
      <c r="D6" s="164"/>
      <c r="E6" s="164"/>
      <c r="F6" s="165"/>
    </row>
    <row r="7" spans="2:7" ht="30" customHeight="1" thickBot="1" x14ac:dyDescent="0.3">
      <c r="B7" s="144" t="s">
        <v>293</v>
      </c>
      <c r="C7" s="161" t="s">
        <v>294</v>
      </c>
      <c r="D7" s="145" t="s">
        <v>295</v>
      </c>
      <c r="E7" s="145" t="s">
        <v>296</v>
      </c>
      <c r="F7" s="145" t="s">
        <v>297</v>
      </c>
    </row>
    <row r="8" spans="2:7" ht="18.95" customHeight="1" thickBot="1" x14ac:dyDescent="0.3">
      <c r="B8" s="148" t="s">
        <v>298</v>
      </c>
      <c r="C8" s="183" t="s">
        <v>302</v>
      </c>
      <c r="D8" s="153" t="s">
        <v>3</v>
      </c>
      <c r="E8" s="156" t="s">
        <v>272</v>
      </c>
      <c r="F8" s="156" t="s">
        <v>272</v>
      </c>
    </row>
    <row r="9" spans="2:7" ht="18.95" customHeight="1" thickBot="1" x14ac:dyDescent="0.3">
      <c r="B9" s="149" t="s">
        <v>338</v>
      </c>
      <c r="C9" s="184" t="s">
        <v>302</v>
      </c>
      <c r="D9" s="152" t="s">
        <v>4</v>
      </c>
      <c r="E9" s="158" t="s">
        <v>300</v>
      </c>
      <c r="F9" s="158" t="s">
        <v>300</v>
      </c>
    </row>
    <row r="10" spans="2:7" ht="18.95" customHeight="1" x14ac:dyDescent="0.25">
      <c r="B10" s="150" t="s">
        <v>299</v>
      </c>
      <c r="C10" s="185" t="s">
        <v>302</v>
      </c>
      <c r="D10" s="158" t="s">
        <v>300</v>
      </c>
      <c r="E10" s="159" t="s">
        <v>300</v>
      </c>
      <c r="F10" s="159" t="s">
        <v>300</v>
      </c>
    </row>
    <row r="11" spans="2:7" ht="18.95" customHeight="1" thickBot="1" x14ac:dyDescent="0.3">
      <c r="B11" s="151" t="s">
        <v>337</v>
      </c>
      <c r="C11" s="186" t="s">
        <v>302</v>
      </c>
      <c r="D11" s="157" t="s">
        <v>300</v>
      </c>
      <c r="E11" s="157" t="s">
        <v>300</v>
      </c>
      <c r="F11" s="157" t="s">
        <v>300</v>
      </c>
      <c r="G11" s="33"/>
    </row>
    <row r="12" spans="2:7" ht="30" customHeight="1" thickBot="1" x14ac:dyDescent="0.3">
      <c r="B12" s="62" t="s">
        <v>128</v>
      </c>
      <c r="C12" s="63"/>
      <c r="D12" s="63"/>
      <c r="E12" s="63"/>
      <c r="F12" s="64"/>
    </row>
    <row r="13" spans="2:7" ht="30" customHeight="1" thickBot="1" x14ac:dyDescent="0.3">
      <c r="B13" s="79" t="s">
        <v>5</v>
      </c>
      <c r="C13" s="155" t="s">
        <v>292</v>
      </c>
      <c r="D13" s="90" t="s">
        <v>271</v>
      </c>
      <c r="E13" s="88" t="s">
        <v>273</v>
      </c>
      <c r="F13" s="110" t="s">
        <v>6</v>
      </c>
    </row>
    <row r="14" spans="2:7" ht="18.95" customHeight="1" x14ac:dyDescent="0.25">
      <c r="B14" s="74" t="s">
        <v>7</v>
      </c>
      <c r="C14" s="92" t="s">
        <v>272</v>
      </c>
      <c r="D14" s="25" t="s">
        <v>272</v>
      </c>
      <c r="E14" s="59" t="s">
        <v>8</v>
      </c>
      <c r="F14" s="60" t="s">
        <v>9</v>
      </c>
    </row>
    <row r="15" spans="2:7" ht="18.95" customHeight="1" x14ac:dyDescent="0.25">
      <c r="B15" s="77" t="s">
        <v>10</v>
      </c>
      <c r="C15" s="93" t="s">
        <v>272</v>
      </c>
      <c r="D15" s="3" t="s">
        <v>272</v>
      </c>
      <c r="E15" s="48" t="s">
        <v>11</v>
      </c>
      <c r="F15" s="56" t="s">
        <v>12</v>
      </c>
    </row>
    <row r="16" spans="2:7" ht="18.95" customHeight="1" x14ac:dyDescent="0.25">
      <c r="B16" s="77" t="s">
        <v>13</v>
      </c>
      <c r="C16" s="93" t="s">
        <v>272</v>
      </c>
      <c r="D16" s="3" t="s">
        <v>272</v>
      </c>
      <c r="E16" s="48" t="s">
        <v>14</v>
      </c>
      <c r="F16" s="56" t="s">
        <v>15</v>
      </c>
    </row>
    <row r="17" spans="2:6" ht="18.95" customHeight="1" thickBot="1" x14ac:dyDescent="0.3">
      <c r="B17" s="19" t="s">
        <v>16</v>
      </c>
      <c r="C17" s="119" t="s">
        <v>272</v>
      </c>
      <c r="D17" s="120" t="s">
        <v>272</v>
      </c>
      <c r="E17" s="57" t="s">
        <v>17</v>
      </c>
      <c r="F17" s="58" t="s">
        <v>18</v>
      </c>
    </row>
    <row r="18" spans="2:6" ht="30" customHeight="1" thickBot="1" x14ac:dyDescent="0.3">
      <c r="B18" s="65" t="s">
        <v>301</v>
      </c>
      <c r="C18" s="66"/>
      <c r="D18" s="66"/>
      <c r="E18" s="80"/>
      <c r="F18" s="117"/>
    </row>
    <row r="19" spans="2:6" ht="30" customHeight="1" thickBot="1" x14ac:dyDescent="0.3">
      <c r="B19" s="70" t="s">
        <v>274</v>
      </c>
      <c r="C19" s="71"/>
      <c r="D19" s="71"/>
      <c r="E19" s="85"/>
      <c r="F19" s="118"/>
    </row>
    <row r="20" spans="2:6" ht="30" customHeight="1" thickBot="1" x14ac:dyDescent="0.3">
      <c r="B20" s="79" t="s">
        <v>5</v>
      </c>
      <c r="C20" s="155" t="s">
        <v>292</v>
      </c>
      <c r="D20" s="90" t="s">
        <v>271</v>
      </c>
      <c r="E20" s="88" t="s">
        <v>273</v>
      </c>
      <c r="F20" s="110" t="s">
        <v>6</v>
      </c>
    </row>
    <row r="21" spans="2:6" ht="18.95" customHeight="1" x14ac:dyDescent="0.25">
      <c r="B21" s="16" t="s">
        <v>19</v>
      </c>
      <c r="C21" s="121" t="s">
        <v>272</v>
      </c>
      <c r="D21" s="122" t="s">
        <v>272</v>
      </c>
      <c r="E21" s="59" t="s">
        <v>20</v>
      </c>
      <c r="F21" s="60" t="s">
        <v>21</v>
      </c>
    </row>
    <row r="22" spans="2:6" ht="18.95" customHeight="1" x14ac:dyDescent="0.25">
      <c r="B22" s="17" t="s">
        <v>22</v>
      </c>
      <c r="C22" s="123" t="s">
        <v>272</v>
      </c>
      <c r="D22" s="124" t="s">
        <v>272</v>
      </c>
      <c r="E22" s="48" t="s">
        <v>23</v>
      </c>
      <c r="F22" s="56" t="s">
        <v>24</v>
      </c>
    </row>
    <row r="23" spans="2:6" ht="18.95" customHeight="1" thickBot="1" x14ac:dyDescent="0.3">
      <c r="B23" s="146" t="s">
        <v>25</v>
      </c>
      <c r="C23" s="125" t="s">
        <v>272</v>
      </c>
      <c r="D23" s="126" t="s">
        <v>272</v>
      </c>
      <c r="E23" s="57" t="s">
        <v>26</v>
      </c>
      <c r="F23" s="58" t="s">
        <v>27</v>
      </c>
    </row>
    <row r="24" spans="2:6" ht="30" customHeight="1" thickBot="1" x14ac:dyDescent="0.3">
      <c r="B24" s="70" t="s">
        <v>275</v>
      </c>
      <c r="C24" s="71"/>
      <c r="D24" s="71"/>
      <c r="E24" s="85"/>
      <c r="F24" s="118"/>
    </row>
    <row r="25" spans="2:6" ht="30" customHeight="1" thickBot="1" x14ac:dyDescent="0.3">
      <c r="B25" s="79" t="s">
        <v>5</v>
      </c>
      <c r="C25" s="155" t="s">
        <v>292</v>
      </c>
      <c r="D25" s="90" t="s">
        <v>271</v>
      </c>
      <c r="E25" s="88" t="s">
        <v>273</v>
      </c>
      <c r="F25" s="110" t="s">
        <v>6</v>
      </c>
    </row>
    <row r="26" spans="2:6" ht="18.95" customHeight="1" x14ac:dyDescent="0.25">
      <c r="B26" s="16" t="s">
        <v>339</v>
      </c>
      <c r="C26" s="121" t="s">
        <v>272</v>
      </c>
      <c r="D26" s="122" t="s">
        <v>272</v>
      </c>
      <c r="E26" s="59" t="s">
        <v>28</v>
      </c>
      <c r="F26" s="60" t="s">
        <v>29</v>
      </c>
    </row>
    <row r="27" spans="2:6" ht="18.95" customHeight="1" thickBot="1" x14ac:dyDescent="0.3">
      <c r="B27" s="19" t="s">
        <v>30</v>
      </c>
      <c r="C27" s="119" t="s">
        <v>272</v>
      </c>
      <c r="D27" s="120" t="s">
        <v>272</v>
      </c>
      <c r="E27" s="57" t="s">
        <v>31</v>
      </c>
      <c r="F27" s="58" t="s">
        <v>32</v>
      </c>
    </row>
    <row r="28" spans="2:6" ht="30" customHeight="1" thickBot="1" x14ac:dyDescent="0.3">
      <c r="B28" s="70" t="s">
        <v>276</v>
      </c>
      <c r="C28" s="71"/>
      <c r="D28" s="71"/>
      <c r="E28" s="85"/>
      <c r="F28" s="118"/>
    </row>
    <row r="29" spans="2:6" ht="30" customHeight="1" thickBot="1" x14ac:dyDescent="0.3">
      <c r="B29" s="79" t="s">
        <v>5</v>
      </c>
      <c r="C29" s="155" t="s">
        <v>292</v>
      </c>
      <c r="D29" s="90" t="s">
        <v>271</v>
      </c>
      <c r="E29" s="88" t="s">
        <v>273</v>
      </c>
      <c r="F29" s="110" t="s">
        <v>6</v>
      </c>
    </row>
    <row r="30" spans="2:6" ht="18.95" customHeight="1" x14ac:dyDescent="0.25">
      <c r="B30" s="16" t="s">
        <v>33</v>
      </c>
      <c r="C30" s="121" t="s">
        <v>272</v>
      </c>
      <c r="D30" s="122" t="s">
        <v>272</v>
      </c>
      <c r="E30" s="59" t="s">
        <v>34</v>
      </c>
      <c r="F30" s="60" t="s">
        <v>35</v>
      </c>
    </row>
    <row r="31" spans="2:6" ht="18.95" customHeight="1" x14ac:dyDescent="0.25">
      <c r="B31" s="17" t="s">
        <v>36</v>
      </c>
      <c r="C31" s="123" t="s">
        <v>272</v>
      </c>
      <c r="D31" s="124" t="s">
        <v>272</v>
      </c>
      <c r="E31" s="48" t="s">
        <v>37</v>
      </c>
      <c r="F31" s="56" t="s">
        <v>38</v>
      </c>
    </row>
    <row r="32" spans="2:6" ht="18.95" customHeight="1" x14ac:dyDescent="0.25">
      <c r="B32" s="17" t="s">
        <v>39</v>
      </c>
      <c r="C32" s="123" t="s">
        <v>272</v>
      </c>
      <c r="D32" s="124" t="s">
        <v>272</v>
      </c>
      <c r="E32" s="48" t="s">
        <v>40</v>
      </c>
      <c r="F32" s="56" t="s">
        <v>41</v>
      </c>
    </row>
    <row r="33" spans="2:7" ht="18.95" customHeight="1" thickBot="1" x14ac:dyDescent="0.3">
      <c r="B33" s="19" t="s">
        <v>42</v>
      </c>
      <c r="C33" s="119" t="s">
        <v>272</v>
      </c>
      <c r="D33" s="120" t="s">
        <v>272</v>
      </c>
      <c r="E33" s="57" t="s">
        <v>43</v>
      </c>
      <c r="F33" s="58" t="s">
        <v>44</v>
      </c>
    </row>
    <row r="34" spans="2:7" ht="30" customHeight="1" thickBot="1" x14ac:dyDescent="0.3">
      <c r="B34" s="70" t="s">
        <v>277</v>
      </c>
      <c r="C34" s="71"/>
      <c r="D34" s="71"/>
      <c r="E34" s="85"/>
      <c r="F34" s="85"/>
      <c r="G34" s="1"/>
    </row>
    <row r="35" spans="2:7" ht="30" customHeight="1" thickBot="1" x14ac:dyDescent="0.3">
      <c r="B35" s="79" t="s">
        <v>5</v>
      </c>
      <c r="C35" s="155" t="s">
        <v>292</v>
      </c>
      <c r="D35" s="90" t="s">
        <v>271</v>
      </c>
      <c r="E35" s="88" t="s">
        <v>273</v>
      </c>
      <c r="F35" s="87" t="s">
        <v>6</v>
      </c>
      <c r="G35" s="1"/>
    </row>
    <row r="36" spans="2:7" ht="18.95" customHeight="1" x14ac:dyDescent="0.25">
      <c r="B36" s="16" t="s">
        <v>45</v>
      </c>
      <c r="C36" s="121" t="s">
        <v>272</v>
      </c>
      <c r="D36" s="122" t="s">
        <v>272</v>
      </c>
      <c r="E36" s="59" t="s">
        <v>46</v>
      </c>
      <c r="F36" s="55" t="s">
        <v>47</v>
      </c>
      <c r="G36" s="1"/>
    </row>
    <row r="37" spans="2:7" ht="18.95" customHeight="1" x14ac:dyDescent="0.25">
      <c r="B37" s="17" t="s">
        <v>48</v>
      </c>
      <c r="C37" s="123" t="s">
        <v>272</v>
      </c>
      <c r="D37" s="124" t="s">
        <v>272</v>
      </c>
      <c r="E37" s="48" t="s">
        <v>49</v>
      </c>
      <c r="F37" s="51" t="s">
        <v>50</v>
      </c>
      <c r="G37" s="1"/>
    </row>
    <row r="38" spans="2:7" ht="18.95" customHeight="1" thickBot="1" x14ac:dyDescent="0.3">
      <c r="B38" s="19" t="s">
        <v>51</v>
      </c>
      <c r="C38" s="119" t="s">
        <v>272</v>
      </c>
      <c r="D38" s="120" t="s">
        <v>272</v>
      </c>
      <c r="E38" s="57" t="s">
        <v>52</v>
      </c>
      <c r="F38" s="53" t="s">
        <v>53</v>
      </c>
      <c r="G38" s="1"/>
    </row>
    <row r="39" spans="2:7" ht="30" customHeight="1" thickBot="1" x14ac:dyDescent="0.3">
      <c r="B39" s="70" t="s">
        <v>278</v>
      </c>
      <c r="C39" s="71"/>
      <c r="D39" s="71"/>
      <c r="E39" s="85"/>
      <c r="F39" s="85"/>
      <c r="G39" s="1"/>
    </row>
    <row r="40" spans="2:7" ht="30" customHeight="1" thickBot="1" x14ac:dyDescent="0.3">
      <c r="B40" s="79" t="s">
        <v>5</v>
      </c>
      <c r="C40" s="155" t="s">
        <v>292</v>
      </c>
      <c r="D40" s="90" t="s">
        <v>271</v>
      </c>
      <c r="E40" s="88" t="s">
        <v>273</v>
      </c>
      <c r="F40" s="87" t="s">
        <v>6</v>
      </c>
      <c r="G40" s="1"/>
    </row>
    <row r="41" spans="2:7" ht="18.95" customHeight="1" x14ac:dyDescent="0.25">
      <c r="B41" s="16" t="s">
        <v>54</v>
      </c>
      <c r="C41" s="127" t="s">
        <v>272</v>
      </c>
      <c r="D41" s="128" t="s">
        <v>272</v>
      </c>
      <c r="E41" s="59" t="s">
        <v>55</v>
      </c>
      <c r="F41" s="55" t="s">
        <v>56</v>
      </c>
      <c r="G41" s="1"/>
    </row>
    <row r="42" spans="2:7" ht="18.95" customHeight="1" x14ac:dyDescent="0.25">
      <c r="B42" s="17" t="s">
        <v>57</v>
      </c>
      <c r="C42" s="129" t="s">
        <v>272</v>
      </c>
      <c r="D42" s="130" t="s">
        <v>272</v>
      </c>
      <c r="E42" s="48" t="s">
        <v>58</v>
      </c>
      <c r="F42" s="51" t="s">
        <v>59</v>
      </c>
      <c r="G42" s="86"/>
    </row>
    <row r="43" spans="2:7" ht="18.95" customHeight="1" x14ac:dyDescent="0.25">
      <c r="B43" s="17" t="s">
        <v>60</v>
      </c>
      <c r="C43" s="129" t="s">
        <v>272</v>
      </c>
      <c r="D43" s="130" t="s">
        <v>272</v>
      </c>
      <c r="E43" s="48" t="s">
        <v>61</v>
      </c>
      <c r="F43" s="51" t="s">
        <v>62</v>
      </c>
      <c r="G43" s="1"/>
    </row>
    <row r="44" spans="2:7" ht="18.95" customHeight="1" x14ac:dyDescent="0.25">
      <c r="B44" s="17" t="s">
        <v>63</v>
      </c>
      <c r="C44" s="123" t="s">
        <v>272</v>
      </c>
      <c r="D44" s="124" t="s">
        <v>272</v>
      </c>
      <c r="E44" s="48" t="s">
        <v>64</v>
      </c>
      <c r="F44" s="51" t="s">
        <v>65</v>
      </c>
      <c r="G44" s="1"/>
    </row>
    <row r="45" spans="2:7" ht="18.95" customHeight="1" x14ac:dyDescent="0.25">
      <c r="B45" s="17" t="s">
        <v>66</v>
      </c>
      <c r="C45" s="123" t="s">
        <v>272</v>
      </c>
      <c r="D45" s="124" t="s">
        <v>272</v>
      </c>
      <c r="E45" s="48" t="s">
        <v>67</v>
      </c>
      <c r="F45" s="51" t="s">
        <v>68</v>
      </c>
      <c r="G45" s="1"/>
    </row>
    <row r="46" spans="2:7" ht="18.95" customHeight="1" thickBot="1" x14ac:dyDescent="0.3">
      <c r="B46" s="19" t="s">
        <v>69</v>
      </c>
      <c r="C46" s="119" t="s">
        <v>272</v>
      </c>
      <c r="D46" s="120" t="s">
        <v>272</v>
      </c>
      <c r="E46" s="57" t="s">
        <v>70</v>
      </c>
      <c r="F46" s="53" t="s">
        <v>71</v>
      </c>
      <c r="G46" s="1"/>
    </row>
    <row r="47" spans="2:7" ht="30" customHeight="1" thickBot="1" x14ac:dyDescent="0.3">
      <c r="B47" s="67" t="s">
        <v>303</v>
      </c>
      <c r="C47" s="68"/>
      <c r="D47" s="68"/>
      <c r="E47" s="81"/>
      <c r="F47" s="81"/>
      <c r="G47" s="1"/>
    </row>
    <row r="48" spans="2:7" ht="30" customHeight="1" thickBot="1" x14ac:dyDescent="0.3">
      <c r="B48" s="79" t="s">
        <v>5</v>
      </c>
      <c r="C48" s="155" t="s">
        <v>292</v>
      </c>
      <c r="D48" s="90" t="s">
        <v>271</v>
      </c>
      <c r="E48" s="88" t="s">
        <v>273</v>
      </c>
      <c r="F48" s="87" t="s">
        <v>6</v>
      </c>
      <c r="G48" s="1"/>
    </row>
    <row r="49" spans="2:7" ht="18.95" customHeight="1" x14ac:dyDescent="0.25">
      <c r="B49" s="16" t="s">
        <v>72</v>
      </c>
      <c r="C49" s="127" t="s">
        <v>272</v>
      </c>
      <c r="D49" s="131" t="s">
        <v>272</v>
      </c>
      <c r="E49" s="49" t="s">
        <v>73</v>
      </c>
      <c r="F49" s="82" t="s">
        <v>74</v>
      </c>
      <c r="G49" s="1"/>
    </row>
    <row r="50" spans="2:7" ht="18.95" customHeight="1" x14ac:dyDescent="0.25">
      <c r="B50" s="17" t="s">
        <v>75</v>
      </c>
      <c r="C50" s="129" t="s">
        <v>272</v>
      </c>
      <c r="D50" s="132" t="s">
        <v>272</v>
      </c>
      <c r="E50" s="54" t="s">
        <v>76</v>
      </c>
      <c r="F50" s="83" t="s">
        <v>77</v>
      </c>
      <c r="G50" s="1"/>
    </row>
    <row r="51" spans="2:7" ht="18.95" customHeight="1" x14ac:dyDescent="0.25">
      <c r="B51" s="17" t="s">
        <v>78</v>
      </c>
      <c r="C51" s="123" t="s">
        <v>272</v>
      </c>
      <c r="D51" s="133" t="s">
        <v>272</v>
      </c>
      <c r="E51" s="54" t="s">
        <v>79</v>
      </c>
      <c r="F51" s="83" t="s">
        <v>80</v>
      </c>
      <c r="G51" s="1"/>
    </row>
    <row r="52" spans="2:7" ht="18.95" customHeight="1" x14ac:dyDescent="0.25">
      <c r="B52" s="17" t="s">
        <v>81</v>
      </c>
      <c r="C52" s="129" t="s">
        <v>272</v>
      </c>
      <c r="D52" s="132" t="s">
        <v>272</v>
      </c>
      <c r="E52" s="54" t="s">
        <v>82</v>
      </c>
      <c r="F52" s="83" t="s">
        <v>83</v>
      </c>
      <c r="G52" s="1"/>
    </row>
    <row r="53" spans="2:7" ht="18.95" customHeight="1" x14ac:dyDescent="0.25">
      <c r="B53" s="17" t="s">
        <v>84</v>
      </c>
      <c r="C53" s="123" t="s">
        <v>272</v>
      </c>
      <c r="D53" s="133" t="s">
        <v>272</v>
      </c>
      <c r="E53" s="54" t="s">
        <v>85</v>
      </c>
      <c r="F53" s="83" t="s">
        <v>86</v>
      </c>
      <c r="G53" s="1"/>
    </row>
    <row r="54" spans="2:7" ht="18.95" customHeight="1" x14ac:dyDescent="0.25">
      <c r="B54" s="18" t="s">
        <v>87</v>
      </c>
      <c r="C54" s="134" t="s">
        <v>272</v>
      </c>
      <c r="D54" s="135" t="s">
        <v>272</v>
      </c>
      <c r="E54" s="54" t="s">
        <v>88</v>
      </c>
      <c r="F54" s="83" t="s">
        <v>89</v>
      </c>
      <c r="G54" s="1"/>
    </row>
    <row r="55" spans="2:7" ht="18.95" customHeight="1" x14ac:dyDescent="0.25">
      <c r="B55" s="18" t="s">
        <v>90</v>
      </c>
      <c r="C55" s="134" t="s">
        <v>272</v>
      </c>
      <c r="D55" s="135" t="s">
        <v>272</v>
      </c>
      <c r="E55" s="54" t="s">
        <v>91</v>
      </c>
      <c r="F55" s="83" t="s">
        <v>92</v>
      </c>
      <c r="G55" s="1"/>
    </row>
    <row r="56" spans="2:7" ht="18.95" customHeight="1" thickBot="1" x14ac:dyDescent="0.3">
      <c r="B56" s="19" t="s">
        <v>93</v>
      </c>
      <c r="C56" s="136" t="s">
        <v>272</v>
      </c>
      <c r="D56" s="137" t="s">
        <v>272</v>
      </c>
      <c r="E56" s="50" t="s">
        <v>94</v>
      </c>
      <c r="F56" s="84" t="s">
        <v>95</v>
      </c>
      <c r="G56" s="1"/>
    </row>
    <row r="57" spans="2:7" ht="30" customHeight="1" thickBot="1" x14ac:dyDescent="0.3">
      <c r="B57" s="147" t="s">
        <v>96</v>
      </c>
      <c r="C57" s="69"/>
      <c r="D57" s="69"/>
      <c r="E57" s="69"/>
      <c r="F57" s="69"/>
      <c r="G57" s="101"/>
    </row>
    <row r="58" spans="2:7" ht="30" customHeight="1" thickBot="1" x14ac:dyDescent="0.3">
      <c r="B58" s="79" t="s">
        <v>5</v>
      </c>
      <c r="C58" s="155" t="s">
        <v>292</v>
      </c>
      <c r="D58" s="90" t="s">
        <v>271</v>
      </c>
      <c r="E58" s="91" t="s">
        <v>273</v>
      </c>
      <c r="F58" s="100" t="s">
        <v>6</v>
      </c>
      <c r="G58" s="101"/>
    </row>
    <row r="59" spans="2:7" ht="18.95" customHeight="1" x14ac:dyDescent="0.25">
      <c r="B59" s="89" t="s">
        <v>279</v>
      </c>
      <c r="C59" s="127" t="s">
        <v>272</v>
      </c>
      <c r="D59" s="131" t="s">
        <v>272</v>
      </c>
      <c r="E59" s="59" t="s">
        <v>97</v>
      </c>
      <c r="F59" s="55" t="s">
        <v>98</v>
      </c>
      <c r="G59" s="1"/>
    </row>
    <row r="60" spans="2:7" ht="18.95" customHeight="1" x14ac:dyDescent="0.25">
      <c r="B60" s="78" t="s">
        <v>280</v>
      </c>
      <c r="C60" s="129" t="s">
        <v>272</v>
      </c>
      <c r="D60" s="132" t="s">
        <v>272</v>
      </c>
      <c r="E60" s="103" t="s">
        <v>282</v>
      </c>
      <c r="F60" s="104" t="s">
        <v>282</v>
      </c>
      <c r="G60" s="1"/>
    </row>
    <row r="61" spans="2:7" ht="18.95" customHeight="1" thickBot="1" x14ac:dyDescent="0.3">
      <c r="B61" s="95" t="s">
        <v>281</v>
      </c>
      <c r="C61" s="123" t="s">
        <v>272</v>
      </c>
      <c r="D61" s="133" t="s">
        <v>272</v>
      </c>
      <c r="E61" s="96" t="s">
        <v>282</v>
      </c>
      <c r="F61" s="105" t="s">
        <v>282</v>
      </c>
      <c r="G61" s="1"/>
    </row>
    <row r="62" spans="2:7" ht="18.95" customHeight="1" x14ac:dyDescent="0.25">
      <c r="B62" s="78" t="s">
        <v>283</v>
      </c>
      <c r="C62" s="127" t="s">
        <v>272</v>
      </c>
      <c r="D62" s="131" t="s">
        <v>272</v>
      </c>
      <c r="E62" s="59" t="s">
        <v>99</v>
      </c>
      <c r="F62" s="51" t="s">
        <v>100</v>
      </c>
      <c r="G62" s="1"/>
    </row>
    <row r="63" spans="2:7" ht="18.95" customHeight="1" x14ac:dyDescent="0.25">
      <c r="B63" s="78" t="s">
        <v>284</v>
      </c>
      <c r="C63" s="129" t="s">
        <v>272</v>
      </c>
      <c r="D63" s="132" t="s">
        <v>272</v>
      </c>
      <c r="E63" s="94" t="s">
        <v>282</v>
      </c>
      <c r="F63" s="104" t="s">
        <v>282</v>
      </c>
      <c r="G63" s="1"/>
    </row>
    <row r="64" spans="2:7" ht="18.95" customHeight="1" thickBot="1" x14ac:dyDescent="0.3">
      <c r="B64" s="78" t="s">
        <v>285</v>
      </c>
      <c r="C64" s="123" t="s">
        <v>272</v>
      </c>
      <c r="D64" s="133" t="s">
        <v>272</v>
      </c>
      <c r="E64" s="96" t="s">
        <v>282</v>
      </c>
      <c r="F64" s="105" t="s">
        <v>282</v>
      </c>
      <c r="G64" s="1"/>
    </row>
    <row r="65" spans="2:7" ht="18.95" customHeight="1" x14ac:dyDescent="0.25">
      <c r="B65" s="89" t="s">
        <v>286</v>
      </c>
      <c r="C65" s="127" t="s">
        <v>272</v>
      </c>
      <c r="D65" s="131" t="s">
        <v>272</v>
      </c>
      <c r="E65" s="52" t="s">
        <v>101</v>
      </c>
      <c r="F65" s="51" t="s">
        <v>102</v>
      </c>
      <c r="G65" s="1"/>
    </row>
    <row r="66" spans="2:7" ht="18.95" customHeight="1" x14ac:dyDescent="0.25">
      <c r="B66" s="78" t="s">
        <v>287</v>
      </c>
      <c r="C66" s="129" t="s">
        <v>272</v>
      </c>
      <c r="D66" s="132" t="s">
        <v>272</v>
      </c>
      <c r="E66" s="107" t="s">
        <v>282</v>
      </c>
      <c r="F66" s="106" t="s">
        <v>282</v>
      </c>
      <c r="G66" s="1"/>
    </row>
    <row r="67" spans="2:7" ht="18.95" customHeight="1" thickBot="1" x14ac:dyDescent="0.3">
      <c r="B67" s="78" t="s">
        <v>288</v>
      </c>
      <c r="C67" s="134" t="s">
        <v>272</v>
      </c>
      <c r="D67" s="135" t="s">
        <v>272</v>
      </c>
      <c r="E67" s="176" t="s">
        <v>282</v>
      </c>
      <c r="F67" s="177" t="s">
        <v>282</v>
      </c>
      <c r="G67" s="1"/>
    </row>
    <row r="68" spans="2:7" ht="18.95" customHeight="1" thickBot="1" x14ac:dyDescent="0.3">
      <c r="B68" s="97" t="s">
        <v>289</v>
      </c>
      <c r="C68" s="174" t="s">
        <v>272</v>
      </c>
      <c r="D68" s="175" t="s">
        <v>272</v>
      </c>
      <c r="E68" s="99" t="s">
        <v>103</v>
      </c>
      <c r="F68" s="98" t="s">
        <v>104</v>
      </c>
      <c r="G68" s="1"/>
    </row>
    <row r="69" spans="2:7" ht="18.95" customHeight="1" thickBot="1" x14ac:dyDescent="0.3">
      <c r="B69" s="97" t="s">
        <v>290</v>
      </c>
      <c r="C69" s="174" t="s">
        <v>272</v>
      </c>
      <c r="D69" s="175" t="s">
        <v>272</v>
      </c>
      <c r="E69" s="99" t="s">
        <v>105</v>
      </c>
      <c r="F69" s="98" t="s">
        <v>106</v>
      </c>
      <c r="G69" s="1"/>
    </row>
    <row r="70" spans="2:7" ht="18.95" customHeight="1" x14ac:dyDescent="0.25">
      <c r="B70" s="76" t="s">
        <v>344</v>
      </c>
      <c r="C70" s="171" t="s">
        <v>272</v>
      </c>
      <c r="D70" s="172" t="s">
        <v>272</v>
      </c>
      <c r="E70" s="162" t="s">
        <v>310</v>
      </c>
      <c r="F70" s="173" t="s">
        <v>314</v>
      </c>
    </row>
    <row r="71" spans="2:7" ht="18.95" customHeight="1" x14ac:dyDescent="0.25">
      <c r="B71" s="76" t="s">
        <v>345</v>
      </c>
      <c r="C71" s="129" t="s">
        <v>272</v>
      </c>
      <c r="D71" s="132" t="s">
        <v>272</v>
      </c>
      <c r="E71" s="94" t="s">
        <v>282</v>
      </c>
      <c r="F71" s="106" t="s">
        <v>282</v>
      </c>
    </row>
    <row r="72" spans="2:7" ht="18.95" customHeight="1" thickBot="1" x14ac:dyDescent="0.3">
      <c r="B72" s="76" t="s">
        <v>346</v>
      </c>
      <c r="C72" s="129" t="s">
        <v>272</v>
      </c>
      <c r="D72" s="132" t="s">
        <v>272</v>
      </c>
      <c r="E72" s="94" t="s">
        <v>282</v>
      </c>
      <c r="F72" s="106" t="s">
        <v>282</v>
      </c>
    </row>
    <row r="73" spans="2:7" ht="30" customHeight="1" thickBot="1" x14ac:dyDescent="0.3">
      <c r="B73" s="70" t="s">
        <v>332</v>
      </c>
      <c r="C73" s="71"/>
      <c r="D73" s="71"/>
      <c r="E73" s="71"/>
      <c r="F73" s="72"/>
    </row>
    <row r="74" spans="2:7" ht="30" customHeight="1" thickBot="1" x14ac:dyDescent="0.3">
      <c r="B74" s="102" t="s">
        <v>5</v>
      </c>
      <c r="C74" s="181" t="s">
        <v>292</v>
      </c>
      <c r="D74" s="90" t="s">
        <v>271</v>
      </c>
      <c r="E74" s="88" t="s">
        <v>273</v>
      </c>
      <c r="F74" s="90" t="s">
        <v>6</v>
      </c>
    </row>
    <row r="75" spans="2:7" ht="18.95" customHeight="1" x14ac:dyDescent="0.25">
      <c r="B75" s="178" t="s">
        <v>110</v>
      </c>
      <c r="C75" s="171" t="s">
        <v>272</v>
      </c>
      <c r="D75" s="172" t="s">
        <v>272</v>
      </c>
      <c r="E75" s="179" t="s">
        <v>107</v>
      </c>
      <c r="F75" s="180" t="s">
        <v>108</v>
      </c>
    </row>
    <row r="76" spans="2:7" ht="18.95" customHeight="1" thickBot="1" x14ac:dyDescent="0.3">
      <c r="B76" s="75" t="s">
        <v>113</v>
      </c>
      <c r="C76" s="129" t="s">
        <v>272</v>
      </c>
      <c r="D76" s="132" t="s">
        <v>272</v>
      </c>
      <c r="E76" s="84" t="s">
        <v>312</v>
      </c>
      <c r="F76" s="61" t="s">
        <v>313</v>
      </c>
    </row>
    <row r="77" spans="2:7" ht="30" customHeight="1" thickBot="1" x14ac:dyDescent="0.3">
      <c r="B77" s="182" t="s">
        <v>347</v>
      </c>
      <c r="C77" s="63"/>
      <c r="D77" s="63"/>
      <c r="E77" s="63"/>
      <c r="F77" s="64"/>
    </row>
    <row r="78" spans="2:7" ht="30" customHeight="1" thickBot="1" x14ac:dyDescent="0.3">
      <c r="B78" s="79" t="s">
        <v>5</v>
      </c>
      <c r="C78" s="155" t="s">
        <v>292</v>
      </c>
      <c r="D78" s="90" t="s">
        <v>271</v>
      </c>
      <c r="E78" s="88" t="s">
        <v>273</v>
      </c>
      <c r="F78" s="110" t="s">
        <v>6</v>
      </c>
    </row>
    <row r="79" spans="2:7" ht="18.95" customHeight="1" x14ac:dyDescent="0.25">
      <c r="B79" s="108" t="s">
        <v>116</v>
      </c>
      <c r="C79" s="138" t="s">
        <v>272</v>
      </c>
      <c r="D79" s="139" t="s">
        <v>272</v>
      </c>
      <c r="E79" s="111" t="s">
        <v>111</v>
      </c>
      <c r="F79" s="112" t="s">
        <v>112</v>
      </c>
    </row>
    <row r="80" spans="2:7" ht="18.95" customHeight="1" x14ac:dyDescent="0.25">
      <c r="B80" s="109" t="s">
        <v>117</v>
      </c>
      <c r="C80" s="140" t="s">
        <v>272</v>
      </c>
      <c r="D80" s="141" t="s">
        <v>272</v>
      </c>
      <c r="E80" s="113" t="s">
        <v>114</v>
      </c>
      <c r="F80" s="114" t="s">
        <v>115</v>
      </c>
    </row>
    <row r="81" spans="2:7" ht="18.95" customHeight="1" x14ac:dyDescent="0.25">
      <c r="B81" s="109" t="s">
        <v>118</v>
      </c>
      <c r="C81" s="140" t="s">
        <v>272</v>
      </c>
      <c r="D81" s="141" t="s">
        <v>272</v>
      </c>
      <c r="E81" s="113" t="s">
        <v>315</v>
      </c>
      <c r="F81" s="114" t="s">
        <v>316</v>
      </c>
    </row>
    <row r="82" spans="2:7" ht="18.95" customHeight="1" x14ac:dyDescent="0.25">
      <c r="B82" s="109" t="s">
        <v>119</v>
      </c>
      <c r="C82" s="140" t="s">
        <v>272</v>
      </c>
      <c r="D82" s="141" t="s">
        <v>272</v>
      </c>
      <c r="E82" s="113" t="s">
        <v>317</v>
      </c>
      <c r="F82" s="114" t="s">
        <v>318</v>
      </c>
    </row>
    <row r="83" spans="2:7" ht="18.95" customHeight="1" x14ac:dyDescent="0.25">
      <c r="B83" s="109" t="s">
        <v>120</v>
      </c>
      <c r="C83" s="140" t="s">
        <v>272</v>
      </c>
      <c r="D83" s="141" t="s">
        <v>272</v>
      </c>
      <c r="E83" s="113" t="s">
        <v>319</v>
      </c>
      <c r="F83" s="114" t="s">
        <v>320</v>
      </c>
    </row>
    <row r="84" spans="2:7" ht="18.95" customHeight="1" x14ac:dyDescent="0.25">
      <c r="B84" s="109" t="s">
        <v>121</v>
      </c>
      <c r="C84" s="140" t="s">
        <v>272</v>
      </c>
      <c r="D84" s="141" t="s">
        <v>272</v>
      </c>
      <c r="E84" s="113" t="s">
        <v>321</v>
      </c>
      <c r="F84" s="114" t="s">
        <v>322</v>
      </c>
    </row>
    <row r="85" spans="2:7" ht="18.95" customHeight="1" x14ac:dyDescent="0.25">
      <c r="B85" s="109" t="s">
        <v>122</v>
      </c>
      <c r="C85" s="140" t="s">
        <v>272</v>
      </c>
      <c r="D85" s="141" t="s">
        <v>272</v>
      </c>
      <c r="E85" s="113" t="s">
        <v>323</v>
      </c>
      <c r="F85" s="114" t="s">
        <v>324</v>
      </c>
    </row>
    <row r="86" spans="2:7" ht="18.95" customHeight="1" x14ac:dyDescent="0.25">
      <c r="B86" s="109" t="s">
        <v>123</v>
      </c>
      <c r="C86" s="140" t="s">
        <v>272</v>
      </c>
      <c r="D86" s="141" t="s">
        <v>272</v>
      </c>
      <c r="E86" s="113" t="s">
        <v>325</v>
      </c>
      <c r="F86" s="114" t="s">
        <v>326</v>
      </c>
    </row>
    <row r="87" spans="2:7" ht="18.95" customHeight="1" x14ac:dyDescent="0.25">
      <c r="B87" s="109" t="s">
        <v>124</v>
      </c>
      <c r="C87" s="140" t="s">
        <v>272</v>
      </c>
      <c r="D87" s="141" t="s">
        <v>272</v>
      </c>
      <c r="E87" s="113" t="s">
        <v>327</v>
      </c>
      <c r="F87" s="114" t="s">
        <v>328</v>
      </c>
    </row>
    <row r="88" spans="2:7" ht="18.95" customHeight="1" thickBot="1" x14ac:dyDescent="0.3">
      <c r="B88" s="73" t="s">
        <v>125</v>
      </c>
      <c r="C88" s="142" t="s">
        <v>272</v>
      </c>
      <c r="D88" s="143" t="s">
        <v>272</v>
      </c>
      <c r="E88" s="115" t="s">
        <v>329</v>
      </c>
      <c r="F88" s="116" t="s">
        <v>330</v>
      </c>
    </row>
    <row r="89" spans="2:7" x14ac:dyDescent="0.25">
      <c r="E89" s="160"/>
      <c r="F89" s="160"/>
      <c r="G89" s="160"/>
    </row>
    <row r="97" ht="0.75" customHeight="1" x14ac:dyDescent="0.25"/>
  </sheetData>
  <mergeCells count="2">
    <mergeCell ref="B6:F6"/>
    <mergeCell ref="B5:F5"/>
  </mergeCells>
  <conditionalFormatting sqref="D8:D9">
    <cfRule type="cellIs" dxfId="0" priority="6" operator="equal">
      <formula>1</formula>
    </cfRule>
  </conditionalFormatting>
  <hyperlinks>
    <hyperlink ref="E14" location="'INA_QPR Specs'!C3" display="A-1-1" xr:uid="{E404F0A4-17D2-4386-B331-AFC9BEDD5C2B}"/>
    <hyperlink ref="E15" location="'INA_QPR Specs'!C4" display="A-2-1" xr:uid="{AE435A8C-CB44-4CA1-8D03-ADE65F31F1D0}"/>
    <hyperlink ref="E16" location="'INA_QPR Specs'!C5" display="A-3-1" xr:uid="{D1F7479F-671D-42E3-A743-1BD350610AD7}"/>
    <hyperlink ref="E17" location="'INA_QPR Specs'!C6" display="A-4-1" xr:uid="{FF4A1B94-B734-4CC3-98C9-DBD676F2C5CF}"/>
    <hyperlink ref="E21" location="'INA_QPR Specs'!C7" display="B-1a-1" xr:uid="{29366C9A-3661-45AC-A11F-7C1D6F463FE5}"/>
    <hyperlink ref="E22" location="'INA_QPR Specs'!C8" display="B-1b-1" xr:uid="{DE68B9F0-8E07-49D7-AA57-E39662AD6FDB}"/>
    <hyperlink ref="E23" location="'INA_QPR Specs'!C9" display="B-1c-1" xr:uid="{D280D36F-E8FB-4AE0-9D54-ABDD57744A73}"/>
    <hyperlink ref="E26" location="'INA_QPR Specs'!C10" display="B-2a-1" xr:uid="{76E4F1B0-854C-47A4-8780-8C6D354925B7}"/>
    <hyperlink ref="E27" location="'INA_QPR Specs'!C11" display="B-2b-1" xr:uid="{F7C85F24-DC99-42DE-9928-4AB06B9B3A99}"/>
    <hyperlink ref="E30" location="'INA_QPR Specs'!C12" display="B-3a-1" xr:uid="{478D1176-0F57-459A-8974-FD22E4AC4A45}"/>
    <hyperlink ref="E31" location="'INA_QPR Specs'!C13" display="B-3b-1" xr:uid="{190B7756-066B-4B32-A93B-2B780BD0E311}"/>
    <hyperlink ref="E32" location="'INA_QPR Specs'!C14" display="B-3c-1" xr:uid="{57DA5F00-5954-4171-B955-E47CE3962DD8}"/>
    <hyperlink ref="E33" location="'INA_QPR Specs'!C15" display="B-3d-1" xr:uid="{ADE5D898-040D-42B0-BC96-F36D5BA5C96A}"/>
    <hyperlink ref="E36" location="'INA_QPR Specs'!C16" display="B-4a-1" xr:uid="{D096EC58-2817-4FB2-B4A4-74BF428F8ADE}"/>
    <hyperlink ref="E37" location="'INA_QPR Specs'!C17" display="B-4b-1" xr:uid="{DECBB4D8-622A-496B-B2FB-D4CC17EEF8A9}"/>
    <hyperlink ref="E38" location="'INA_QPR Specs'!C18" display="B-4c-1" xr:uid="{DD59C52D-8807-4AA9-B811-C89609D5AF09}"/>
    <hyperlink ref="E41" location="'INA_QPR Specs'!C19" display="B-5a-1" xr:uid="{7818056E-2886-42BD-BF0A-F8AEA45FB12A}"/>
    <hyperlink ref="E42" location="'INA_QPR Specs'!C20" display="B-5b-1" xr:uid="{3B6FE6CA-9C26-422F-B704-180F8843A485}"/>
    <hyperlink ref="E43" location="'INA_QPR Specs'!C21" display="B-5c-1" xr:uid="{BE2A11F2-6A92-411D-822A-F88053934716}"/>
    <hyperlink ref="E44" location="'INA_QPR Specs'!C22" display="B-5d-1" xr:uid="{C3E68131-0497-4C4B-B4D1-89DD2C6A8067}"/>
    <hyperlink ref="E45" location="'INA_QPR Specs'!C23" display="B-5e-1" xr:uid="{56168A13-0B64-4562-AD7B-9F9DA19CAAF4}"/>
    <hyperlink ref="E46" location="'INA_QPR Specs'!C24" display="B-5f-1" xr:uid="{DC4371D7-0114-449E-BF93-7F6DDD238102}"/>
    <hyperlink ref="E49" location="'INA_QPR Specs'!C25" display="C-1-1" xr:uid="{6AEB9067-4A07-49FC-A17A-3421E3A5AAD3}"/>
    <hyperlink ref="E50" location="'INA_QPR Specs'!C26" display="C-2-1" xr:uid="{054E7046-52C5-49F7-9783-4779F5532DBF}"/>
    <hyperlink ref="E51" location="'INA_QPR Specs'!C27" display="C-3-1" xr:uid="{5FD5A671-9B33-4D39-B0C9-3672642DB8EE}"/>
    <hyperlink ref="E52" location="'INA_QPR Specs'!C28" display="C-4-1" xr:uid="{83B2FB9C-EBAC-4651-A9E0-C68D0ED92F75}"/>
    <hyperlink ref="E53" location="'INA_QPR Specs'!C29" display="C-5-1" xr:uid="{0AAB80F6-9E55-4BE4-8B7C-57057C1595D3}"/>
    <hyperlink ref="E54" location="'INA_QPR Specs'!C30" display="C-6-1" xr:uid="{5091EC3E-3C0D-40B0-94C4-D78F1151376A}"/>
    <hyperlink ref="E55" location="'INA_QPR Specs'!C31" display="C-7-1" xr:uid="{BA96924A-32F7-4910-AE4C-A08EC6E20224}"/>
    <hyperlink ref="E56" location="'INA_QPR Specs'!C32" display="C-8-1" xr:uid="{698FCC69-D9B5-49F7-8DB1-BACEEFB6DD3C}"/>
    <hyperlink ref="E68" location="'INA_QPR Specs'!C36" display="D-4-1" xr:uid="{82D74829-C8CC-4FAD-89F9-FA4736C5FA78}"/>
    <hyperlink ref="E69" location="'INA_QPR Specs'!C37" display="D-5-1" xr:uid="{FDBD7F3A-DFED-49E2-B8D9-41F8A198D742}"/>
    <hyperlink ref="E75" location="'INA_QPR Specs'!C39" display="F-1-1" xr:uid="{8910847A-1FC8-472B-97CF-13A25C203E6C}"/>
    <hyperlink ref="E76" location="'INA_QPR Specs'!C40" display="F-2-1" xr:uid="{6295FFB3-963B-4D35-82C8-EF4DB3C739F0}"/>
    <hyperlink ref="E79" location="'INA_QPR Specs'!C41" display="G-1-1" xr:uid="{B2610EC9-A655-4E3F-9927-387E6A9B5D72}"/>
    <hyperlink ref="E80" location="'INA_QPR Specs'!C42" display="G-2-1" xr:uid="{EA9B9CB1-6E14-45D7-B83F-AD82A469391B}"/>
    <hyperlink ref="E81" location="'INA_QPR Specs'!C43" display="G-2a-1" xr:uid="{2582CF8E-8FA0-49F1-8257-8D785BDEC2BC}"/>
    <hyperlink ref="E82" location="'INA_QPR Specs'!C44" display="G-3-1" xr:uid="{58561FBB-1903-4DCE-8A21-4F54CF7534C5}"/>
    <hyperlink ref="E83" location="'INA_QPR Specs'!C45" display="G-3a-1" xr:uid="{9867226C-E546-4F96-AC49-910B3EA1A8AC}"/>
    <hyperlink ref="E84" location="'INA_QPR Specs'!C46" display="G-3b-1" xr:uid="{42FD6939-1096-42E5-8DE8-471D3425621B}"/>
    <hyperlink ref="E85" location="'INA_QPR Specs'!C47" display="G-3c-1" xr:uid="{4C734B25-6D2D-4BEF-8333-2FC311606B7E}"/>
    <hyperlink ref="E86" location="'INA_QPR Specs'!C48" display="G-3d-1" xr:uid="{0CA23A14-7A8B-4DA5-B878-068C9871B7FB}"/>
    <hyperlink ref="E87" location="'INA_QPR Specs'!C49" display="G-3e-1" xr:uid="{4194CE7B-8C59-4B0F-9AD8-2BA37E35D5B3}"/>
    <hyperlink ref="E88" location="'INA_QPR Specs'!C50" display="G-4-1" xr:uid="{01574A16-6BEF-4EE9-8C2C-212331CFA60E}"/>
    <hyperlink ref="E14:F14" location="'INA_QPR Specs'!C54" display="A-1-2" xr:uid="{59445037-2CA8-45DD-8D28-153298EB45E4}"/>
    <hyperlink ref="E15:F15" location="'INA_QPR Specs'!C55" display="A-2-2" xr:uid="{3E684F0B-65C6-4E6D-B22F-0857A6F0178D}"/>
    <hyperlink ref="E16:F16" location="'INA_QPR Specs'!C56" display="A-3-2" xr:uid="{C3E4B852-939D-4E9B-9521-515BB58DEEF3}"/>
    <hyperlink ref="E17:F17" location="'INA_QPR Specs'!C57" display="A-4-2" xr:uid="{9AAC26DB-EEB0-4DA1-AEB4-43878D271B25}"/>
    <hyperlink ref="E21:F21" location="'INA_QPR Specs'!C58" display="B-1a-2" xr:uid="{CC2F4FA1-D73B-4351-B31B-E5EBA4EB7DF1}"/>
    <hyperlink ref="E22:F22" location="'INA_QPR Specs'!C59" display="B-1b-2" xr:uid="{892CAA2E-952C-45A7-A79E-2E9524A578E6}"/>
    <hyperlink ref="E23:F23" location="'INA_QPR Specs'!C60" display="B-1c-2" xr:uid="{1C2F57C3-4B24-4747-8555-48BC078A1AD9}"/>
    <hyperlink ref="E26:F26" location="'INA_QPR Specs'!C61" display="B-2a-2" xr:uid="{E7B35FC5-025B-4C35-9EFC-57650A859A41}"/>
    <hyperlink ref="E27:F27" location="'INA_QPR Specs'!C62" display="B-2b-2" xr:uid="{28E6D32F-15BD-44AA-9269-F8B24590E07C}"/>
    <hyperlink ref="E30:F30" location="'INA_QPR Specs'!C63" display="B-3a-2" xr:uid="{48B3093E-4DE8-43AF-921F-8DACE86E476C}"/>
    <hyperlink ref="E31:F31" location="'INA_QPR Specs'!C64" display="B-3b-2" xr:uid="{EB0A723A-9695-4F34-8565-F9C31B4949C0}"/>
    <hyperlink ref="E32:F32" location="'INA_QPR Specs'!C65" display="B-3c-2" xr:uid="{B1BE214A-3314-449B-96B6-7E4C90941CC0}"/>
    <hyperlink ref="E33:F33" location="'INA_QPR Specs'!C66" display="B-3d-2" xr:uid="{D19D8351-1273-4750-A3C6-7C5FE3E066D1}"/>
    <hyperlink ref="E36:F36" location="'INA_QPR Specs'!C67" display="B-4a-2" xr:uid="{9589D9E5-4F8C-4C9A-B8BE-BD5683F9E534}"/>
    <hyperlink ref="E37:F37" location="'INA_QPR Specs'!C68" display="B-4b-2" xr:uid="{2024D6F5-F38D-47B8-B71C-1FBC10F08E74}"/>
    <hyperlink ref="E38:F38" location="'INA_QPR Specs'!C69" display="B-4c-2" xr:uid="{BFF65089-E7C8-42C4-A587-C05ACF4F6D0A}"/>
    <hyperlink ref="E41:F41" location="'INA_QPR Specs'!C70" display="B-5a-2" xr:uid="{A86E01F0-2382-415C-8F1A-8337904AC355}"/>
    <hyperlink ref="E42:F42" location="'INA_QPR Specs'!C71" display="B-5b-2" xr:uid="{96E20295-B5BA-48E6-AC9C-B41445F3292A}"/>
    <hyperlink ref="E43:F43" location="'INA_QPR Specs'!C72" display="B-5c-2" xr:uid="{6AE31377-0DD7-4363-9C98-7628D39D1451}"/>
    <hyperlink ref="E44:F44" location="'INA_QPR Specs'!C73" display="B-5d-2" xr:uid="{75E731FB-5EA8-4051-911D-233C95EA6119}"/>
    <hyperlink ref="E45:F45" location="'INA_QPR Specs'!C74" display="B-5e-2" xr:uid="{1C11F9E3-B333-4029-A11B-1D6EF09AA3C9}"/>
    <hyperlink ref="E46:F46" location="'INA_QPR Specs'!C75" display="B-5f-2" xr:uid="{57A80242-A290-4A16-A6C9-E6F489ED8D4D}"/>
    <hyperlink ref="E49:F49" location="'INA_QPR Specs'!C76" display="C-1-2" xr:uid="{E8109A3C-B031-439D-A1EB-3D58652CE840}"/>
    <hyperlink ref="E50:F50" location="'INA_QPR Specs'!C77" display="C-2-2" xr:uid="{5CCCE5DD-BE45-4E50-9B87-A8BC481470E9}"/>
    <hyperlink ref="E51:F51" location="'INA_QPR Specs'!C78" display="C-3-2" xr:uid="{29B9E005-E181-4AA0-A6C9-84604638D745}"/>
    <hyperlink ref="E52:F52" location="'INA_QPR Specs'!C79" display="C-4-2" xr:uid="{94A3ACCE-0F78-4918-95AD-43B6B0074DB9}"/>
    <hyperlink ref="E53:F53" location="'INA_QPR Specs'!C80" display="C-5-2" xr:uid="{2C7E32B7-4834-4F87-BCA8-EB25AB3F547C}"/>
    <hyperlink ref="E54:F54" location="'INA_QPR Specs'!C81" display="C-6-2" xr:uid="{D1F2D0F3-FF89-4B6C-93C9-ED20990C7064}"/>
    <hyperlink ref="E55:F55" location="'INA_QPR Specs'!C82" display="C-7-2" xr:uid="{71272332-DA24-4DD0-A1B1-523B0907185E}"/>
    <hyperlink ref="E56:F56" location="'INA_QPR Specs'!C83" display="C-8-2" xr:uid="{1E0DAFF7-295E-43E0-B755-BA5DE4CDE06B}"/>
    <hyperlink ref="E68:F68" location="'INA_QPR Specs'!C87" display="D-4-2" xr:uid="{12667E2A-5C76-45F2-BD1B-9E40B563D360}"/>
    <hyperlink ref="E69:F69" location="'INA_QPR Specs'!C88" display="D-5-2" xr:uid="{C8EBC25B-D828-4EEA-878D-492307476F60}"/>
    <hyperlink ref="E75:F75" location="'INA_QPR Specs'!C90" display="F-1-2" xr:uid="{1CEC94CF-61B7-4D7C-9C85-FDE0F5439CBC}"/>
    <hyperlink ref="E76:F76" location="'INA_QPR Specs'!C91" display="F-2-2" xr:uid="{C13DA03A-D11B-47A7-B5AD-7B320EF342A4}"/>
    <hyperlink ref="E79:F79" location="'INA_QPR Specs'!C92" display="G-1-2" xr:uid="{0FDE738A-CCD2-443B-9787-096A052AD9DB}"/>
    <hyperlink ref="E80:F80" location="'INA_QPR Specs'!C93" display="G-2-2" xr:uid="{9528F62F-D932-4B48-ACA8-FEBCD1D4F933}"/>
    <hyperlink ref="E81:F81" location="'INA_QPR Specs'!C94" display="G-2a-2" xr:uid="{EB726F71-97B6-4922-8345-59825A320AB7}"/>
    <hyperlink ref="E82:F82" location="'INA_QPR Specs'!C95" display="G-3-2" xr:uid="{7C7CFD95-1995-4019-8305-94C15F5E67B9}"/>
    <hyperlink ref="E83:F83" location="'INA_QPR Specs'!C96" display="G-3a-2" xr:uid="{89645448-F8A9-44B5-8768-477E80DFE1D9}"/>
    <hyperlink ref="E84:F84" location="'INA_QPR Specs'!C97" display="G-3b-2" xr:uid="{441F9339-0F8D-4DC6-A6B5-721C53EB5281}"/>
    <hyperlink ref="E85:F85" location="'INA_QPR Specs'!C98" display="G-3c-2" xr:uid="{6E95BCDF-8810-4A92-9205-1F0390ACF685}"/>
    <hyperlink ref="E86:F86" location="'INA_QPR Specs'!C99" display="G-3d-2" xr:uid="{52DBB981-936E-4217-A196-BF1978E818EC}"/>
    <hyperlink ref="E87:F87" location="'INA_QPR Specs'!C100" display="G-3e-2" xr:uid="{126EBDCC-1105-4B2F-8E0F-F5FB9B54EE30}"/>
    <hyperlink ref="E88:F88" location="'INA_QPR Specs'!C101" display="G-4-2" xr:uid="{73F57DAA-9BBA-4953-9F07-498E8C4F7104}"/>
    <hyperlink ref="F14" location="'INA_QPR Specs'!C105" display="A-1-3" xr:uid="{C802315C-61DD-4261-9237-4E858DFD9902}"/>
    <hyperlink ref="F15" location="'INA_QPR Specs'!C106" display="A-2-3" xr:uid="{68489D99-76BA-46E7-819D-692E481603C5}"/>
    <hyperlink ref="F16" location="'INA_QPR Specs'!C107" display="A-3-3" xr:uid="{E476E332-41D8-45F2-B2D0-76874B29DC63}"/>
    <hyperlink ref="F17" location="'INA_QPR Specs'!C108" display="A-4-3" xr:uid="{0CF03397-0607-4757-BB4F-C15A0AE48C25}"/>
    <hyperlink ref="F21" location="'INA_QPR Specs'!C109" display="B-1a-3" xr:uid="{5268E5D2-A060-4CB9-A0BD-3741638AB998}"/>
    <hyperlink ref="F22" location="'INA_QPR Specs'!C110" display="B-1b-3" xr:uid="{A544356F-1DCE-46E1-B00B-7EA45E8ADFB7}"/>
    <hyperlink ref="F23" location="'INA_QPR Specs'!C111" display="B-1c-3" xr:uid="{223C005F-02D8-49F8-849A-A11930024C98}"/>
    <hyperlink ref="F26" location="'INA_QPR Specs'!C112" display="B-2a-3" xr:uid="{83DD750D-C17D-4B89-BD53-A403AD9580E7}"/>
    <hyperlink ref="F27" location="'INA_QPR Specs'!C113" display="B-2b-3" xr:uid="{9080BCCC-3F8F-43CE-A3AE-028D6E030984}"/>
    <hyperlink ref="F30" location="'INA_QPR Specs'!C114" display="B-3a-3" xr:uid="{43875E69-EC45-4155-BA6F-EB870B4451E3}"/>
    <hyperlink ref="F31" location="'INA_QPR Specs'!C115" display="B-3b-3" xr:uid="{5157115B-E1AD-4A8B-AD19-50B66FDCC233}"/>
    <hyperlink ref="F32" location="'INA_QPR Specs'!C116" display="B-3c-3" xr:uid="{A7109DD5-5D14-44E3-939E-E925A4C9540A}"/>
    <hyperlink ref="F33" location="'INA_QPR Specs'!C117" display="B-3d-3" xr:uid="{03807BA2-D34B-433C-A872-05009A11FA47}"/>
    <hyperlink ref="F36" location="'INA_QPR Specs'!C118" display="B-4a-3" xr:uid="{860E456F-98B2-4EB4-B3CC-8753C78282E8}"/>
    <hyperlink ref="F37" location="'INA_QPR Specs'!C119" display="B-4b-3" xr:uid="{9BF1BDC2-48B7-4E06-A90A-DB7851154946}"/>
    <hyperlink ref="F38" location="'INA_QPR Specs'!C120" display="B-4c-3" xr:uid="{63BC63A1-25A8-4580-84D5-C58ACDDE897D}"/>
    <hyperlink ref="F41" location="'INA_QPR Specs'!C121" display="B-5a-3" xr:uid="{63E4CBEB-BE0E-4559-B8EB-2D1817755CE7}"/>
    <hyperlink ref="F42" location="'INA_QPR Specs'!C122" display="B-5b-3" xr:uid="{ADAB4D74-101E-4F10-BEC4-B9840083A098}"/>
    <hyperlink ref="F43" location="'INA_QPR Specs'!C123" display="B-5c-3" xr:uid="{83789B7A-1D97-46A4-96E1-77F5DD169DB0}"/>
    <hyperlink ref="F44" location="'INA_QPR Specs'!C124" display="B-5d-3" xr:uid="{215097AA-1CE5-49C9-994D-A8F2476E92BA}"/>
    <hyperlink ref="F45" location="'INA_QPR Specs'!C125" display="B-5e-3" xr:uid="{E954AA6B-2038-4841-B2A1-56E1FBA3BF86}"/>
    <hyperlink ref="F46" location="'INA_QPR Specs'!C126" display="B-5f-3" xr:uid="{7306DBE0-C308-444C-A918-B5670E30C129}"/>
    <hyperlink ref="F49" location="'INA_QPR Specs'!C127" display="C-1-3" xr:uid="{76AFCBC2-62D4-4FC7-A11D-39A68E604FD6}"/>
    <hyperlink ref="F50" location="'INA_QPR Specs'!C128" display="C-2-3" xr:uid="{D53F0632-CFE1-4874-8E34-4A1C9A1DD9F4}"/>
    <hyperlink ref="F51" location="'INA_QPR Specs'!C129" display="C-3-3" xr:uid="{B452E6BC-F7DF-43EF-9175-7041BFC72C46}"/>
    <hyperlink ref="F52" location="'INA_QPR Specs'!C130" display="C-4-3" xr:uid="{C1833709-3C24-48DF-A129-746F9D65C6BF}"/>
    <hyperlink ref="F53" location="'INA_QPR Specs'!C131" display="C-5-3" xr:uid="{5947AC21-8B8C-4B6D-9821-1EB7453C1348}"/>
    <hyperlink ref="F54" location="'INA_QPR Specs'!C132" display="C-6-3" xr:uid="{2441B55A-F8D2-49FC-AFD9-02B6086AF3F1}"/>
    <hyperlink ref="F55" location="'INA_QPR Specs'!C133" display="C-7-3" xr:uid="{4DA19800-7186-4B9C-B142-B283E8152460}"/>
    <hyperlink ref="F68" location="'INA_QPR Specs'!C138" display="D-4-3" xr:uid="{6CA5A3CC-0A26-4453-B9A6-3322778D1661}"/>
    <hyperlink ref="F69" location="'INA_QPR Specs'!C139" display="D-5-3" xr:uid="{377DDE6A-20FE-4AA7-99CB-28220F4E30EC}"/>
    <hyperlink ref="F75" location="'INA_QPR Specs'!C141" display="F-1-3" xr:uid="{13D6DB22-2392-4DA4-B5DE-177DFAF2E4B4}"/>
    <hyperlink ref="F76" location="'INA_QPR Specs'!C142" display="F-2-3" xr:uid="{D66069D8-163B-4758-9462-4D6C89B521CB}"/>
    <hyperlink ref="F79" location="'INA_QPR Specs'!C143" display="G-1-3" xr:uid="{A9994142-2804-4FF1-8CD7-70A27B8769C2}"/>
    <hyperlink ref="F80" location="'INA_QPR Specs'!C144" display="G-2-3" xr:uid="{663E8CF7-35BA-43D4-9380-3E0F2BD6FFEA}"/>
    <hyperlink ref="F81" location="'INA_QPR Specs'!C145" display="G-2a-3" xr:uid="{A7131B58-3D53-43E9-8107-9D433B0618B1}"/>
    <hyperlink ref="F82" location="'INA_QPR Specs'!C146" display="G-3-3" xr:uid="{9B8486D7-5198-44EF-8A29-7D003989AE02}"/>
    <hyperlink ref="F83" location="'INA_QPR Specs'!C147" display="G-3a-3" xr:uid="{31F88465-D12A-4801-9D4D-EC46085058C0}"/>
    <hyperlink ref="F84" location="'INA_QPR Specs'!C148" display="G-3b-3" xr:uid="{054B304F-9738-4933-A665-A7C74A9DF680}"/>
    <hyperlink ref="F85" location="'INA_QPR Specs'!C149" display="G-3c-3" xr:uid="{577F9022-FE3B-42DA-A9BD-DB626EA83878}"/>
    <hyperlink ref="F86" location="'INA_QPR Specs'!C150" display="G-3d-3" xr:uid="{C70EDE6B-5023-43CF-93B9-97C99639F334}"/>
    <hyperlink ref="F87" location="'INA_QPR Specs'!C151" display="G-3e-3" xr:uid="{B9533E7D-1C2E-4D16-9C20-7B289D1EC909}"/>
    <hyperlink ref="F88" location="'INA_QPR Specs'!C152" display="G-4-3" xr:uid="{8E85C54A-9F4D-4880-A9A1-FCF0FBF7547C}"/>
    <hyperlink ref="E65" location="'INA_QPR Specs'!C86" display="D-3-2" xr:uid="{AA7309C5-D8A2-4D4A-9789-74CE6B304888}"/>
    <hyperlink ref="E62" location="'INA_QPR Specs'!C85" display="D-2-2" xr:uid="{49FE4962-2064-4867-AE2F-926BAB423819}"/>
    <hyperlink ref="E59" location="'INA_QPR Specs'!C84" display="D-1-2" xr:uid="{24DF296C-8085-4790-A33C-DFBEDEB1BA89}"/>
    <hyperlink ref="F59" location="'INA_QPR Specs'!C135" display="D-1-3" xr:uid="{CF632387-EFF4-49D9-BF4F-7FD91D25DAB3}"/>
    <hyperlink ref="F62" location="'INA_QPR Specs'!C136" display="D-2-3" xr:uid="{85469976-908D-44F3-85AC-DC6EF706F1B7}"/>
    <hyperlink ref="F65" location="'INA_QPR Specs'!C137" display="D-3-3" xr:uid="{8820AE51-9107-4673-9C45-D22C84101E33}"/>
    <hyperlink ref="E70" location="'INA_QPR Specs'!C89" display="E-1-2" xr:uid="{7A4FA2B4-E9F1-40F6-967B-01DA344BE84C}"/>
    <hyperlink ref="F70" location="'INA_QPR Specs'!C140" display="E-1-3" xr:uid="{D2787F53-8D24-459B-BCD7-E0FFF4AEA5CF}"/>
  </hyperlinks>
  <printOptions horizontalCentered="1"/>
  <pageMargins left="0.7" right="0.7" top="0.5" bottom="0.5" header="0.3" footer="0.3"/>
  <pageSetup scale="45" fitToHeight="0" orientation="landscape" r:id="rId1"/>
  <headerFooter>
    <oddHeader>&amp;LProgram Performance Report Template
ETA-9173</oddHeader>
  </headerFooter>
  <rowBreaks count="1" manualBreakCount="1">
    <brk id="56"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B2:E140"/>
  <sheetViews>
    <sheetView showGridLines="0" view="pageBreakPreview" topLeftCell="A17" zoomScale="70" zoomScaleNormal="85" zoomScaleSheetLayoutView="70" zoomScalePageLayoutView="75" workbookViewId="0">
      <selection activeCell="B2" sqref="B2:D2"/>
    </sheetView>
  </sheetViews>
  <sheetFormatPr defaultColWidth="9.140625" defaultRowHeight="15" x14ac:dyDescent="0.25"/>
  <cols>
    <col min="1" max="1" width="8.140625" customWidth="1"/>
    <col min="2" max="2" width="18" customWidth="1"/>
    <col min="3" max="3" width="49.85546875" customWidth="1"/>
    <col min="4" max="4" width="80.42578125" customWidth="1"/>
    <col min="5" max="5" width="75.42578125" style="34" customWidth="1"/>
  </cols>
  <sheetData>
    <row r="2" spans="2:5" ht="30.75" customHeight="1" thickBot="1" x14ac:dyDescent="0.3">
      <c r="B2" s="169" t="s">
        <v>128</v>
      </c>
      <c r="C2" s="170"/>
      <c r="D2" s="170"/>
    </row>
    <row r="3" spans="2:5" ht="30.75" customHeight="1" thickBot="1" x14ac:dyDescent="0.3">
      <c r="B3" s="6" t="s">
        <v>126</v>
      </c>
      <c r="C3" s="7" t="s">
        <v>127</v>
      </c>
      <c r="D3" s="8" t="s">
        <v>333</v>
      </c>
    </row>
    <row r="4" spans="2:5" ht="60" x14ac:dyDescent="0.25">
      <c r="B4" s="27" t="s">
        <v>8</v>
      </c>
      <c r="C4" s="15" t="s">
        <v>173</v>
      </c>
      <c r="D4" s="36" t="s">
        <v>174</v>
      </c>
    </row>
    <row r="5" spans="2:5" ht="45" x14ac:dyDescent="0.25">
      <c r="B5" s="28" t="s">
        <v>11</v>
      </c>
      <c r="C5" s="5" t="s">
        <v>175</v>
      </c>
      <c r="D5" s="37" t="s">
        <v>176</v>
      </c>
    </row>
    <row r="6" spans="2:5" ht="60" x14ac:dyDescent="0.25">
      <c r="B6" s="28" t="s">
        <v>14</v>
      </c>
      <c r="C6" s="5" t="s">
        <v>177</v>
      </c>
      <c r="D6" s="37" t="s">
        <v>129</v>
      </c>
    </row>
    <row r="7" spans="2:5" ht="60.75" thickBot="1" x14ac:dyDescent="0.3">
      <c r="B7" s="11" t="s">
        <v>17</v>
      </c>
      <c r="C7" s="14" t="s">
        <v>178</v>
      </c>
      <c r="D7" s="38" t="s">
        <v>130</v>
      </c>
    </row>
    <row r="8" spans="2:5" ht="22.5" customHeight="1" thickBot="1" x14ac:dyDescent="0.3">
      <c r="B8" s="169" t="s">
        <v>131</v>
      </c>
      <c r="C8" s="170"/>
      <c r="D8" s="170"/>
      <c r="E8" s="35"/>
    </row>
    <row r="9" spans="2:5" ht="22.5" customHeight="1" thickBot="1" x14ac:dyDescent="0.3">
      <c r="B9" s="169" t="s">
        <v>305</v>
      </c>
      <c r="C9" s="170"/>
      <c r="D9" s="170"/>
      <c r="E9" s="35"/>
    </row>
    <row r="10" spans="2:5" ht="36.75" customHeight="1" thickBot="1" x14ac:dyDescent="0.3">
      <c r="B10" s="6" t="s">
        <v>126</v>
      </c>
      <c r="C10" s="7" t="s">
        <v>127</v>
      </c>
      <c r="D10" s="8" t="s">
        <v>333</v>
      </c>
      <c r="E10" s="35"/>
    </row>
    <row r="11" spans="2:5" ht="60" x14ac:dyDescent="0.25">
      <c r="B11" s="27" t="s">
        <v>20</v>
      </c>
      <c r="C11" s="12" t="s">
        <v>179</v>
      </c>
      <c r="D11" s="41" t="s">
        <v>132</v>
      </c>
    </row>
    <row r="12" spans="2:5" ht="60" x14ac:dyDescent="0.25">
      <c r="B12" s="28" t="s">
        <v>23</v>
      </c>
      <c r="C12" s="4" t="s">
        <v>180</v>
      </c>
      <c r="D12" s="39" t="s">
        <v>133</v>
      </c>
    </row>
    <row r="13" spans="2:5" ht="60" x14ac:dyDescent="0.25">
      <c r="B13" s="28" t="s">
        <v>26</v>
      </c>
      <c r="C13" s="4" t="s">
        <v>181</v>
      </c>
      <c r="D13" s="39" t="s">
        <v>134</v>
      </c>
    </row>
    <row r="14" spans="2:5" ht="23.25" customHeight="1" thickBot="1" x14ac:dyDescent="0.3">
      <c r="B14" s="169" t="s">
        <v>306</v>
      </c>
      <c r="C14" s="170"/>
      <c r="D14" s="170"/>
    </row>
    <row r="15" spans="2:5" ht="31.5" customHeight="1" thickBot="1" x14ac:dyDescent="0.3">
      <c r="B15" s="6" t="s">
        <v>126</v>
      </c>
      <c r="C15" s="7" t="s">
        <v>127</v>
      </c>
      <c r="D15" s="8" t="s">
        <v>333</v>
      </c>
    </row>
    <row r="16" spans="2:5" ht="60" x14ac:dyDescent="0.25">
      <c r="B16" s="28" t="s">
        <v>28</v>
      </c>
      <c r="C16" s="4" t="s">
        <v>341</v>
      </c>
      <c r="D16" s="39" t="s">
        <v>340</v>
      </c>
    </row>
    <row r="17" spans="2:4" ht="60" x14ac:dyDescent="0.25">
      <c r="B17" s="28" t="s">
        <v>31</v>
      </c>
      <c r="C17" s="4" t="s">
        <v>182</v>
      </c>
      <c r="D17" s="39" t="s">
        <v>135</v>
      </c>
    </row>
    <row r="18" spans="2:4" ht="28.5" customHeight="1" thickBot="1" x14ac:dyDescent="0.3">
      <c r="B18" s="169" t="s">
        <v>307</v>
      </c>
      <c r="C18" s="170"/>
      <c r="D18" s="170"/>
    </row>
    <row r="19" spans="2:4" ht="28.5" customHeight="1" thickBot="1" x14ac:dyDescent="0.3">
      <c r="B19" s="6" t="s">
        <v>126</v>
      </c>
      <c r="C19" s="7" t="s">
        <v>127</v>
      </c>
      <c r="D19" s="8" t="s">
        <v>333</v>
      </c>
    </row>
    <row r="20" spans="2:4" ht="75" x14ac:dyDescent="0.25">
      <c r="B20" s="28" t="s">
        <v>34</v>
      </c>
      <c r="C20" s="4" t="s">
        <v>183</v>
      </c>
      <c r="D20" s="39" t="s">
        <v>136</v>
      </c>
    </row>
    <row r="21" spans="2:4" ht="75" x14ac:dyDescent="0.25">
      <c r="B21" s="28" t="s">
        <v>37</v>
      </c>
      <c r="C21" s="4" t="s">
        <v>184</v>
      </c>
      <c r="D21" s="39" t="s">
        <v>137</v>
      </c>
    </row>
    <row r="22" spans="2:4" ht="75" x14ac:dyDescent="0.25">
      <c r="B22" s="28" t="s">
        <v>40</v>
      </c>
      <c r="C22" s="4" t="s">
        <v>185</v>
      </c>
      <c r="D22" s="39" t="s">
        <v>138</v>
      </c>
    </row>
    <row r="23" spans="2:4" ht="60" x14ac:dyDescent="0.25">
      <c r="B23" s="31" t="s">
        <v>43</v>
      </c>
      <c r="C23" s="4" t="s">
        <v>186</v>
      </c>
      <c r="D23" s="39" t="s">
        <v>139</v>
      </c>
    </row>
    <row r="24" spans="2:4" ht="27.75" customHeight="1" thickBot="1" x14ac:dyDescent="0.3">
      <c r="B24" s="169" t="s">
        <v>308</v>
      </c>
      <c r="C24" s="170"/>
      <c r="D24" s="170"/>
    </row>
    <row r="25" spans="2:4" ht="27.75" customHeight="1" thickBot="1" x14ac:dyDescent="0.3">
      <c r="B25" s="6" t="s">
        <v>126</v>
      </c>
      <c r="C25" s="7" t="s">
        <v>127</v>
      </c>
      <c r="D25" s="8" t="s">
        <v>333</v>
      </c>
    </row>
    <row r="26" spans="2:4" ht="60" x14ac:dyDescent="0.25">
      <c r="B26" s="31" t="s">
        <v>46</v>
      </c>
      <c r="C26" s="4" t="s">
        <v>187</v>
      </c>
      <c r="D26" s="39" t="s">
        <v>140</v>
      </c>
    </row>
    <row r="27" spans="2:4" ht="60" x14ac:dyDescent="0.25">
      <c r="B27" s="31" t="s">
        <v>49</v>
      </c>
      <c r="C27" s="4" t="s">
        <v>188</v>
      </c>
      <c r="D27" s="39" t="s">
        <v>141</v>
      </c>
    </row>
    <row r="28" spans="2:4" ht="60" x14ac:dyDescent="0.25">
      <c r="B28" s="31" t="s">
        <v>52</v>
      </c>
      <c r="C28" s="4" t="s">
        <v>189</v>
      </c>
      <c r="D28" s="39" t="s">
        <v>142</v>
      </c>
    </row>
    <row r="29" spans="2:4" ht="15.75" thickBot="1" x14ac:dyDescent="0.3">
      <c r="B29" s="169" t="s">
        <v>309</v>
      </c>
      <c r="C29" s="170"/>
      <c r="D29" s="170"/>
    </row>
    <row r="30" spans="2:4" ht="30.75" customHeight="1" thickBot="1" x14ac:dyDescent="0.3">
      <c r="B30" s="6" t="s">
        <v>126</v>
      </c>
      <c r="C30" s="7" t="s">
        <v>127</v>
      </c>
      <c r="D30" s="8" t="s">
        <v>333</v>
      </c>
    </row>
    <row r="31" spans="2:4" ht="60" x14ac:dyDescent="0.25">
      <c r="B31" s="31" t="s">
        <v>55</v>
      </c>
      <c r="C31" s="4" t="s">
        <v>190</v>
      </c>
      <c r="D31" s="39" t="s">
        <v>143</v>
      </c>
    </row>
    <row r="32" spans="2:4" ht="60" x14ac:dyDescent="0.25">
      <c r="B32" s="31" t="s">
        <v>58</v>
      </c>
      <c r="C32" s="4" t="s">
        <v>191</v>
      </c>
      <c r="D32" s="39" t="s">
        <v>144</v>
      </c>
    </row>
    <row r="33" spans="2:4" ht="75" x14ac:dyDescent="0.25">
      <c r="B33" s="31" t="s">
        <v>61</v>
      </c>
      <c r="C33" s="4" t="s">
        <v>192</v>
      </c>
      <c r="D33" s="39" t="s">
        <v>145</v>
      </c>
    </row>
    <row r="34" spans="2:4" ht="75" x14ac:dyDescent="0.25">
      <c r="B34" s="31" t="s">
        <v>64</v>
      </c>
      <c r="C34" s="4" t="s">
        <v>193</v>
      </c>
      <c r="D34" s="39" t="s">
        <v>146</v>
      </c>
    </row>
    <row r="35" spans="2:4" ht="60" x14ac:dyDescent="0.25">
      <c r="B35" s="31" t="s">
        <v>67</v>
      </c>
      <c r="C35" s="4" t="s">
        <v>194</v>
      </c>
      <c r="D35" s="39" t="s">
        <v>147</v>
      </c>
    </row>
    <row r="36" spans="2:4" ht="60.75" thickBot="1" x14ac:dyDescent="0.3">
      <c r="B36" s="10" t="s">
        <v>70</v>
      </c>
      <c r="C36" s="14" t="s">
        <v>195</v>
      </c>
      <c r="D36" s="40" t="s">
        <v>148</v>
      </c>
    </row>
    <row r="37" spans="2:4" ht="15.75" thickBot="1" x14ac:dyDescent="0.3">
      <c r="B37" s="169" t="s">
        <v>311</v>
      </c>
      <c r="C37" s="170"/>
      <c r="D37" s="170"/>
    </row>
    <row r="38" spans="2:4" ht="30" customHeight="1" thickBot="1" x14ac:dyDescent="0.3">
      <c r="B38" s="6" t="s">
        <v>126</v>
      </c>
      <c r="C38" s="7" t="s">
        <v>127</v>
      </c>
      <c r="D38" s="8" t="s">
        <v>333</v>
      </c>
    </row>
    <row r="39" spans="2:4" ht="60" x14ac:dyDescent="0.25">
      <c r="B39" s="30" t="s">
        <v>73</v>
      </c>
      <c r="C39" s="12" t="s">
        <v>196</v>
      </c>
      <c r="D39" s="41" t="s">
        <v>149</v>
      </c>
    </row>
    <row r="40" spans="2:4" ht="60" x14ac:dyDescent="0.25">
      <c r="B40" s="31" t="s">
        <v>76</v>
      </c>
      <c r="C40" s="4" t="s">
        <v>197</v>
      </c>
      <c r="D40" s="39" t="s">
        <v>150</v>
      </c>
    </row>
    <row r="41" spans="2:4" ht="60" x14ac:dyDescent="0.25">
      <c r="B41" s="31" t="s">
        <v>79</v>
      </c>
      <c r="C41" s="4" t="s">
        <v>198</v>
      </c>
      <c r="D41" s="39" t="s">
        <v>151</v>
      </c>
    </row>
    <row r="42" spans="2:4" ht="60" x14ac:dyDescent="0.25">
      <c r="B42" s="31" t="s">
        <v>82</v>
      </c>
      <c r="C42" s="4" t="s">
        <v>199</v>
      </c>
      <c r="D42" s="39" t="s">
        <v>152</v>
      </c>
    </row>
    <row r="43" spans="2:4" ht="75" x14ac:dyDescent="0.25">
      <c r="B43" s="31" t="s">
        <v>85</v>
      </c>
      <c r="C43" s="4" t="s">
        <v>200</v>
      </c>
      <c r="D43" s="39" t="s">
        <v>153</v>
      </c>
    </row>
    <row r="44" spans="2:4" ht="60" x14ac:dyDescent="0.25">
      <c r="B44" s="31" t="s">
        <v>88</v>
      </c>
      <c r="C44" s="4" t="s">
        <v>201</v>
      </c>
      <c r="D44" s="39" t="s">
        <v>154</v>
      </c>
    </row>
    <row r="45" spans="2:4" ht="60" x14ac:dyDescent="0.25">
      <c r="B45" s="31" t="s">
        <v>91</v>
      </c>
      <c r="C45" s="4" t="s">
        <v>202</v>
      </c>
      <c r="D45" s="39" t="s">
        <v>155</v>
      </c>
    </row>
    <row r="46" spans="2:4" ht="60.75" thickBot="1" x14ac:dyDescent="0.3">
      <c r="B46" s="31" t="s">
        <v>94</v>
      </c>
      <c r="C46" s="14" t="s">
        <v>203</v>
      </c>
      <c r="D46" s="40" t="s">
        <v>156</v>
      </c>
    </row>
    <row r="47" spans="2:4" ht="15.75" thickBot="1" x14ac:dyDescent="0.3">
      <c r="B47" s="169" t="s">
        <v>96</v>
      </c>
      <c r="C47" s="170"/>
      <c r="D47" s="170"/>
    </row>
    <row r="48" spans="2:4" ht="33.75" customHeight="1" thickBot="1" x14ac:dyDescent="0.3">
      <c r="B48" s="6" t="s">
        <v>126</v>
      </c>
      <c r="C48" s="7" t="s">
        <v>127</v>
      </c>
      <c r="D48" s="8" t="s">
        <v>333</v>
      </c>
    </row>
    <row r="49" spans="2:4" ht="75" x14ac:dyDescent="0.25">
      <c r="B49" s="30" t="s">
        <v>97</v>
      </c>
      <c r="C49" s="12" t="s">
        <v>204</v>
      </c>
      <c r="D49" s="41" t="s">
        <v>205</v>
      </c>
    </row>
    <row r="50" spans="2:4" ht="75" x14ac:dyDescent="0.25">
      <c r="B50" s="31" t="s">
        <v>99</v>
      </c>
      <c r="C50" s="4" t="s">
        <v>206</v>
      </c>
      <c r="D50" s="39" t="s">
        <v>157</v>
      </c>
    </row>
    <row r="51" spans="2:4" ht="120" x14ac:dyDescent="0.25">
      <c r="B51" s="31" t="s">
        <v>101</v>
      </c>
      <c r="C51" s="4" t="s">
        <v>207</v>
      </c>
      <c r="D51" s="39" t="s">
        <v>158</v>
      </c>
    </row>
    <row r="52" spans="2:4" ht="390" x14ac:dyDescent="0.25">
      <c r="B52" s="31" t="s">
        <v>103</v>
      </c>
      <c r="C52" s="4" t="s">
        <v>208</v>
      </c>
      <c r="D52" s="42" t="s">
        <v>159</v>
      </c>
    </row>
    <row r="53" spans="2:4" ht="345.75" thickBot="1" x14ac:dyDescent="0.3">
      <c r="B53" s="24" t="s">
        <v>105</v>
      </c>
      <c r="C53" s="14" t="s">
        <v>209</v>
      </c>
      <c r="D53" s="43" t="s">
        <v>343</v>
      </c>
    </row>
    <row r="54" spans="2:4" ht="120.75" thickBot="1" x14ac:dyDescent="0.3">
      <c r="B54" s="22" t="s">
        <v>310</v>
      </c>
      <c r="C54" s="23" t="s">
        <v>210</v>
      </c>
      <c r="D54" s="44" t="s">
        <v>160</v>
      </c>
    </row>
    <row r="55" spans="2:4" ht="15.75" thickBot="1" x14ac:dyDescent="0.3">
      <c r="B55" s="169" t="s">
        <v>332</v>
      </c>
      <c r="C55" s="170"/>
      <c r="D55" s="170"/>
    </row>
    <row r="56" spans="2:4" ht="36" customHeight="1" thickBot="1" x14ac:dyDescent="0.3">
      <c r="B56" s="6" t="s">
        <v>126</v>
      </c>
      <c r="C56" s="7" t="s">
        <v>127</v>
      </c>
      <c r="D56" s="8" t="s">
        <v>333</v>
      </c>
    </row>
    <row r="57" spans="2:4" ht="75" x14ac:dyDescent="0.25">
      <c r="B57" s="20" t="s">
        <v>107</v>
      </c>
      <c r="C57" s="21" t="s">
        <v>211</v>
      </c>
      <c r="D57" s="45" t="s">
        <v>161</v>
      </c>
    </row>
    <row r="58" spans="2:4" ht="240.75" thickBot="1" x14ac:dyDescent="0.3">
      <c r="B58" s="29" t="s">
        <v>312</v>
      </c>
      <c r="C58" s="13" t="s">
        <v>212</v>
      </c>
      <c r="D58" s="43" t="s">
        <v>162</v>
      </c>
    </row>
    <row r="59" spans="2:4" ht="15.75" thickBot="1" x14ac:dyDescent="0.3">
      <c r="B59" s="169" t="s">
        <v>331</v>
      </c>
      <c r="C59" s="170"/>
      <c r="D59" s="170"/>
    </row>
    <row r="60" spans="2:4" ht="30.75" customHeight="1" thickBot="1" x14ac:dyDescent="0.3">
      <c r="B60" s="6" t="s">
        <v>126</v>
      </c>
      <c r="C60" s="7" t="s">
        <v>127</v>
      </c>
      <c r="D60" s="8" t="s">
        <v>333</v>
      </c>
    </row>
    <row r="61" spans="2:4" ht="75" x14ac:dyDescent="0.25">
      <c r="B61" s="32" t="s">
        <v>111</v>
      </c>
      <c r="C61" s="47" t="s">
        <v>213</v>
      </c>
      <c r="D61" s="41" t="s">
        <v>163</v>
      </c>
    </row>
    <row r="62" spans="2:4" ht="75" x14ac:dyDescent="0.25">
      <c r="B62" s="26" t="s">
        <v>114</v>
      </c>
      <c r="C62" s="46" t="s">
        <v>214</v>
      </c>
      <c r="D62" s="39" t="s">
        <v>164</v>
      </c>
    </row>
    <row r="63" spans="2:4" ht="75" x14ac:dyDescent="0.25">
      <c r="B63" s="26" t="s">
        <v>315</v>
      </c>
      <c r="C63" s="46" t="s">
        <v>215</v>
      </c>
      <c r="D63" s="39" t="s">
        <v>165</v>
      </c>
    </row>
    <row r="64" spans="2:4" ht="120" x14ac:dyDescent="0.25">
      <c r="B64" s="26" t="s">
        <v>317</v>
      </c>
      <c r="C64" s="46" t="s">
        <v>216</v>
      </c>
      <c r="D64" s="39" t="s">
        <v>166</v>
      </c>
    </row>
    <row r="65" spans="2:4" ht="120" x14ac:dyDescent="0.25">
      <c r="B65" s="26" t="s">
        <v>319</v>
      </c>
      <c r="C65" s="46" t="s">
        <v>217</v>
      </c>
      <c r="D65" s="39" t="s">
        <v>167</v>
      </c>
    </row>
    <row r="66" spans="2:4" ht="120" x14ac:dyDescent="0.25">
      <c r="B66" s="26" t="s">
        <v>321</v>
      </c>
      <c r="C66" s="46" t="s">
        <v>218</v>
      </c>
      <c r="D66" s="39" t="s">
        <v>168</v>
      </c>
    </row>
    <row r="67" spans="2:4" ht="120" x14ac:dyDescent="0.25">
      <c r="B67" s="26" t="s">
        <v>323</v>
      </c>
      <c r="C67" s="46" t="s">
        <v>219</v>
      </c>
      <c r="D67" s="39" t="s">
        <v>169</v>
      </c>
    </row>
    <row r="68" spans="2:4" ht="120" x14ac:dyDescent="0.25">
      <c r="B68" s="26" t="s">
        <v>325</v>
      </c>
      <c r="C68" s="46" t="s">
        <v>220</v>
      </c>
      <c r="D68" s="39" t="s">
        <v>170</v>
      </c>
    </row>
    <row r="69" spans="2:4" ht="120" x14ac:dyDescent="0.25">
      <c r="B69" s="26" t="s">
        <v>327</v>
      </c>
      <c r="C69" s="46" t="s">
        <v>221</v>
      </c>
      <c r="D69" s="39" t="s">
        <v>171</v>
      </c>
    </row>
    <row r="70" spans="2:4" ht="75.75" thickBot="1" x14ac:dyDescent="0.3">
      <c r="B70" s="10" t="s">
        <v>329</v>
      </c>
      <c r="C70" s="14" t="s">
        <v>222</v>
      </c>
      <c r="D70" s="40" t="s">
        <v>172</v>
      </c>
    </row>
    <row r="72" spans="2:4" ht="15.75" thickBot="1" x14ac:dyDescent="0.3">
      <c r="B72" s="169" t="s">
        <v>128</v>
      </c>
      <c r="C72" s="170"/>
      <c r="D72" s="170"/>
    </row>
    <row r="73" spans="2:4" ht="31.5" customHeight="1" thickBot="1" x14ac:dyDescent="0.3">
      <c r="B73" s="6" t="s">
        <v>126</v>
      </c>
      <c r="C73" s="7" t="s">
        <v>127</v>
      </c>
      <c r="D73" s="9" t="s">
        <v>223</v>
      </c>
    </row>
    <row r="74" spans="2:4" ht="60" x14ac:dyDescent="0.25">
      <c r="B74" s="27" t="s">
        <v>9</v>
      </c>
      <c r="C74" s="15" t="s">
        <v>224</v>
      </c>
      <c r="D74" s="36" t="s">
        <v>174</v>
      </c>
    </row>
    <row r="75" spans="2:4" ht="45" x14ac:dyDescent="0.25">
      <c r="B75" s="28" t="s">
        <v>12</v>
      </c>
      <c r="C75" s="5" t="s">
        <v>225</v>
      </c>
      <c r="D75" s="37" t="s">
        <v>176</v>
      </c>
    </row>
    <row r="76" spans="2:4" ht="60" x14ac:dyDescent="0.25">
      <c r="B76" s="28" t="s">
        <v>15</v>
      </c>
      <c r="C76" s="5" t="s">
        <v>226</v>
      </c>
      <c r="D76" s="37" t="s">
        <v>129</v>
      </c>
    </row>
    <row r="77" spans="2:4" ht="60.75" thickBot="1" x14ac:dyDescent="0.3">
      <c r="B77" s="11" t="s">
        <v>18</v>
      </c>
      <c r="C77" s="14" t="s">
        <v>227</v>
      </c>
      <c r="D77" s="38" t="s">
        <v>130</v>
      </c>
    </row>
    <row r="78" spans="2:4" ht="15.75" thickBot="1" x14ac:dyDescent="0.3">
      <c r="B78" s="169" t="s">
        <v>131</v>
      </c>
      <c r="C78" s="170"/>
      <c r="D78" s="170"/>
    </row>
    <row r="79" spans="2:4" ht="15.75" thickBot="1" x14ac:dyDescent="0.3">
      <c r="B79" s="169" t="s">
        <v>305</v>
      </c>
      <c r="C79" s="170"/>
      <c r="D79" s="170"/>
    </row>
    <row r="80" spans="2:4" ht="31.5" customHeight="1" thickBot="1" x14ac:dyDescent="0.3">
      <c r="B80" s="6" t="s">
        <v>126</v>
      </c>
      <c r="C80" s="7" t="s">
        <v>127</v>
      </c>
      <c r="D80" s="9" t="s">
        <v>223</v>
      </c>
    </row>
    <row r="81" spans="2:4" ht="60" x14ac:dyDescent="0.25">
      <c r="B81" s="27" t="s">
        <v>21</v>
      </c>
      <c r="C81" s="12" t="s">
        <v>228</v>
      </c>
      <c r="D81" s="41" t="s">
        <v>132</v>
      </c>
    </row>
    <row r="82" spans="2:4" ht="60" x14ac:dyDescent="0.25">
      <c r="B82" s="28" t="s">
        <v>24</v>
      </c>
      <c r="C82" s="4" t="s">
        <v>229</v>
      </c>
      <c r="D82" s="39" t="s">
        <v>133</v>
      </c>
    </row>
    <row r="83" spans="2:4" ht="60" x14ac:dyDescent="0.25">
      <c r="B83" s="28" t="s">
        <v>27</v>
      </c>
      <c r="C83" s="4" t="s">
        <v>230</v>
      </c>
      <c r="D83" s="39" t="s">
        <v>134</v>
      </c>
    </row>
    <row r="84" spans="2:4" ht="15.75" thickBot="1" x14ac:dyDescent="0.3">
      <c r="B84" s="169" t="s">
        <v>306</v>
      </c>
      <c r="C84" s="170"/>
      <c r="D84" s="170"/>
    </row>
    <row r="85" spans="2:4" ht="39" customHeight="1" thickBot="1" x14ac:dyDescent="0.3">
      <c r="B85" s="6" t="s">
        <v>126</v>
      </c>
      <c r="C85" s="7" t="s">
        <v>127</v>
      </c>
      <c r="D85" s="9" t="s">
        <v>223</v>
      </c>
    </row>
    <row r="86" spans="2:4" ht="60" x14ac:dyDescent="0.25">
      <c r="B86" s="28" t="s">
        <v>29</v>
      </c>
      <c r="C86" s="4" t="s">
        <v>342</v>
      </c>
      <c r="D86" s="39" t="s">
        <v>340</v>
      </c>
    </row>
    <row r="87" spans="2:4" ht="60" x14ac:dyDescent="0.25">
      <c r="B87" s="28" t="s">
        <v>32</v>
      </c>
      <c r="C87" s="4" t="s">
        <v>231</v>
      </c>
      <c r="D87" s="39" t="s">
        <v>135</v>
      </c>
    </row>
    <row r="88" spans="2:4" ht="15.75" thickBot="1" x14ac:dyDescent="0.3">
      <c r="B88" s="169" t="s">
        <v>334</v>
      </c>
      <c r="C88" s="170"/>
      <c r="D88" s="170"/>
    </row>
    <row r="89" spans="2:4" ht="28.5" customHeight="1" thickBot="1" x14ac:dyDescent="0.3">
      <c r="B89" s="6" t="s">
        <v>126</v>
      </c>
      <c r="C89" s="7" t="s">
        <v>127</v>
      </c>
      <c r="D89" s="9" t="s">
        <v>223</v>
      </c>
    </row>
    <row r="90" spans="2:4" ht="75" x14ac:dyDescent="0.25">
      <c r="B90" s="28" t="s">
        <v>35</v>
      </c>
      <c r="C90" s="4" t="s">
        <v>232</v>
      </c>
      <c r="D90" s="39" t="s">
        <v>136</v>
      </c>
    </row>
    <row r="91" spans="2:4" ht="75" x14ac:dyDescent="0.25">
      <c r="B91" s="28" t="s">
        <v>38</v>
      </c>
      <c r="C91" s="4" t="s">
        <v>233</v>
      </c>
      <c r="D91" s="39" t="s">
        <v>137</v>
      </c>
    </row>
    <row r="92" spans="2:4" ht="75" x14ac:dyDescent="0.25">
      <c r="B92" s="28" t="s">
        <v>41</v>
      </c>
      <c r="C92" s="4" t="s">
        <v>234</v>
      </c>
      <c r="D92" s="39" t="s">
        <v>138</v>
      </c>
    </row>
    <row r="93" spans="2:4" ht="60" x14ac:dyDescent="0.25">
      <c r="B93" s="31" t="s">
        <v>44</v>
      </c>
      <c r="C93" s="4" t="s">
        <v>235</v>
      </c>
      <c r="D93" s="39" t="s">
        <v>139</v>
      </c>
    </row>
    <row r="94" spans="2:4" ht="15.75" thickBot="1" x14ac:dyDescent="0.3">
      <c r="B94" s="169" t="s">
        <v>308</v>
      </c>
      <c r="C94" s="170"/>
      <c r="D94" s="170"/>
    </row>
    <row r="95" spans="2:4" ht="33" customHeight="1" thickBot="1" x14ac:dyDescent="0.3">
      <c r="B95" s="6" t="s">
        <v>126</v>
      </c>
      <c r="C95" s="7" t="s">
        <v>127</v>
      </c>
      <c r="D95" s="9" t="s">
        <v>223</v>
      </c>
    </row>
    <row r="96" spans="2:4" ht="60" x14ac:dyDescent="0.25">
      <c r="B96" s="31" t="s">
        <v>47</v>
      </c>
      <c r="C96" s="4" t="s">
        <v>236</v>
      </c>
      <c r="D96" s="39" t="s">
        <v>140</v>
      </c>
    </row>
    <row r="97" spans="2:4" ht="60" x14ac:dyDescent="0.25">
      <c r="B97" s="31" t="s">
        <v>50</v>
      </c>
      <c r="C97" s="4" t="s">
        <v>237</v>
      </c>
      <c r="D97" s="39" t="s">
        <v>141</v>
      </c>
    </row>
    <row r="98" spans="2:4" ht="60" x14ac:dyDescent="0.25">
      <c r="B98" s="31" t="s">
        <v>53</v>
      </c>
      <c r="C98" s="4" t="s">
        <v>238</v>
      </c>
      <c r="D98" s="39" t="s">
        <v>142</v>
      </c>
    </row>
    <row r="99" spans="2:4" ht="15.75" thickBot="1" x14ac:dyDescent="0.3">
      <c r="B99" s="169" t="s">
        <v>335</v>
      </c>
      <c r="C99" s="170"/>
      <c r="D99" s="170"/>
    </row>
    <row r="100" spans="2:4" ht="30" customHeight="1" thickBot="1" x14ac:dyDescent="0.3">
      <c r="B100" s="6" t="s">
        <v>126</v>
      </c>
      <c r="C100" s="7" t="s">
        <v>127</v>
      </c>
      <c r="D100" s="9" t="s">
        <v>223</v>
      </c>
    </row>
    <row r="101" spans="2:4" ht="60" x14ac:dyDescent="0.25">
      <c r="B101" s="31" t="s">
        <v>56</v>
      </c>
      <c r="C101" s="4" t="s">
        <v>239</v>
      </c>
      <c r="D101" s="39" t="s">
        <v>143</v>
      </c>
    </row>
    <row r="102" spans="2:4" ht="60" x14ac:dyDescent="0.25">
      <c r="B102" s="31" t="s">
        <v>59</v>
      </c>
      <c r="C102" s="4" t="s">
        <v>240</v>
      </c>
      <c r="D102" s="39" t="s">
        <v>144</v>
      </c>
    </row>
    <row r="103" spans="2:4" ht="75" x14ac:dyDescent="0.25">
      <c r="B103" s="31" t="s">
        <v>62</v>
      </c>
      <c r="C103" s="4" t="s">
        <v>241</v>
      </c>
      <c r="D103" s="39" t="s">
        <v>145</v>
      </c>
    </row>
    <row r="104" spans="2:4" ht="75" x14ac:dyDescent="0.25">
      <c r="B104" s="31" t="s">
        <v>65</v>
      </c>
      <c r="C104" s="4" t="s">
        <v>242</v>
      </c>
      <c r="D104" s="39" t="s">
        <v>146</v>
      </c>
    </row>
    <row r="105" spans="2:4" ht="60" x14ac:dyDescent="0.25">
      <c r="B105" s="31" t="s">
        <v>68</v>
      </c>
      <c r="C105" s="4" t="s">
        <v>243</v>
      </c>
      <c r="D105" s="39" t="s">
        <v>147</v>
      </c>
    </row>
    <row r="106" spans="2:4" ht="60.75" thickBot="1" x14ac:dyDescent="0.3">
      <c r="B106" s="10" t="s">
        <v>71</v>
      </c>
      <c r="C106" s="14" t="s">
        <v>244</v>
      </c>
      <c r="D106" s="40" t="s">
        <v>148</v>
      </c>
    </row>
    <row r="107" spans="2:4" ht="21" customHeight="1" thickBot="1" x14ac:dyDescent="0.3">
      <c r="B107" s="169" t="s">
        <v>336</v>
      </c>
      <c r="C107" s="170"/>
      <c r="D107" s="170"/>
    </row>
    <row r="108" spans="2:4" ht="40.5" customHeight="1" thickBot="1" x14ac:dyDescent="0.3">
      <c r="B108" s="6" t="s">
        <v>126</v>
      </c>
      <c r="C108" s="7" t="s">
        <v>127</v>
      </c>
      <c r="D108" s="9" t="s">
        <v>223</v>
      </c>
    </row>
    <row r="109" spans="2:4" ht="60" x14ac:dyDescent="0.25">
      <c r="B109" s="30" t="s">
        <v>74</v>
      </c>
      <c r="C109" s="12" t="s">
        <v>245</v>
      </c>
      <c r="D109" s="41" t="s">
        <v>149</v>
      </c>
    </row>
    <row r="110" spans="2:4" ht="60" x14ac:dyDescent="0.25">
      <c r="B110" s="31" t="s">
        <v>77</v>
      </c>
      <c r="C110" s="4" t="s">
        <v>246</v>
      </c>
      <c r="D110" s="39" t="s">
        <v>150</v>
      </c>
    </row>
    <row r="111" spans="2:4" ht="60" x14ac:dyDescent="0.25">
      <c r="B111" s="31" t="s">
        <v>80</v>
      </c>
      <c r="C111" s="4" t="s">
        <v>247</v>
      </c>
      <c r="D111" s="39" t="s">
        <v>151</v>
      </c>
    </row>
    <row r="112" spans="2:4" ht="60" x14ac:dyDescent="0.25">
      <c r="B112" s="31" t="s">
        <v>83</v>
      </c>
      <c r="C112" s="4" t="s">
        <v>248</v>
      </c>
      <c r="D112" s="39" t="s">
        <v>152</v>
      </c>
    </row>
    <row r="113" spans="2:4" ht="75" x14ac:dyDescent="0.25">
      <c r="B113" s="31" t="s">
        <v>86</v>
      </c>
      <c r="C113" s="4" t="s">
        <v>249</v>
      </c>
      <c r="D113" s="39" t="s">
        <v>153</v>
      </c>
    </row>
    <row r="114" spans="2:4" ht="60" x14ac:dyDescent="0.25">
      <c r="B114" s="31" t="s">
        <v>89</v>
      </c>
      <c r="C114" s="4" t="s">
        <v>250</v>
      </c>
      <c r="D114" s="39" t="s">
        <v>154</v>
      </c>
    </row>
    <row r="115" spans="2:4" ht="60" x14ac:dyDescent="0.25">
      <c r="B115" s="31" t="s">
        <v>92</v>
      </c>
      <c r="C115" s="4" t="s">
        <v>251</v>
      </c>
      <c r="D115" s="39" t="s">
        <v>155</v>
      </c>
    </row>
    <row r="116" spans="2:4" ht="60.75" thickBot="1" x14ac:dyDescent="0.3">
      <c r="B116" s="31" t="s">
        <v>95</v>
      </c>
      <c r="C116" s="14" t="s">
        <v>252</v>
      </c>
      <c r="D116" s="40" t="s">
        <v>156</v>
      </c>
    </row>
    <row r="117" spans="2:4" ht="21" customHeight="1" thickBot="1" x14ac:dyDescent="0.3">
      <c r="B117" s="169" t="s">
        <v>96</v>
      </c>
      <c r="C117" s="170"/>
      <c r="D117" s="170"/>
    </row>
    <row r="118" spans="2:4" ht="31.5" customHeight="1" thickBot="1" x14ac:dyDescent="0.3">
      <c r="B118" s="6" t="s">
        <v>126</v>
      </c>
      <c r="C118" s="7" t="s">
        <v>127</v>
      </c>
      <c r="D118" s="9" t="s">
        <v>223</v>
      </c>
    </row>
    <row r="119" spans="2:4" ht="75" x14ac:dyDescent="0.25">
      <c r="B119" s="30" t="s">
        <v>98</v>
      </c>
      <c r="C119" s="12" t="s">
        <v>253</v>
      </c>
      <c r="D119" s="41" t="s">
        <v>205</v>
      </c>
    </row>
    <row r="120" spans="2:4" ht="75" x14ac:dyDescent="0.25">
      <c r="B120" s="31" t="s">
        <v>100</v>
      </c>
      <c r="C120" s="4" t="s">
        <v>254</v>
      </c>
      <c r="D120" s="39" t="s">
        <v>157</v>
      </c>
    </row>
    <row r="121" spans="2:4" ht="120" x14ac:dyDescent="0.25">
      <c r="B121" s="31" t="s">
        <v>102</v>
      </c>
      <c r="C121" s="4" t="s">
        <v>255</v>
      </c>
      <c r="D121" s="39" t="s">
        <v>158</v>
      </c>
    </row>
    <row r="122" spans="2:4" ht="390" x14ac:dyDescent="0.25">
      <c r="B122" s="31" t="s">
        <v>104</v>
      </c>
      <c r="C122" s="4" t="s">
        <v>256</v>
      </c>
      <c r="D122" s="42" t="s">
        <v>159</v>
      </c>
    </row>
    <row r="123" spans="2:4" ht="345.75" thickBot="1" x14ac:dyDescent="0.3">
      <c r="B123" s="24" t="s">
        <v>106</v>
      </c>
      <c r="C123" s="14" t="s">
        <v>257</v>
      </c>
      <c r="D123" s="43" t="s">
        <v>343</v>
      </c>
    </row>
    <row r="124" spans="2:4" ht="120.75" thickBot="1" x14ac:dyDescent="0.3">
      <c r="B124" s="22" t="s">
        <v>314</v>
      </c>
      <c r="C124" s="23" t="s">
        <v>258</v>
      </c>
      <c r="D124" s="44" t="s">
        <v>160</v>
      </c>
    </row>
    <row r="125" spans="2:4" ht="15.75" thickBot="1" x14ac:dyDescent="0.3">
      <c r="B125" s="169" t="s">
        <v>332</v>
      </c>
      <c r="C125" s="170"/>
      <c r="D125" s="170"/>
    </row>
    <row r="126" spans="2:4" ht="30.75" customHeight="1" thickBot="1" x14ac:dyDescent="0.3">
      <c r="B126" s="6" t="s">
        <v>126</v>
      </c>
      <c r="C126" s="7" t="s">
        <v>127</v>
      </c>
      <c r="D126" s="9" t="s">
        <v>223</v>
      </c>
    </row>
    <row r="127" spans="2:4" ht="75" x14ac:dyDescent="0.25">
      <c r="B127" s="20" t="s">
        <v>108</v>
      </c>
      <c r="C127" s="21" t="s">
        <v>259</v>
      </c>
      <c r="D127" s="45" t="s">
        <v>161</v>
      </c>
    </row>
    <row r="128" spans="2:4" ht="240.75" thickBot="1" x14ac:dyDescent="0.3">
      <c r="B128" s="29" t="s">
        <v>313</v>
      </c>
      <c r="C128" s="13" t="s">
        <v>260</v>
      </c>
      <c r="D128" s="43" t="s">
        <v>162</v>
      </c>
    </row>
    <row r="129" spans="2:4" ht="15.75" thickBot="1" x14ac:dyDescent="0.3">
      <c r="B129" s="169" t="s">
        <v>109</v>
      </c>
      <c r="C129" s="170"/>
      <c r="D129" s="170"/>
    </row>
    <row r="130" spans="2:4" ht="30.75" customHeight="1" thickBot="1" x14ac:dyDescent="0.3">
      <c r="B130" s="6" t="s">
        <v>126</v>
      </c>
      <c r="C130" s="7" t="s">
        <v>127</v>
      </c>
      <c r="D130" s="9" t="s">
        <v>223</v>
      </c>
    </row>
    <row r="131" spans="2:4" ht="75" x14ac:dyDescent="0.25">
      <c r="B131" s="32" t="s">
        <v>112</v>
      </c>
      <c r="C131" s="47" t="s">
        <v>261</v>
      </c>
      <c r="D131" s="41" t="s">
        <v>163</v>
      </c>
    </row>
    <row r="132" spans="2:4" ht="75" x14ac:dyDescent="0.25">
      <c r="B132" s="26" t="s">
        <v>115</v>
      </c>
      <c r="C132" s="46" t="s">
        <v>262</v>
      </c>
      <c r="D132" s="39" t="s">
        <v>164</v>
      </c>
    </row>
    <row r="133" spans="2:4" ht="75" x14ac:dyDescent="0.25">
      <c r="B133" s="26" t="s">
        <v>316</v>
      </c>
      <c r="C133" s="46" t="s">
        <v>263</v>
      </c>
      <c r="D133" s="39" t="s">
        <v>165</v>
      </c>
    </row>
    <row r="134" spans="2:4" ht="120" x14ac:dyDescent="0.25">
      <c r="B134" s="26" t="s">
        <v>318</v>
      </c>
      <c r="C134" s="46" t="s">
        <v>264</v>
      </c>
      <c r="D134" s="39" t="s">
        <v>166</v>
      </c>
    </row>
    <row r="135" spans="2:4" ht="120" x14ac:dyDescent="0.25">
      <c r="B135" s="26" t="s">
        <v>320</v>
      </c>
      <c r="C135" s="46" t="s">
        <v>265</v>
      </c>
      <c r="D135" s="39" t="s">
        <v>167</v>
      </c>
    </row>
    <row r="136" spans="2:4" ht="120" x14ac:dyDescent="0.25">
      <c r="B136" s="26" t="s">
        <v>322</v>
      </c>
      <c r="C136" s="46" t="s">
        <v>266</v>
      </c>
      <c r="D136" s="39" t="s">
        <v>168</v>
      </c>
    </row>
    <row r="137" spans="2:4" ht="120" x14ac:dyDescent="0.25">
      <c r="B137" s="26" t="s">
        <v>324</v>
      </c>
      <c r="C137" s="46" t="s">
        <v>267</v>
      </c>
      <c r="D137" s="39" t="s">
        <v>169</v>
      </c>
    </row>
    <row r="138" spans="2:4" ht="120" x14ac:dyDescent="0.25">
      <c r="B138" s="26" t="s">
        <v>326</v>
      </c>
      <c r="C138" s="46" t="s">
        <v>268</v>
      </c>
      <c r="D138" s="39" t="s">
        <v>170</v>
      </c>
    </row>
    <row r="139" spans="2:4" ht="120" x14ac:dyDescent="0.25">
      <c r="B139" s="26" t="s">
        <v>328</v>
      </c>
      <c r="C139" s="46" t="s">
        <v>269</v>
      </c>
      <c r="D139" s="39" t="s">
        <v>171</v>
      </c>
    </row>
    <row r="140" spans="2:4" ht="75.75" thickBot="1" x14ac:dyDescent="0.3">
      <c r="B140" s="10" t="s">
        <v>330</v>
      </c>
      <c r="C140" s="14" t="s">
        <v>270</v>
      </c>
      <c r="D140" s="40" t="s">
        <v>172</v>
      </c>
    </row>
  </sheetData>
  <mergeCells count="22">
    <mergeCell ref="B129:D129"/>
    <mergeCell ref="B94:D94"/>
    <mergeCell ref="B99:D99"/>
    <mergeCell ref="B107:D107"/>
    <mergeCell ref="B117:D117"/>
    <mergeCell ref="B125:D125"/>
    <mergeCell ref="B72:D72"/>
    <mergeCell ref="B79:D79"/>
    <mergeCell ref="B78:D78"/>
    <mergeCell ref="B84:D84"/>
    <mergeCell ref="B88:D88"/>
    <mergeCell ref="B29:D29"/>
    <mergeCell ref="B37:D37"/>
    <mergeCell ref="B47:D47"/>
    <mergeCell ref="B55:D55"/>
    <mergeCell ref="B59:D59"/>
    <mergeCell ref="B18:D18"/>
    <mergeCell ref="B24:D24"/>
    <mergeCell ref="B2:D2"/>
    <mergeCell ref="B8:D8"/>
    <mergeCell ref="B9:D9"/>
    <mergeCell ref="B14:D14"/>
  </mergeCells>
  <printOptions horizontalCentered="1"/>
  <pageMargins left="0.7" right="0.7" top="0.5" bottom="0.5" header="0.3" footer="0.3"/>
  <pageSetup paperSize="3" scale="82" fitToHeight="0" orientation="portrait" r:id="rId1"/>
  <headerFooter>
    <oddHeader>&amp;LProgram Performance Report Template
ETA-9173</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581544E7B0AD479D1195EC3E6C61FB" ma:contentTypeVersion="4" ma:contentTypeDescription="Create a new document." ma:contentTypeScope="" ma:versionID="d01a06298b4d4959182325ca91e97d0e">
  <xsd:schema xmlns:xsd="http://www.w3.org/2001/XMLSchema" xmlns:xs="http://www.w3.org/2001/XMLSchema" xmlns:p="http://schemas.microsoft.com/office/2006/metadata/properties" xmlns:ns2="069cd114-58d0-4dd7-a07c-a067ef99718f" xmlns:ns3="6ff0377b-2523-4b9a-8dd2-5b2839393944" targetNamespace="http://schemas.microsoft.com/office/2006/metadata/properties" ma:root="true" ma:fieldsID="38208aae7ab122eca90e5f3172a4a3b0" ns2:_="" ns3:_="">
    <xsd:import namespace="069cd114-58d0-4dd7-a07c-a067ef99718f"/>
    <xsd:import namespace="6ff0377b-2523-4b9a-8dd2-5b283939394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9cd114-58d0-4dd7-a07c-a067ef9971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f0377b-2523-4b9a-8dd2-5b283939394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19E831-A7C3-4201-A072-1D919AEDE3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9cd114-58d0-4dd7-a07c-a067ef99718f"/>
    <ds:schemaRef ds:uri="6ff0377b-2523-4b9a-8dd2-5b28393939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0163B2-2506-47B5-82BD-254061B2F8A0}">
  <ds:schemaRefs>
    <ds:schemaRef ds:uri="http://schemas.microsoft.com/office/2006/documentManagement/types"/>
    <ds:schemaRef ds:uri="069cd114-58d0-4dd7-a07c-a067ef99718f"/>
    <ds:schemaRef ds:uri="http://purl.org/dc/dcmitype/"/>
    <ds:schemaRef ds:uri="http://schemas.openxmlformats.org/package/2006/metadata/core-properties"/>
    <ds:schemaRef ds:uri="http://purl.org/dc/terms/"/>
    <ds:schemaRef ds:uri="http://www.w3.org/XML/1998/namespace"/>
    <ds:schemaRef ds:uri="http://purl.org/dc/elements/1.1/"/>
    <ds:schemaRef ds:uri="http://schemas.microsoft.com/office/infopath/2007/PartnerControls"/>
    <ds:schemaRef ds:uri="6ff0377b-2523-4b9a-8dd2-5b2839393944"/>
    <ds:schemaRef ds:uri="http://schemas.microsoft.com/office/2006/metadata/properties"/>
  </ds:schemaRefs>
</ds:datastoreItem>
</file>

<file path=customXml/itemProps3.xml><?xml version="1.0" encoding="utf-8"?>
<ds:datastoreItem xmlns:ds="http://schemas.openxmlformats.org/officeDocument/2006/customXml" ds:itemID="{79B9CED0-DE45-46C8-8CF0-A212171212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NEW - INA_QPR Template</vt:lpstr>
      <vt:lpstr>INA_QPR Specs</vt:lpstr>
      <vt:lpstr>'INA_QPR Specs'!Print_Area</vt:lpstr>
      <vt:lpstr>'NEW - INA_QPR Template'!Print_Area</vt:lpstr>
    </vt:vector>
  </TitlesOfParts>
  <Manager/>
  <Company>Employment &amp; Training Administration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acevedo.cesar@dol.gov</dc:creator>
  <cp:keywords/>
  <dc:description/>
  <cp:lastModifiedBy>Grode, Kellen M - ETA</cp:lastModifiedBy>
  <cp:revision/>
  <cp:lastPrinted>2023-05-16T19:18:22Z</cp:lastPrinted>
  <dcterms:created xsi:type="dcterms:W3CDTF">2011-10-11T15:09:45Z</dcterms:created>
  <dcterms:modified xsi:type="dcterms:W3CDTF">2024-12-06T20:01:57Z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0x01010093581544E7B0AD479D1195EC3E6C61FB</vt:lpwstr>
  </property>
</Properties>
</file>