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91FD96D6-AAE5-449E-BD65-64ECB3980A88}" xr6:coauthVersionLast="47" xr6:coauthVersionMax="47" xr10:uidLastSave="{00000000-0000-0000-0000-000000000000}"/>
  <bookViews>
    <workbookView xWindow="28680" yWindow="-120" windowWidth="29040" windowHeight="15720" xr2:uid="{00000000-000D-0000-FFFF-FFFF00000000}"/>
  </bookViews>
  <sheets>
    <sheet name="NEW - REO Adult QPR" sheetId="9" r:id="rId1"/>
    <sheet name="REO Adult QPR Specs" sheetId="7" r:id="rId2"/>
    <sheet name="Adult Schema" sheetId="4" state="hidden" r:id="rId3"/>
    <sheet name="List of Add PIRLs" sheetId="5" state="hidden" r:id="rId4"/>
  </sheets>
  <definedNames>
    <definedName name="_xlnm.Print_Area" localSheetId="2">'Adult Schema'!$A$1:$C$198</definedName>
    <definedName name="_xlnm.Print_Area" localSheetId="0">'NEW - REO Adult QPR'!$A$1:$J$154</definedName>
    <definedName name="_xlnm.Print_Area" localSheetId="1">'REO Adult QPR Specs'!$B$2:$E$132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<sst xmlns="http://schemas.openxmlformats.org/spreadsheetml/2006/main" count="1387" uniqueCount="913">
  <si>
    <t>Grantee:</t>
  </si>
  <si>
    <t>Person Submitting Report:</t>
  </si>
  <si>
    <t>Grant Number:</t>
  </si>
  <si>
    <t>Telephone Number:</t>
  </si>
  <si>
    <t xml:space="preserve">Program/Project Name: </t>
  </si>
  <si>
    <t>Email Address:</t>
  </si>
  <si>
    <t>Enrollment Goal:</t>
  </si>
  <si>
    <t>Performance Items</t>
  </si>
  <si>
    <t>A. SUMMARY INFORMATION (Cohort Period: mm/dd/yyyy - mm/dd/yyyy)</t>
  </si>
  <si>
    <t>1. Total Participants Enrolled</t>
  </si>
  <si>
    <t>A-1-1</t>
  </si>
  <si>
    <t>2. Direct Referral from Justice System</t>
  </si>
  <si>
    <t>A-2-1</t>
  </si>
  <si>
    <t>3. Enrolled While Confined</t>
  </si>
  <si>
    <t>A-3-1</t>
  </si>
  <si>
    <t>4. Enrolled while Confined or Within 3 Months of Release or Placement on Probation</t>
  </si>
  <si>
    <t>A-4-1</t>
  </si>
  <si>
    <t>5. Total Participants Exited</t>
  </si>
  <si>
    <t>A-5-1</t>
  </si>
  <si>
    <t>6. Other Exits</t>
  </si>
  <si>
    <t>A-6-1</t>
  </si>
  <si>
    <t>7. New Enrollments</t>
  </si>
  <si>
    <t>A-7-1</t>
  </si>
  <si>
    <t>1a. Male</t>
  </si>
  <si>
    <t>B-1a-1</t>
  </si>
  <si>
    <t>1b. Female</t>
  </si>
  <si>
    <t>B-1b-1</t>
  </si>
  <si>
    <t>2a. Hispanic/Latino</t>
  </si>
  <si>
    <t>B-2a-1</t>
  </si>
  <si>
    <t>2b. American Indian or Alaska Native</t>
  </si>
  <si>
    <t>B-2b-1</t>
  </si>
  <si>
    <t>2c. Asian</t>
  </si>
  <si>
    <t>B-2c-1</t>
  </si>
  <si>
    <t>2d. Black or African American</t>
  </si>
  <si>
    <t>B-2d-1</t>
  </si>
  <si>
    <t>B-2e-1</t>
  </si>
  <si>
    <t>B-2f-1</t>
  </si>
  <si>
    <t>3a. High School Diploma or Equivalency</t>
  </si>
  <si>
    <t>B-3a-1</t>
  </si>
  <si>
    <t>3b. Has Not Received High School Diplomacy or Equivalency</t>
  </si>
  <si>
    <t>B-3b-1</t>
  </si>
  <si>
    <t>4a. Age 18-24</t>
  </si>
  <si>
    <t>B-4a-1</t>
  </si>
  <si>
    <t>4b. Age 25-34</t>
  </si>
  <si>
    <t>B-4b-1</t>
  </si>
  <si>
    <t>4c. Age 35-44</t>
  </si>
  <si>
    <t>B-4c-1</t>
  </si>
  <si>
    <t>4d. Age 45-54</t>
  </si>
  <si>
    <t>B-4d-1</t>
  </si>
  <si>
    <t>4e. Age 55 or Older</t>
  </si>
  <si>
    <t>B-4e-1</t>
  </si>
  <si>
    <t>5a. From Prison</t>
  </si>
  <si>
    <t>B-5a-1</t>
  </si>
  <si>
    <t>5b. From Jail or Detention</t>
  </si>
  <si>
    <t>B-5b-1</t>
  </si>
  <si>
    <t>5c. On Probation</t>
  </si>
  <si>
    <t>B-5c-1</t>
  </si>
  <si>
    <t>5d. In Diversion Program</t>
  </si>
  <si>
    <t>B-5d-1</t>
  </si>
  <si>
    <t>6a. Living with Family</t>
  </si>
  <si>
    <t>B-6a-1</t>
  </si>
  <si>
    <t>6b. Other Stable</t>
  </si>
  <si>
    <t>B-6b-1</t>
  </si>
  <si>
    <t>6c. Other Unstable</t>
  </si>
  <si>
    <t>B-6c-1</t>
  </si>
  <si>
    <t>6d. Homeless</t>
  </si>
  <si>
    <t>B-6d-1</t>
  </si>
  <si>
    <t>7. Prior Drug Offense</t>
  </si>
  <si>
    <t>B-7-1</t>
  </si>
  <si>
    <t>8a. Veterans</t>
  </si>
  <si>
    <t>B-8a-1</t>
  </si>
  <si>
    <t>8b. Limited English Proficient</t>
  </si>
  <si>
    <t>B-8b-1</t>
  </si>
  <si>
    <t>8c. Persons with a Disability</t>
  </si>
  <si>
    <t>B-8c-1</t>
  </si>
  <si>
    <t>9a. Not Employed at Enrollment or Prior to Confinement</t>
  </si>
  <si>
    <t>B-9a-1</t>
  </si>
  <si>
    <t>9b. History of Alcohol Abuse/Drug Use</t>
  </si>
  <si>
    <t>B-9b-1</t>
  </si>
  <si>
    <t>9c. On Parole at Enrollment</t>
  </si>
  <si>
    <t>B-9c-1</t>
  </si>
  <si>
    <t>9d. Median Number of Days Since Release</t>
  </si>
  <si>
    <t>B-9d-1</t>
  </si>
  <si>
    <t>C. WIOA PRIMARY INDICATORS OF PERFORMANCE</t>
  </si>
  <si>
    <t>C-1-1</t>
  </si>
  <si>
    <t>C-2-1</t>
  </si>
  <si>
    <t>C-3-1</t>
  </si>
  <si>
    <t>% Value</t>
  </si>
  <si>
    <t>Numerator</t>
  </si>
  <si>
    <t>Denominator</t>
  </si>
  <si>
    <t>D-1-1</t>
  </si>
  <si>
    <t>1. High School Equivalency Instruction</t>
  </si>
  <si>
    <t xml:space="preserve">2. Tutoring, Basic Skills Instruction, Credit Retrieval </t>
  </si>
  <si>
    <t>3. Occupational Skills Training</t>
  </si>
  <si>
    <t>4. On-the-Job Training</t>
  </si>
  <si>
    <t>5. Apprenticeship Training</t>
  </si>
  <si>
    <t>6. Work Experience or Transitional Job</t>
  </si>
  <si>
    <t>7. Work Readiness Training, Career/Life Skills Training</t>
  </si>
  <si>
    <t>8. Guidance and Counseling</t>
  </si>
  <si>
    <t xml:space="preserve">9. Staff-Assisted Job Search </t>
  </si>
  <si>
    <t xml:space="preserve">10. Community Service/Restorative Justice  </t>
  </si>
  <si>
    <t>11. Mentoring</t>
  </si>
  <si>
    <t xml:space="preserve">12. Leadership Development </t>
  </si>
  <si>
    <t>E-12-1</t>
  </si>
  <si>
    <t>13a. Legal Services for Outstanding Warrants</t>
  </si>
  <si>
    <t xml:space="preserve">13b. Other Legal Services </t>
  </si>
  <si>
    <t xml:space="preserve">13c. Housing Assistance (non-emergency) </t>
  </si>
  <si>
    <t xml:space="preserve">13d. Emergency Housing Assistance  </t>
  </si>
  <si>
    <t>13e. Substance Abuse Treatment (non-emergency)</t>
  </si>
  <si>
    <t xml:space="preserve">13f. Emergency Substance Abuse Treatment </t>
  </si>
  <si>
    <t xml:space="preserve">13g. Mental Health Treatment (non-emergency) </t>
  </si>
  <si>
    <t>13h. Emergency Mental Health Treatment</t>
  </si>
  <si>
    <t xml:space="preserve">13i. Child Care Assistance </t>
  </si>
  <si>
    <t xml:space="preserve">13j. Transportation Assistance </t>
  </si>
  <si>
    <t xml:space="preserve">13k. Needs-Related Payments </t>
  </si>
  <si>
    <t xml:space="preserve">13l. Health Services </t>
  </si>
  <si>
    <t xml:space="preserve">14. Overall Participation Rate (Unique Count of Participants in at Least One Activity 1 Through 13l) </t>
  </si>
  <si>
    <t>E-14-1</t>
  </si>
  <si>
    <t>1. Enrollment Rate</t>
  </si>
  <si>
    <t>F-1-1(N)</t>
  </si>
  <si>
    <t>F-1-1(D)</t>
  </si>
  <si>
    <t xml:space="preserve">2. Abstained from Alcohol Abuse or Illegal Drug Use (6 Months After Enrollment) </t>
  </si>
  <si>
    <t>F-2-1(N)</t>
  </si>
  <si>
    <t>F-2-1(D)</t>
  </si>
  <si>
    <t xml:space="preserve">3. Stable Living Arrangements (6 Months After Enrollment)  </t>
  </si>
  <si>
    <t>F-3-1(N)</t>
  </si>
  <si>
    <t>F-3-1(D)</t>
  </si>
  <si>
    <t>4. Obtained High School Diploma of Equivalency After Enrollment</t>
  </si>
  <si>
    <t>F-4-1(N)</t>
  </si>
  <si>
    <t>F-4-1(D)</t>
  </si>
  <si>
    <t>5. Participants Involved in Community Service/Restorative Justice (unduplicated Count)</t>
  </si>
  <si>
    <t>F-5-1(N)</t>
  </si>
  <si>
    <t>F-5-1(D)</t>
  </si>
  <si>
    <t>6. Participants Receiving Work Experience or Transtional Job</t>
  </si>
  <si>
    <t>F-6-1(N)</t>
  </si>
  <si>
    <t>F-6-1(D)</t>
  </si>
  <si>
    <t xml:space="preserve">7. Participants Placed in an Unsubsidized Job (Unduplicated Count) </t>
  </si>
  <si>
    <t>F-7-1(N)</t>
  </si>
  <si>
    <t>F-7-1(D)</t>
  </si>
  <si>
    <t xml:space="preserve">8. Participants Placed in Post Secondary Education or Training (Unduplicated Count) </t>
  </si>
  <si>
    <t>F-8-1(N)</t>
  </si>
  <si>
    <t>F-8-1(D)</t>
  </si>
  <si>
    <t>9. Participants Receiving Occupational Training (Unduplicated Count)</t>
  </si>
  <si>
    <t>F-9-1(N)</t>
  </si>
  <si>
    <t>F-9-1(D)</t>
  </si>
  <si>
    <t>11. Participants Placed in Unsubsidized Jobs, Post-Secondary Education, or Training (Unduplicated Count)</t>
  </si>
  <si>
    <r>
      <t xml:space="preserve">12. Median Hourly Wage Rate of </t>
    </r>
    <r>
      <rPr>
        <sz val="11"/>
        <rFont val="Calibri"/>
        <family val="2"/>
        <scheme val="minor"/>
      </rPr>
      <t>Initial U</t>
    </r>
    <r>
      <rPr>
        <sz val="11"/>
        <color theme="1"/>
        <rFont val="Calibri"/>
        <family val="2"/>
        <scheme val="minor"/>
      </rPr>
      <t>nsubsidized Job Placement</t>
    </r>
  </si>
  <si>
    <t>13. Median Hours Worked per Week of Initial Unsubsidized Job Placement</t>
  </si>
  <si>
    <t>14. Median Length of Time in DOL Program</t>
  </si>
  <si>
    <t>1. Arrested for a New Crime After Enrollment</t>
  </si>
  <si>
    <t>2. Convicted for a New Crime Committed After Enrollment</t>
  </si>
  <si>
    <t>3. Arrested or Convicted of Violent Felony Commited after Enrollment</t>
  </si>
  <si>
    <t>se</t>
  </si>
  <si>
    <t>4. Arrested or Convicted of Drug Offense Committed after Enrollment</t>
  </si>
  <si>
    <t>5. Re-incarcerated for a Crime Committed after Enrollment</t>
  </si>
  <si>
    <t xml:space="preserve">6. Re-Incarcerated for Parole Violation </t>
  </si>
  <si>
    <t>7. Recidivism Rate</t>
  </si>
  <si>
    <t>8. Completed Diversion Without Out-of-Home Placement</t>
  </si>
  <si>
    <t>9. Still in Diversion Program at Exit</t>
  </si>
  <si>
    <t>Report Item No.</t>
  </si>
  <si>
    <t>Identifier (Definition)</t>
  </si>
  <si>
    <t>Technical Specifications</t>
  </si>
  <si>
    <t>A. SUMMARY INFORMATION</t>
  </si>
  <si>
    <t>Total Participants Enrolled</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</si>
  <si>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</si>
  <si>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Direct Referral from Justice System</t>
  </si>
  <si>
    <t xml:space="preserve">Enrolled while Confined </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</si>
  <si>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t>
  </si>
  <si>
    <t>Enrolled while Confined or Within 3 Months of Release or Placement on Probation</t>
  </si>
  <si>
    <t>Total Participants Exited</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</si>
  <si>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t>
  </si>
  <si>
    <t>Other Exits</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</si>
  <si>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</si>
  <si>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New Enrollments</t>
  </si>
  <si>
    <t xml:space="preserve">Count of UNIQUE RECORDS where Reentry Employment Opportunities (Adult) [PIRL 936] is not null AND Date of Program Entry (WIOA) [PIRL 900] is within the reporting period.
</t>
  </si>
  <si>
    <t>B. PARTICIPANT SUMMARY INFORMATION</t>
  </si>
  <si>
    <t>Male</t>
  </si>
  <si>
    <t>Count of UNIQUE RECORDS where Reentry Employment Opportunities (Adult) [PIRL 936] is not null AND Date of Program Entry (WIOA) [PIRL 900] is not null and (Date of Program Exit [PIRL 901] is  within the reporting period or Date of Program Exit [PIRL 901] is null) and Sex [PIRL 201] = 1</t>
  </si>
  <si>
    <t>Female</t>
  </si>
  <si>
    <t>Count of UNIQUE RECORDS where Reentry Employment Opportunities (Adult) [PIRL 936] is not null AND Date of Program Entry (WIOA) [PIRL 900] is not null and (Date of Program Exit [PIRL 901] is  within the reporting period or Date of Program Exit [PIRL 901] is null) and Sex [PIRL 201] = 2</t>
  </si>
  <si>
    <t>Hispanic/Latino</t>
  </si>
  <si>
    <t>Count of UNIQUE RECORDS where Reentry Employment Opportunities (Adult) [PIRL 936] is not null AND Date of Program Entry (WIOA) [PIRL 900] is not null and (Date of Program Exit [PIRL 901] is  within the reporting period or Date of Program Exit [PIRL 901] is null) and Ethnicity: Hispanic / Latino [PIRL 210] = 1</t>
  </si>
  <si>
    <t>American Indian or Alaska Native</t>
  </si>
  <si>
    <t xml:space="preserve">Count of UNIQUE RECORDS where Reentry Employment Opportunities (Adult) [PIRL 936] is not null AND Date of Program Entry (WIOA) [PIRL 900] is not null and (Date of Program Exit [PIRL 901] is  within the reporting period or Date of Program Exit [PIRL 901] is null) and American Indian or Alaska Native [PIRL 211] = 1 </t>
  </si>
  <si>
    <t>Asian</t>
  </si>
  <si>
    <t>Count of UNIQUE RECORDS where Reentry Employment Opportunities (Adult) [PIRL 936] is not null AND Date of Program Entry (WIOA) [PIRL 900] is not null and (Date of Program Exit [PIRL 901] is  within the reporting period or Date of Program Exit [PIRL 901] is null) and Asian [PIRL 212] = 1</t>
  </si>
  <si>
    <t>Black or African American</t>
  </si>
  <si>
    <t xml:space="preserve">Count of UNIQUE RECORDS where Reentry Employment Opportunities (Adult) [PIRL 936] is not null AND Date of Program Entry (WIOA) [PIRL 900] is not null and (Date of Program Exit [PIRL 901] is  within the reporting period or Date of Program Exit [PIRL 901] is null) and Black / African American [PIRL 213] = 1 </t>
  </si>
  <si>
    <t>White</t>
  </si>
  <si>
    <t>Count of UNIQUE RECORDS where Reentry Employment Opportunities (Adult) [PIRL 936] is not null AND Date of Program Entry (WIOA) [PIRL 900] is not null and (Date of Program Exit [PIRL 901] is  within the reporting period or Date of Program Exit [PIRL 901] is null) and White [PIRL 215] = 1</t>
  </si>
  <si>
    <t>High School Graduate or Equivalent</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</si>
  <si>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5 </t>
  </si>
  <si>
    <t>Has Not Received High School Diploma or Equivalency</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</si>
  <si>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4 </t>
  </si>
  <si>
    <t>Age 18-24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</si>
  <si>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=&gt;18 years and &lt; 25 years.</t>
  </si>
  <si>
    <t>Age 25-34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</si>
  <si>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=&gt;24 years AND &lt; 35 years.</t>
  </si>
  <si>
    <t>Age 35-44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</si>
  <si>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=&gt;34 years AND &lt; 45 years.</t>
  </si>
  <si>
    <t>Age 45-54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</si>
  <si>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=&gt;44 years AND &lt; 55 years.</t>
  </si>
  <si>
    <t>Age 55 or Older</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</si>
  <si>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=&gt;55 years .</t>
  </si>
  <si>
    <t>From Prison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</si>
  <si>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5.</t>
  </si>
  <si>
    <t>From Jail or Detention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</si>
  <si>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6.</t>
  </si>
  <si>
    <t>On Probation</t>
  </si>
  <si>
    <t xml:space="preserve">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7. </t>
  </si>
  <si>
    <t>In Diversion Program</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</si>
  <si>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8.</t>
  </si>
  <si>
    <t xml:space="preserve">Living With Family at Enrollment or Prior to Confinement </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</si>
  <si>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9 </t>
  </si>
  <si>
    <t>Other Stable</t>
  </si>
  <si>
    <t>Other Unstable</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</si>
  <si>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6 </t>
  </si>
  <si>
    <t>Homeless</t>
  </si>
  <si>
    <t>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5</t>
  </si>
  <si>
    <t>B-7b-1</t>
  </si>
  <si>
    <t>Prior Drug Offense</t>
  </si>
  <si>
    <t>Count of UNIQUE RECORDS where Reentry Employment Opportunities (Adult) [PIRL 936] is not null AND Date of Program Entry (WIOA) [PIRL 900] is not null and (Date of Program Exit [PIRL 901] is  within the reporting period or Date of Program Exit [PIRL 901] is null) AND Most Recent Type of Offense [PIRL 2417] = 2</t>
  </si>
  <si>
    <t>Veterans</t>
  </si>
  <si>
    <t>Count of UNIQUE RECORDS where Reentry Employment Opportunities (Adult) [PIRL 936] is not null AND Date of Program Entry (WIOA) [PIRL 900] is not null and (Date of Program Exit [PIRL 901] is  within the reporting period or Date of Program Exit [PIRL 901] is null) AND Veteran Status [PIRL 300] = 1</t>
  </si>
  <si>
    <t>Limited English Proficient</t>
  </si>
  <si>
    <t>Count of UNIQUE RECORDS where Reentry Employment Opportunities (Adult) [PIRL 936] is not null AND Date of Program Entry (WIOA) [PIRL 900] is not null and (Date of Program Exit [PIRL 901] is  within the reporting period or Date of Program Exit [PIRL 901] is null) AND English Language Learner at Program Entry (WIOA) [PIRL 803] =1</t>
  </si>
  <si>
    <t>Persons with a Disability</t>
  </si>
  <si>
    <t>Count of UNIQUE RECORDS where Reentry Employment Opportunities (Adult) [PIRL 936] is not null AND Date of Program Entry (WIOA) [PIRL 900] is not null and (Date of Program Exit [PIRL 901] is  within the reporting period or Date of Program Exit [PIRL 901] is null) AND Individual with a Disability” (WIOA) [PIRL 202] =1</t>
  </si>
  <si>
    <t>Not Employed at Program Participation</t>
  </si>
  <si>
    <t>History of Alcohol Abuse/Drug Use</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</si>
  <si>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1</t>
  </si>
  <si>
    <t>On Parole at Enrollment</t>
  </si>
  <si>
    <t>Count of UNIQUE RECORDS where Reentry Employment Opportunities (Adult) [PIRL 936] is not null AND Date of Program Entry (WIOA) [PIRL 900] is not null and (Date of Program Exit [PIRL 901] is  within the reporting period or Date of Program Exit [PIRL 901] is null) AND Post-Release Status [PIRL 2416] = 1</t>
  </si>
  <si>
    <t>Median Number of Days Since Release</t>
  </si>
  <si>
    <t>The value of (Date of Program Entry [PIRL 900] minus Date Released from Incarceration (WIOA) [PIRL 2414]) that is the median in the distribution of the calculated values for all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0.</t>
  </si>
  <si>
    <t>Employment Rate (Q2)</t>
  </si>
  <si>
    <t>Count of UNIQUE RECORDS from Employment Rate (Q2) DENOMINATOR where (EMPLOYED 2ND QUARTER AFTER EXIT QUARTER &gt; 0 and &lt; 9) divided by Count of UNIQUE RECORDS where (PIRL 936 (Reentry Employment Opportunities (Adult)) is not blank) and Date of Program Exit is within the report period and OTHER REASON FOR EXIT = 00</t>
  </si>
  <si>
    <t>Employment Rate (Q4)</t>
  </si>
  <si>
    <t>Count of UNIQUE RECORDS from Employment Rate (Q4) DENOMINATOR where (EMPLOYED 4TH QUARTER AFTER EXIT QUARTER &gt; 0 and &lt; 9) divided by Count of UNIQUE RECORDS where (PIRL 936 (Reentry Employment Opportunities (Adult)) is not blank ) and Date of Program Exit is within the report period and OTHER REASON FOR EXIT = 00</t>
  </si>
  <si>
    <t>Median Earnings</t>
  </si>
  <si>
    <t>C-4-1</t>
  </si>
  <si>
    <t>Credential Rate</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</si>
  <si>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t>
  </si>
  <si>
    <t>C-5-1</t>
  </si>
  <si>
    <t>Measurable Skill Gains</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</si>
  <si>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t>
  </si>
  <si>
    <t>Count of UNIQUE RECORDS where (PIRL 936 (Reentry Employment Opportunities (Adult)) is not blank)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07) or Other Reason For Exit is null)</t>
  </si>
  <si>
    <t>Retention with Same Employer in the 2nd and 4th Quarters After Exit</t>
  </si>
  <si>
    <t>Count of UNIQUE RECORDS where Reentry Employment Opportunities (Adult) [PIRL 936] is not null AND Date of Program Entry (WIOA) [PIRL 900] is not null and (Date of Program Exit [PIRL 901] is  within the reporting period or Date of Program Exit [PIRL 901] is null)</t>
  </si>
  <si>
    <t>High School Equivalency Instruction</t>
  </si>
  <si>
    <t>Count of UNIQUE RECORDS from DENOMINATOR where Most Recent Date Received Alternative Secondary School Services [PIRL 1403] is within the reporting period.</t>
  </si>
  <si>
    <t>Tutoring, Basic Skills Instruction, Credit Retrieval</t>
  </si>
  <si>
    <t xml:space="preserve">Count of UNIQUE RECORDS from DENOMINATOR where Most Recent Date Received Educational Achievement Services [PIRL 1402] is within the reporting period </t>
  </si>
  <si>
    <t>Occupational Skills Training</t>
  </si>
  <si>
    <t>On-the-Job Training</t>
  </si>
  <si>
    <t>Apprenticeship Training</t>
  </si>
  <si>
    <t>Work Experience or Transitional Job</t>
  </si>
  <si>
    <t xml:space="preserve">Count of UNIQUE RECORDS from DENOMINATOR where Most Recent Date Received Work Experience [PIRL 1405] is within the reporting period </t>
  </si>
  <si>
    <t>Work Readiness Training, Career/Life Skills Training</t>
  </si>
  <si>
    <t xml:space="preserve">Count of UNIQUE RECORDS from DENOMINATOR where Most Recent Date Received Individualized Career Service [PIRL 1201] OR Date Received Pre-Vocational Activities [PIRL 1210] is within the reporting period </t>
  </si>
  <si>
    <t>Guidance and Counseling</t>
  </si>
  <si>
    <t>Count of UNIQUE RECORDS from DENOMINATOR where Most Recent Date Received Guidance and Counseling Services [PIRL 1411] is within the reporting period</t>
  </si>
  <si>
    <t xml:space="preserve">Staff Assisted Job Search  </t>
  </si>
  <si>
    <t xml:space="preserve">Count of UNIQUE RECORDS from DENOMINATOR where Most Recent Date Received Staff-Assisted Job Search Activities [PIRL 1104] is within the reporting period </t>
  </si>
  <si>
    <t>Community Service/Restorative Justice</t>
  </si>
  <si>
    <t xml:space="preserve">Mentoring </t>
  </si>
  <si>
    <t xml:space="preserve">Count of UNIQUE RECORDS from DENOMINATOR where Most Recent Date Received Adult Mentoring Services [PIRL 1410] is within the reporting period </t>
  </si>
  <si>
    <t xml:space="preserve">Leadership Development </t>
  </si>
  <si>
    <t xml:space="preserve">Count of UNIQUE RECORDS  from DENOMINATOR where Most Recent Date Received Leadership Development Opportunities [PIRL 1408] is within the reporting period </t>
  </si>
  <si>
    <t>Legal Services for Outstanding Warrants</t>
  </si>
  <si>
    <t xml:space="preserve">Other Legal Services </t>
  </si>
  <si>
    <t>Housing Assistance (Non-Emergency)</t>
  </si>
  <si>
    <t xml:space="preserve">Emergency Housing Assistance </t>
  </si>
  <si>
    <t>Substance Abuse Treatment (Non-Emergency)</t>
  </si>
  <si>
    <t xml:space="preserve">Emergency Substance Abuse Treatment </t>
  </si>
  <si>
    <t>Mental Health Treatment (Non-Emergency)</t>
  </si>
  <si>
    <t xml:space="preserve">Emergency Mental Health Treatment </t>
  </si>
  <si>
    <t xml:space="preserve">Child Care </t>
  </si>
  <si>
    <t xml:space="preserve">Transportation </t>
  </si>
  <si>
    <t xml:space="preserve">Needs-Related Payments </t>
  </si>
  <si>
    <t>Count of UNIQUE RECORDS  from DENOMINATOR where Received Needs-Related Payments [PIRL 1500] = 1 and Most Recent Date Received Supportive Services [PIRL 1409] is within the reporting period</t>
  </si>
  <si>
    <t xml:space="preserve">Health Services </t>
  </si>
  <si>
    <t xml:space="preserve">Overall Participation Rate (Unique Count of Participants in at Least One Activity 1 Through 13l) </t>
  </si>
  <si>
    <t xml:space="preserve">Enrollment Rate  </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</si>
  <si>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</si>
  <si>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Enrollment Goal (to be provided by REO Program Office)</t>
  </si>
  <si>
    <t xml:space="preserve">Abstained from Alcohol Abuse or Illegal Drug Use (6 Months After Enrollment) </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</si>
  <si>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 1</t>
  </si>
  <si>
    <t xml:space="preserve">Stable Living Arrangements (6 Months After Enrollment)  </t>
  </si>
  <si>
    <t>Obtained High School Diploma of Equivalency After Enrollment</t>
  </si>
  <si>
    <r>
      <t xml:space="preserve">Count of UNIQUE RECORDS  from DENOMINATOR where Type of Recognized Credential #1 or #2 or  #3  (WIOA) [PIRL 1800 OR PIRL 1802 or PIRL 1804] = 1 </t>
    </r>
    <r>
      <rPr>
        <b/>
        <i/>
        <sz val="11"/>
        <color theme="1"/>
        <rFont val="Calibri"/>
        <family val="2"/>
        <scheme val="minor"/>
      </rPr>
      <t/>
    </r>
  </si>
  <si>
    <t>Count of UNIQUE RECORDS where Reentry Employment Opportunities (Adult) [PIRL 936] is not null AND Date of Program Entry (WIOA) [PIRL 900] is not null and (Date of Program Exit [PIRL 901] is  within the reporting period or Date of Program Exit [PIRL 901] is null) AND  Highest Educational Level Completed at Program Entry (WIOA) [PIRL 408] = 0</t>
  </si>
  <si>
    <t>Participants Involved in Community Service/Restorative Justice</t>
  </si>
  <si>
    <t>Participants Receiving Work Experience or Transitional Job</t>
  </si>
  <si>
    <t xml:space="preserve">Count of unique records  from DENOMINATOR where Most Recent Date Received Work Experience [PIRL 1405] is within the reporting period </t>
  </si>
  <si>
    <t xml:space="preserve">Participants Placed in an Unsubsidized Job (Unique Count) </t>
  </si>
  <si>
    <t>Count of UNIQUE RECORDS  from DENOMINATOR where Type of Placement [PIRL 2822] = 1 or 2</t>
  </si>
  <si>
    <t xml:space="preserve">Participants Placed in Post Secondary Education or Training (Unique Count) </t>
  </si>
  <si>
    <t xml:space="preserve">Count of UNIQUE RECORDS from DENOMINATOR where Date of Post-Secondary Education or Training Placement [ PIRL 2516] is within the reporting period.   
</t>
  </si>
  <si>
    <t xml:space="preserve">Participants Receiving Occupational Training </t>
  </si>
  <si>
    <t>Participants Placed in Unsubsidized Jobs or Post-Secondary Education or Training</t>
  </si>
  <si>
    <t xml:space="preserve">Count of UNIQUE RECORDS from DENOMINATOR where Type of Placement [PIRL 2822] = 1 or 2  OR Date of Post-Secondary Education or Training Placement [PIRL 2516] is within the reporting period
</t>
  </si>
  <si>
    <t>Median Hourly Wage Rate of Initial Unsubsidized Job Placement</t>
  </si>
  <si>
    <t>Value</t>
  </si>
  <si>
    <t xml:space="preserve">The median value of For Those Who Were Placed in Employment: Hourly Wage at Placement [PIRL 2203]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 1 or 2 
</t>
  </si>
  <si>
    <t xml:space="preserve">Median Hours Worked 1st Week of Initial Unsubsidized Job Placement </t>
  </si>
  <si>
    <t xml:space="preserve">The median value of For Those Who Were Placed in Employment: Hours Worked Per Week [PIRL 2204]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1 or 2 
</t>
  </si>
  <si>
    <t>Median Length of Time in DOL Grant Program</t>
  </si>
  <si>
    <t xml:space="preserve">Median Value of  (Date of Program Exit [PIRL 901] minus Date of Program Entry [PIRL900]) for all UNIQUE RECORDS where Reentry Employment Opportunities (Adult) [PIRL 936] is not null AND Date of Program Entry (WIOA) [PIRL 900] is not null and (Date of Program Exit [PIRL 901] is  within the reporting period or Date of Program Exit [PIRL 901] is null) </t>
  </si>
  <si>
    <t>Arrested for a New Crime After Enrollment</t>
  </si>
  <si>
    <t>Count of UNIQUE RECORDS from DENOMINATOR where (Date Arrested for a New Crime After Enrollment [PIRL 2525] &gt; Date of Program Entry [PIRL 900])</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</si>
  <si>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</si>
  <si>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</si>
  <si>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</si>
  <si>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</si>
  <si>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</si>
  <si>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</si>
  <si>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</si>
  <si>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</si>
  <si>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</si>
  <si>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</si>
  <si>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</si>
  <si>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</si>
  <si>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 xml:space="preserve">Recidivism Rate </t>
  </si>
  <si>
    <t xml:space="preserve">Completed Diversion Program Without Out-of-Home Placement </t>
  </si>
  <si>
    <t>Count of UNIQUE RECORDS from DENOMINATOR where Completed Diversion Without Out-of-Home Placement [PIRL 2510]= 1</t>
  </si>
  <si>
    <t>Still Participating in Diversion Program at Exit from DOL Program</t>
  </si>
  <si>
    <r>
      <t xml:space="preserve">New PIRL (Implemented July 1 2018) -- </t>
    </r>
    <r>
      <rPr>
        <b/>
        <sz val="18"/>
        <color rgb="FF7030A0"/>
        <rFont val="Calibri"/>
        <family val="2"/>
        <scheme val="minor"/>
      </rPr>
      <t>Purple are Requested Items</t>
    </r>
  </si>
  <si>
    <t>DATA ELEMENT NO.</t>
  </si>
  <si>
    <t>DATA ELEMENT NAME</t>
  </si>
  <si>
    <t>DATA ELEMENT DEFINITIONS/INSTRUCTIONS</t>
  </si>
  <si>
    <t>OBS Number</t>
  </si>
  <si>
    <t xml:space="preserve">Record a unique nine integer number for each record.to support processing </t>
  </si>
  <si>
    <t>Unique Individual Identifier  (WIOA)</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</si>
  <si>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</si>
  <si>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State Code of Residence (WIOA)</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</si>
  <si>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</si>
  <si>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County Code of Residence</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</si>
  <si>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</si>
  <si>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Zip Code of Residence</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</si>
  <si>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</si>
  <si>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Special Project ID - 1</t>
  </si>
  <si>
    <t>Record the 7-digit alpha-numeric ID assigned by DOL for Special Projects or populations served under this program.  Refer to ETA guidance for instructions on its use.</t>
  </si>
  <si>
    <t>Special Project ID - 2</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</si>
  <si>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</si>
  <si>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</si>
  <si>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</si>
  <si>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 xml:space="preserve">Date of Birth                                                                                                                                                                                                                                                                                                                                                                                                                                                  (WIOA)
</t>
  </si>
  <si>
    <t xml:space="preserve">Record the participant's date of birth.
</t>
  </si>
  <si>
    <t xml:space="preserve">Sex                                                                                                                                                                                                                                                                                                                                                                                                                                                      
(WIOA)
</t>
  </si>
  <si>
    <r>
      <t xml:space="preserve">Record 1 if the participant indicates that he is male.
Record 2 if the participant indicates that she is female.
Record 9 if the participant did not self-identify their sex.
</t>
    </r>
    <r>
      <rPr>
        <b/>
        <strike/>
        <sz val="12"/>
        <color rgb="FFC00000"/>
        <rFont val="Calibri"/>
        <family val="2"/>
        <scheme val="minor"/>
      </rPr>
      <t xml:space="preserve">
</t>
    </r>
  </si>
  <si>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</si>
  <si>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</si>
  <si>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</si>
  <si>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</si>
  <si>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Individual With A Disability SDDA Services</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</si>
  <si>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</si>
  <si>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Individual With A Disability LSMHA Services</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</si>
  <si>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</si>
  <si>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Individual With A Disability Medicaid HCBS Services</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</si>
  <si>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</si>
  <si>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Individual With A Disability Work Setting</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</si>
  <si>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</si>
  <si>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Individual With A Disability Type of Customized Employment Services Received</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</si>
  <si>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</si>
  <si>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Individual With A Disability Financial Capability</t>
  </si>
  <si>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 received the services described above. 
Leave blank if this data element does not apply to this participant.</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</si>
  <si>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</si>
  <si>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</si>
  <si>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</si>
  <si>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</si>
  <si>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</si>
  <si>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</si>
  <si>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</si>
  <si>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</si>
  <si>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</si>
  <si>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</si>
  <si>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</si>
  <si>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</si>
  <si>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</si>
  <si>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</si>
  <si>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</si>
  <si>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</si>
  <si>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t>Homeless Veterans' Reintegration Program Participant</t>
  </si>
  <si>
    <t>Record 1 if the participant is a veteran who is enrolled in the Homeless Veterans’ Reintegration Program (HVRP), Incarcerated Veterans Transition Program (IVTP), or Homeless Female Veterans and Veterans with Families (HFVVWF) Reintegration Program in their area.
Record 0 if the participant does not meet the condition described above.
Leave blank if data element does not apply to the participant.</t>
  </si>
  <si>
    <t>Homeless Veterans' Reintegration Program Grantee</t>
  </si>
  <si>
    <t>Record the first five numbers of the DOL Grant number for the corresponding program in PIRL 309. (Should be provided by the local grantee/service provider making the referral.)
Leave blank if data element does not apply to the participant.</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</si>
  <si>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</si>
  <si>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</si>
  <si>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UC Eligible Status</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</si>
  <si>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the RESEA program.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</si>
  <si>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t xml:space="preserve">Long-Term Unemployed at Program Entry
(WIOA)
</t>
  </si>
  <si>
    <t xml:space="preserve">Record 1 if the participant, at program entry, has been unemployed for 27 or more consecutive weeks.                                                                                                          
Record 0 if the participant does not meet the condition described above. 
</t>
  </si>
  <si>
    <t xml:space="preserve">Occupational Code of Most Recent Employment Prior to Participation
(if available)
</t>
  </si>
  <si>
    <t>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</si>
  <si>
    <t xml:space="preserve">Highest School Grade Completed at Program Entry
(WIOA)
</t>
  </si>
  <si>
    <r>
      <t xml:space="preserve">Use the appropriate code to record the highest school grade completed by the participant at program entry.  
Record 1 – 12 for the number of school grades completed by the participant. 
Record 0 if no school grades were completed.                                                                                                                                                                          </t>
    </r>
    <r>
      <rPr>
        <b/>
        <strike/>
        <sz val="12"/>
        <color rgb="FFC00000"/>
        <rFont val="Calibri"/>
        <family val="2"/>
        <scheme val="minor"/>
      </rPr>
      <t xml:space="preserve"> </t>
    </r>
  </si>
  <si>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</si>
  <si>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</si>
  <si>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</si>
  <si>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</si>
  <si>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</si>
  <si>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</si>
  <si>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xml:space="preserve">Exhausting TANF Within 2 Years                                                                                                                                                                                                                                                                                                                                                                                                      (Part A Title IV of the Social Security Act) at Program Entry
(WIOA)
</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</si>
  <si>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b/>
        <strike/>
        <sz val="12"/>
        <color rgb="FFC00000"/>
        <rFont val="Calibri"/>
        <family val="2"/>
        <scheme val="minor"/>
      </rPr>
      <t xml:space="preserve">
</t>
    </r>
  </si>
  <si>
    <t>Supplemental Security Income(SSI) / Social Security Disability Insurance (SSDI)</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</si>
  <si>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</si>
  <si>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Supplemental Nutrition Assistance Program (SNAP)</t>
  </si>
  <si>
    <t>Record 1 if the participant is receiving assistance through the Supplemental Nutrition Assistance Program (SNAP) under the Food and Nutrition Act of 2008 (7 USC 2011 et seq.)                                                                                                                                                                                                                                                                                                               Record 0 if the participant does not meet the above criteria.</t>
  </si>
  <si>
    <t>Other Public Assistance Recipient</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</si>
  <si>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</si>
  <si>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</si>
  <si>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</si>
  <si>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</si>
  <si>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</si>
  <si>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</si>
  <si>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trike/>
        <sz val="12"/>
        <color rgb="FFC00000"/>
        <rFont val="Calibri"/>
        <family val="2"/>
        <scheme val="minor"/>
      </rPr>
      <t xml:space="preserve">
</t>
    </r>
    <r>
      <rPr>
        <b/>
        <sz val="12"/>
        <color rgb="FFC00000"/>
        <rFont val="Calibri"/>
        <family val="2"/>
        <scheme val="minor"/>
      </rPr>
      <t xml:space="preserve">Record 0 if the participant does not meet any one of the conditions described above.                                                                                                                                                                                                                                                                                            Record 9 if the participant did not disclose. </t>
    </r>
    <r>
      <rPr>
        <b/>
        <strike/>
        <sz val="12"/>
        <color rgb="FFC00000"/>
        <rFont val="Calibri"/>
        <family val="2"/>
        <scheme val="minor"/>
      </rPr>
      <t xml:space="preserve">
</t>
    </r>
  </si>
  <si>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</si>
  <si>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</si>
  <si>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</si>
  <si>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</si>
  <si>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 xml:space="preserve">Basic Skills Deficient/Low Levels of Literacy at Program Entry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</si>
  <si>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</si>
  <si>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</si>
  <si>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</si>
  <si>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</si>
  <si>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</si>
  <si>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</si>
  <si>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</si>
  <si>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Eligible Migrant and Seasonal Farmworker Status 
(WIOA sec. 167)
</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</si>
  <si>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</si>
  <si>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</si>
  <si>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</si>
  <si>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</si>
  <si>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</si>
  <si>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Dislocated Worker
(WIOA)
</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</si>
  <si>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</si>
  <si>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</si>
  <si>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0 if the participant did not receive services under the condition described above, or received services by a local area with statewide funds passed down from the state to the local area.  
</t>
  </si>
  <si>
    <t>Other WIOA or Non-WIOA Programs</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</si>
  <si>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</si>
  <si>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 xml:space="preserve">Other Reasons for Exit
(WIOA)
</t>
  </si>
  <si>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NOTE: 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</si>
  <si>
    <t>Registered Apprenticeship Program</t>
  </si>
  <si>
    <t>Record 1 if the participant entered into a Registered Apprenticeship program or if the participant was a registered apprentice at the time of program entry.   
Record 0 if the participant did not enter into a Registered Apprenticeship program.                                                                                                                                                                                                                                                                                                                                                Record 9 if grantee is unable to track enrollment in the program.</t>
  </si>
  <si>
    <t>Accountability Exit Status</t>
  </si>
  <si>
    <t>Record 1 if the participant either disclosed an invalid social security number (SSN) or chose not to disclose a SSN. 
Record 2 if the participant retired from employment.
Record 3 if the participant is a TAA participant who is eligible under more than one petition certification, and began receiving benefits and services under a subsequent TAA petition certification during current report quarter. 
Record 0 or leave blank if  none of the above conditions apply.</t>
  </si>
  <si>
    <t>Reentry Employment Opportunities (Adult)</t>
  </si>
  <si>
    <t xml:space="preserve">Record the 14 character grant number if the participant received services under the Reentry Employment Opportunities (Adult) program.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99999999999999.
Leave blank if the participant did not receive services funded by this program. </t>
  </si>
  <si>
    <t>Individual With A Disability Individualized Education Program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</si>
  <si>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</si>
  <si>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Date of First Basic Career Service
 (Self-Service/Information-only)
</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</si>
  <si>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</si>
  <si>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</si>
  <si>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</si>
  <si>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</si>
  <si>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</si>
  <si>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</si>
  <si>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</si>
  <si>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</si>
  <si>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</si>
  <si>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</si>
  <si>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</si>
  <si>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</si>
  <si>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</si>
  <si>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Received Staff-Assisted Basic Career Services (Other)</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</si>
  <si>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</si>
  <si>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</si>
  <si>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</si>
  <si>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</si>
  <si>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</si>
  <si>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t xml:space="preserve">Received 
Pre-Vocational Activities
</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</si>
  <si>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</si>
  <si>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 xml:space="preserve">Received Training
(WIOA)
</t>
  </si>
  <si>
    <r>
      <t xml:space="preserve">Record 1 if the participant received training services. </t>
    </r>
    <r>
      <rPr>
        <b/>
        <strike/>
        <sz val="12"/>
        <color rgb="FFC00000"/>
        <rFont val="Calibri"/>
        <family val="2"/>
        <scheme val="minor"/>
      </rPr>
      <t xml:space="preserve"> </t>
    </r>
    <r>
      <rPr>
        <b/>
        <sz val="12"/>
        <color rgb="FFC00000"/>
        <rFont val="Calibri"/>
        <family val="2"/>
        <scheme val="minor"/>
      </rPr>
      <t xml:space="preserve">
Record 0 if the participant did not receive training services.
</t>
    </r>
  </si>
  <si>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</si>
  <si>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</si>
  <si>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</si>
  <si>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</si>
  <si>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Occupational Skills Training Code #1</t>
  </si>
  <si>
    <t xml:space="preserve">Enter the 8 digit O*Net 4.0 (or later versions) code that best describes the training occupation for which the participant received training services.
Leave blank if occupational code is not available or not known.
Additional Notes: If all 8 digits of the occupational skills code are not collected, record as many digits as are available.  If the participant receives multiple training services, use the occupational skills training code for the most recent training.
</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</si>
  <si>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</si>
  <si>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</si>
  <si>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</si>
  <si>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</si>
  <si>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</si>
  <si>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</si>
  <si>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</si>
  <si>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</si>
  <si>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</si>
  <si>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</si>
  <si>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</si>
  <si>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</si>
  <si>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</si>
  <si>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</si>
  <si>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</si>
  <si>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</si>
  <si>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</si>
  <si>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Occupational Skills Training Code #3</t>
  </si>
  <si>
    <t xml:space="preserve">Enter the 8 digit O*Net 4.0 (or later versions) code that best describes the training occupation for which the participant received training services.
Leave blank if occupational code is not available or not known or if this data element does not apply to the participant.
Additional Notes: If all 8 digits of the occupational skills code are not collected, record as many digits as are available.  If the participant receives multiple training services, use the occupational skills training code for the most recent training.  If the participant received more than 3 training services, use the occupational skills training code for the last (or most recent) training service.
</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</si>
  <si>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</si>
  <si>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</si>
  <si>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</si>
  <si>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</si>
  <si>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 xml:space="preserve">Date of Most Recent Case Management and Reemployment Service 
</t>
  </si>
  <si>
    <t xml:space="preserve">Record the date on which the participant received his or her most recent Case Management and Reemployment Service. 
Leave blank if this does not apply to the participant.
</t>
  </si>
  <si>
    <t>Participated in Postsecondary Education During Program Participation
(WIOA)</t>
  </si>
  <si>
    <t xml:space="preserve">Record 1 if the participant was in a postsecondary education program that leads to a credential or degree from an accredited postsecondary education institution at any point during program participation
Record 0 if the participant was not a postsecondary education program that leads to a credential or degree from an accredited postsecondary education institution during program participation
Leave blank if this does not apply to the participant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</si>
  <si>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 xml:space="preserve">Enrolled in Secondary Education Program                                                                                                                                                                                                                                                 (WIOA)
</t>
  </si>
  <si>
    <r>
      <t xml:space="preserve">Record 1 if the participant was enrolled in a Secondary Education Program at or above the 9th Grade level.  </t>
    </r>
    <r>
      <rPr>
        <b/>
        <sz val="12"/>
        <color rgb="FFC00000"/>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</si>
  <si>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Most Recent Date Received Educational Achievement Services</t>
  </si>
  <si>
    <t xml:space="preserve">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
</t>
  </si>
  <si>
    <t>Most Recent Date Received Alternative Secondary School Services</t>
  </si>
  <si>
    <t xml:space="preserve">Record the most recent date on which the participant received alternative secondary school services, or dropout recovery services, as appropriate.
Leave blank if the participant did not receive alternative secondary school services or dropout recovery services.
</t>
  </si>
  <si>
    <t>1403  in PIRL / Not in REO Schemas</t>
  </si>
  <si>
    <t>Most Recent Date Received Work Experience Opportunities</t>
  </si>
  <si>
    <t xml:space="preserve">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
</t>
  </si>
  <si>
    <t xml:space="preserve">Date Enrolled in Post Exit Education or Training Program
Leading to a Recognized Postsecondary Credential
(WIOA)
</t>
  </si>
  <si>
    <t xml:space="preserve">Record the date the participant is enrolled in an education or training program that leads to a recognized postsecondary credential after program exit.
Leave blank if this data element does not apply to the participant.
NOTE: This element only applies to participants who exited secondary education and obtained a secondary school diploma or its equivalency per Sec 116(b)(2)(A)(iii). This data element applies to the Credential Rate indicator.
</t>
  </si>
  <si>
    <t xml:space="preserve">1408 in Youth Schema
</t>
  </si>
  <si>
    <t>Most Recent Date Received Leadership Development Opportunities</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</si>
  <si>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</si>
  <si>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</si>
  <si>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Most Recent Date Received Adult Mentoring Services</t>
  </si>
  <si>
    <t xml:space="preserve">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
</t>
  </si>
  <si>
    <t xml:space="preserve">Most Recent Date Received Comprehensive Guidance/
Counseling Services
</t>
  </si>
  <si>
    <t xml:space="preserve">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
</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</si>
  <si>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</si>
  <si>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</si>
  <si>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</si>
  <si>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</si>
  <si>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</si>
  <si>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</si>
  <si>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</si>
  <si>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</si>
  <si>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</si>
  <si>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</si>
  <si>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</si>
  <si>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</si>
  <si>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</si>
  <si>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</si>
  <si>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</si>
  <si>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</si>
  <si>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</si>
  <si>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r>
    <r>
      <rPr>
        <strike/>
        <sz val="9"/>
        <color rgb="FFFF0000"/>
        <rFont val="Calibri"/>
        <family val="2"/>
        <scheme val="minor"/>
      </rPr>
      <t/>
    </r>
  </si>
  <si>
    <t xml:space="preserve">Employment Related to Training                                                                                                                                                                                                                                                                                                                                                                                                                   (2nd Quarter After Exit)                                                                                                                                                                                                                                                                                                                                                                                                                                       (WIOA)                       </t>
  </si>
  <si>
    <t xml:space="preserve">Record 1 if the participant received training services and obtained employment directed related to the training services received.
Record 0 if the participant received training services and did not obtain employment directly related to the training services received.
Leave blank if the data is not available.  </t>
  </si>
  <si>
    <t>Occupational Code                                                                                                                                                                                                                                                                                                                                                                                                                                          (if available)</t>
  </si>
  <si>
    <t>Record 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 Notes: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</si>
  <si>
    <t>Entered Non-Traditional Employment</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</si>
  <si>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</si>
  <si>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b/>
        <vertAlign val="superscript"/>
        <sz val="12"/>
        <color rgb="FFC00000"/>
        <rFont val="Calibri"/>
        <family val="2"/>
        <scheme val="minor"/>
      </rPr>
      <t>nd</t>
    </r>
    <r>
      <rPr>
        <b/>
        <sz val="12"/>
        <color rgb="FFC00000"/>
        <rFont val="Calibri"/>
        <family val="2"/>
        <scheme val="minor"/>
      </rPr>
      <t xml:space="preserve"> Quarter After Exit Quarter
(If available)                                                                                                                                                                                                                                                                                                                           </t>
    </r>
  </si>
  <si>
    <t xml:space="preserve">Record the 8-digit occupational code that best describes the participant's employment using the O*Net Version 4 0 (or later versions) classification system. </t>
  </si>
  <si>
    <r>
      <t>Occupational Code of Employment 4</t>
    </r>
    <r>
      <rPr>
        <b/>
        <vertAlign val="superscript"/>
        <sz val="12"/>
        <color rgb="FFC00000"/>
        <rFont val="Calibri"/>
        <family val="2"/>
        <scheme val="minor"/>
      </rPr>
      <t>th</t>
    </r>
    <r>
      <rPr>
        <b/>
        <sz val="12"/>
        <color rgb="FFC00000"/>
        <rFont val="Calibri"/>
        <family val="2"/>
        <scheme val="minor"/>
      </rPr>
      <t xml:space="preserve"> Quarter After Exit Quarter 
(If available)                                                                                                                                                                                                                                                                                                    </t>
    </r>
  </si>
  <si>
    <t>Record the 8-digit occupational code that best describes the participant's employment using the O*Net Version 4 0 (or later versions) classification system.</t>
  </si>
  <si>
    <t>Industry Code of Employment 1st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</si>
  <si>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</si>
  <si>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Industry Code of Employment 2nd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</si>
  <si>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</si>
  <si>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Industry Code of Employment 3rd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</si>
  <si>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</si>
  <si>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Industry Code of Employment 4th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</si>
  <si>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</si>
  <si>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</si>
  <si>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</si>
  <si>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Wages 1st Quarter After Exit Quarter                                                                                                                                                                                                                                                                                                                                                                                                         (WIOA)</t>
  </si>
  <si>
    <t>Record total earnings for the first quarter after the quarter of exit.
Record 999999.99 if data is are not yet available for this item.
Leave blank if data element does not apply to the participant.</t>
  </si>
  <si>
    <t>Wages 2nd Quarter After Exit Quarter                                                                                                                                                                                                                                                                                                                                                                                                          (WIOA)</t>
  </si>
  <si>
    <t>Record total earnings for the second quarter after the quarter of exit.
Record 999999.99 if data is not yet available for this item.
Leave blank if data element does not apply to the participant.</t>
  </si>
  <si>
    <t>Wages 3rd Quarter After Exit Quarter                                                                                                                                                                                                                                                                                                                                                                                                    (WIOA)</t>
  </si>
  <si>
    <t xml:space="preserve">Record total earnings for the third quarter after the quarter of exit.
Record 999999.99 if data is not yet available for this item.
Leave blank if data element does not apply to the participant
</t>
  </si>
  <si>
    <t>Wages 4th Quarter After Exit Quarter                                                                                                                                                                                                                                                                                                                                                                                                 (WIOA)</t>
  </si>
  <si>
    <t>Record total earnings for the fourth quarter after the quarter of exit.
Record 999999.99 if data is not yet available for this item.
Leave blank if data element does not apply to the participant.</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</si>
  <si>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</si>
  <si>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</si>
  <si>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</si>
  <si>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</si>
  <si>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</si>
  <si>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</si>
  <si>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</si>
  <si>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</si>
  <si>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</si>
  <si>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</si>
  <si>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</si>
  <si>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</si>
  <si>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b/>
        <sz val="12"/>
        <color rgb="FFC00000"/>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</si>
  <si>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</si>
  <si>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</si>
  <si>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</si>
  <si>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</si>
  <si>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</si>
  <si>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</si>
  <si>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</si>
  <si>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</si>
  <si>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Postsecondary Credential or Employment 
(WIOA)
</t>
  </si>
  <si>
    <t xml:space="preserve">Record the date the participant was enrolled during program participation in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or YouthBuild or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</si>
  <si>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Date Completed, During Program Participation, an Education or Training Program Leading to a Recognized Postsecondary Credential or Employment
(WIOA) 
</t>
  </si>
  <si>
    <t xml:space="preserve">Record the date the participant complete, during program participation,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</si>
  <si>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Date Attained Graduate/Post Graduate Degree
(WIOA)</t>
  </si>
  <si>
    <t xml:space="preserve">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
</t>
  </si>
  <si>
    <t>Category of Assessment #1</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</si>
  <si>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</si>
  <si>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#1</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</si>
  <si>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</si>
  <si>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Pre-Test Score #1</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</si>
  <si>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</si>
  <si>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#1</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</si>
  <si>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</si>
  <si>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Date of Most Recent Post-Test Score #1</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</si>
  <si>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</si>
  <si>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#1</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</si>
  <si>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</si>
  <si>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#1</t>
  </si>
  <si>
    <t>Category of Assessment #2</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</si>
  <si>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</si>
  <si>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#2</t>
  </si>
  <si>
    <t>Pre-Test Score #2</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</si>
  <si>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</si>
  <si>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#2</t>
  </si>
  <si>
    <t>Date of Most Recent Post-Test Score #2</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</si>
  <si>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</si>
  <si>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#2</t>
  </si>
  <si>
    <t>Educational Functioning Level Post-Test #2</t>
  </si>
  <si>
    <t>Category of Assessment #3</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</si>
  <si>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</si>
  <si>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#3</t>
  </si>
  <si>
    <t>Pre-Test Score #3</t>
  </si>
  <si>
    <t>Educational Functioning Level Pre-Test #3</t>
  </si>
  <si>
    <t>Date of Most Recent Post-Test Score #3</t>
  </si>
  <si>
    <t>Post-Test Score #3</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</si>
  <si>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</si>
  <si>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#3</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</si>
  <si>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</si>
  <si>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2203 is in PIRL (not in REO Schemas)</t>
  </si>
  <si>
    <t>For Those Who Were Placed in Employment: Hourly Wage at Placement</t>
  </si>
  <si>
    <t>2204 is in PIRL (not in REO Schemas)</t>
  </si>
  <si>
    <t>For Those Who Were Placed in Employment: Hours Worked per Week</t>
  </si>
  <si>
    <t>2209 is in PIRL  (not in REO Schemas)</t>
  </si>
  <si>
    <t>Related assistance: Transportation</t>
  </si>
  <si>
    <t>2210 is in PIRL 
(not in REO Schemas)</t>
  </si>
  <si>
    <t>Related assistance: Health Care</t>
  </si>
  <si>
    <t>2211 is in PIRL 
(not in REO Schemas)</t>
  </si>
  <si>
    <t>Family Care (including child care)</t>
  </si>
  <si>
    <t>2212 is in PIRL 
(not in REO Schemas)</t>
  </si>
  <si>
    <t>Related Assistance: Housing, Assistance Services</t>
  </si>
  <si>
    <t>In Work Release Program</t>
  </si>
  <si>
    <t>Record 1 if the participant was in a work-release program at the time enrollment.
Record 0 if the participant does not meet the condition described above.</t>
  </si>
  <si>
    <t>Employment Status at Incarceration</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</si>
  <si>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</si>
  <si>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Alcohol/Drug Abuse at Enrollment</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</si>
  <si>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</si>
  <si>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Criminal Justice System Identifier</t>
  </si>
  <si>
    <t>Record the appropriate criminal justice system identifier as indicated in code values 1 through 6</t>
  </si>
  <si>
    <t>Incarcerated at Program Entry                                                                                                                                                                                                                                                                                                                                                                                                                  (WIOA)</t>
  </si>
  <si>
    <t xml:space="preserve">Record 1 if the participant, at program entry, was a criminal offender in a correctional institution at program entry.                                                                                                                                                                                                                                                                         Record 0 if this data element does not apply to the participant.                                                                                                                                                                                                                                                                                                                                                                                                                                                                                                                                                                                                                                                                                                                                                                                                                                               </t>
  </si>
  <si>
    <t>Date Released from Incarceration                                                                                                                                                                                                                                                                                                                                                                                                           (WIOA)</t>
  </si>
  <si>
    <t>Record the date the participant was released from a correctional institution.                                                                                                                                                                                                                                                                                                             Leave blank if participant remains in a correctional institution at program exit.</t>
  </si>
  <si>
    <t>Date of Anticipated Release From Incarceration</t>
  </si>
  <si>
    <t>Record the date that the participant is anticipated to be released from a correctional institution.                                                                                                                                                                           Leave blank if this data element does not apply to the participant.</t>
  </si>
  <si>
    <t>Post-Release Status</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</si>
  <si>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 i.e., if the person has yet to be released from incarceration, per 2415]</t>
  </si>
  <si>
    <t>Most Recent Type of Offense</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</si>
  <si>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</si>
  <si>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Housing Status at Six Months After Program Entry</t>
  </si>
  <si>
    <t>Record the appropriate housing status for the participant at six months after program entry as indicated in code values 1 through 9.</t>
  </si>
  <si>
    <t>Housing Status at Enrollment</t>
  </si>
  <si>
    <t>Record the appropriate housing status for the participant at enrollment as indicated in code values 1 through 8.</t>
  </si>
  <si>
    <t>Alcohol/Drug Abuse Six Months After Enrollment</t>
  </si>
  <si>
    <t>Record 1 if the participant abused alcohol and/or drugs at six months after enrollment.
Record 0 if the above conditions do not apply to the participant.</t>
  </si>
  <si>
    <t>Re-arrested within 12 months of Release for a New Crime</t>
  </si>
  <si>
    <t>Record 1 if the participant was re-arrested within 12 months of release for a new crime.
Record 0 if the participant does not meet the condition described above.</t>
  </si>
  <si>
    <t>Re-arrested for a previous crime</t>
  </si>
  <si>
    <t>Record 1 if the participant was re-arrested for a previous crime.
Record 0 if the above condition does not apply to the participant.
Record 9 if this information is not available.</t>
  </si>
  <si>
    <t>Re-incarcerated for a revocation of the parole or probation order for violations of terms of sentence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</si>
  <si>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</si>
  <si>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Not Re-arrested</t>
  </si>
  <si>
    <t>Record 1 if the participant was not re-arrested.
Record 0 if the above condition does not apply to the participant.</t>
  </si>
  <si>
    <t>Date arrested for new/previous crime</t>
  </si>
  <si>
    <t>Record the date that the participant was arrested for a new or previous crime.
Leave blank if the above condition does not apply to the participant.</t>
  </si>
  <si>
    <t>Convicted for new/previous crime</t>
  </si>
  <si>
    <t>Record 1 if the participant was convicted of a new crime.
Record 2 if the participant was convicted of a previous crime.
Record 0 if the above condition does not apply to the participant.
Record 9 if this information is not available.</t>
  </si>
  <si>
    <t>Date re-incarcerated</t>
  </si>
  <si>
    <t>Record the date which the participant became re-incarcerated.
Leave blank if the above condition does not apply to the participant.</t>
  </si>
  <si>
    <t>Date charges dropped</t>
  </si>
  <si>
    <t>Record the date which charges against the participant were dropped.
Leave blank if the above condition does not apply to the participant.</t>
  </si>
  <si>
    <t>2502 is in the Youth Schema</t>
  </si>
  <si>
    <t>Youth Offender status at enrollment</t>
  </si>
  <si>
    <t>2503 in PIRL (not in REO Schemas)</t>
  </si>
  <si>
    <t>Date released from correctional facility or placed on probation</t>
  </si>
  <si>
    <t>2510 In Youth Schema</t>
  </si>
  <si>
    <t>Completed diversion without out-of-home placement</t>
  </si>
  <si>
    <t>2511 In Youth Schema</t>
  </si>
  <si>
    <t>Records expunged</t>
  </si>
  <si>
    <t>2516 is in PIRL (not in REO Schemas)</t>
  </si>
  <si>
    <t>Date of postsecondary education or training placement</t>
  </si>
  <si>
    <t>2527  is in the Youth Schema</t>
  </si>
  <si>
    <t>Type of crime</t>
  </si>
  <si>
    <t>2528 in Youth Schema</t>
  </si>
  <si>
    <t>Reached 12-month point since release from correctional facility or  placement on probation</t>
  </si>
  <si>
    <t>Health Issues</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</si>
  <si>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</si>
  <si>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Housing Status</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</si>
  <si>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</si>
  <si>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Social Security Number</t>
  </si>
  <si>
    <t xml:space="preserve">Record the Social Security Number (SSN) assigned to the participant.
 NOTE: THE SSN MUST NOT BE INCLUDED UNLESS SPECIFIED UNDER PROGRAM OR FUNDING STREAM REPORTING REQUIREMENTS.
</t>
  </si>
  <si>
    <t>2822 is in PIRL (not in REO Schemas)</t>
  </si>
  <si>
    <t xml:space="preserve">Type of Placement </t>
  </si>
  <si>
    <t xml:space="preserve">2829 in PIRL / Not in REO Schemas </t>
  </si>
  <si>
    <t xml:space="preserve">Participant Community Service Assignment  </t>
  </si>
  <si>
    <t>2845 is in PIRL  (not in REO Schemas)</t>
  </si>
  <si>
    <t>Placement Start Date</t>
  </si>
  <si>
    <r>
      <t xml:space="preserve"> </t>
    </r>
    <r>
      <rPr>
        <b/>
        <sz val="18"/>
        <color rgb="FF7030A0"/>
        <rFont val="Calibri"/>
        <family val="2"/>
        <scheme val="minor"/>
      </rPr>
      <t>Purple are Requested Items</t>
    </r>
  </si>
  <si>
    <t>2529  in PIRL</t>
  </si>
  <si>
    <t>Convicted for new crime committed within 12 months of release from correctional facility or placement on probation</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</si>
  <si>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</si>
  <si>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</si>
  <si>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</si>
  <si>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</si>
  <si>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t>ETA-9173-REO ADULT</t>
  </si>
  <si>
    <t>REPORTING PERIOD COVERED:</t>
  </si>
  <si>
    <t>mm/dd/yyyy - mm/dd/yyyy</t>
  </si>
  <si>
    <t>OMB Control Number: 1205-0521</t>
  </si>
  <si>
    <t xml:space="preserve">Date of Report: </t>
  </si>
  <si>
    <t>Grant  Overview Item</t>
  </si>
  <si>
    <t>Grant Overview Item Response</t>
  </si>
  <si>
    <t>REPORT OVERVIEW</t>
  </si>
  <si>
    <t>PY 20xx Qtr x Performance Report for REO Adult</t>
  </si>
  <si>
    <t>Cohort Period</t>
  </si>
  <si>
    <t>Total - Current Period</t>
  </si>
  <si>
    <t>B.1. Sex</t>
  </si>
  <si>
    <t>B.2. Ethnicity/Race</t>
  </si>
  <si>
    <t>B.3. Education Level</t>
  </si>
  <si>
    <t>B.4. Age at Enrollment</t>
  </si>
  <si>
    <t>B.5. Offender Status</t>
  </si>
  <si>
    <t>B.6. Housing Status at Entry or Prior to Confinement</t>
  </si>
  <si>
    <t>B.7. Prior Offense</t>
  </si>
  <si>
    <t>B.8. Special Groups</t>
  </si>
  <si>
    <t>B.9. Other</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</si>
  <si>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</si>
  <si>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</si>
  <si>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</si>
  <si>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</si>
  <si>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</si>
  <si>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</si>
  <si>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</si>
  <si>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</si>
  <si>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</si>
  <si>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</si>
  <si>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</si>
  <si>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</si>
  <si>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t>C-6-1</t>
  </si>
  <si>
    <t>[User entered additional comments]</t>
  </si>
  <si>
    <t>[Grantee Response]</t>
  </si>
  <si>
    <t>N/A</t>
  </si>
  <si>
    <t>Numerator/Denominator/Calculation</t>
  </si>
  <si>
    <t>Calculation</t>
  </si>
  <si>
    <t xml:space="preserve"> D-1</t>
  </si>
  <si>
    <t>D-2-1</t>
  </si>
  <si>
    <t>D-3-1</t>
  </si>
  <si>
    <t>D-4-1</t>
  </si>
  <si>
    <t>D-5-1</t>
  </si>
  <si>
    <t>D-6-1</t>
  </si>
  <si>
    <t>D-7-1</t>
  </si>
  <si>
    <t>D-8-1</t>
  </si>
  <si>
    <t>D-9-1</t>
  </si>
  <si>
    <t>D-10-1</t>
  </si>
  <si>
    <t>D-11-1</t>
  </si>
  <si>
    <t>D-12-1</t>
  </si>
  <si>
    <t>D-13a-1</t>
  </si>
  <si>
    <t>D-13b-1</t>
  </si>
  <si>
    <t>D-13c-1</t>
  </si>
  <si>
    <t>D-13d-1</t>
  </si>
  <si>
    <t>D-13e-1</t>
  </si>
  <si>
    <t>D-13f-1</t>
  </si>
  <si>
    <t>D-13g-1</t>
  </si>
  <si>
    <t>D-13h-1</t>
  </si>
  <si>
    <t>D-13i-1</t>
  </si>
  <si>
    <t>D-13j-1</t>
  </si>
  <si>
    <t>D-13k-1</t>
  </si>
  <si>
    <t>D-13l-1</t>
  </si>
  <si>
    <t>D-14-1</t>
  </si>
  <si>
    <t>E-1-1(N)</t>
  </si>
  <si>
    <t>E-1-1(D)</t>
  </si>
  <si>
    <t>E-2-1(N)</t>
  </si>
  <si>
    <t>E-2-1(D)</t>
  </si>
  <si>
    <t>E-3-1(N)</t>
  </si>
  <si>
    <t>E-3-1(D)</t>
  </si>
  <si>
    <t>E-4-1(N)</t>
  </si>
  <si>
    <t>E-4-1(D)</t>
  </si>
  <si>
    <t>E-5-1(N)</t>
  </si>
  <si>
    <t>E-5-1(D)</t>
  </si>
  <si>
    <t>E-6-1(N)</t>
  </si>
  <si>
    <t>E-6-1(D)</t>
  </si>
  <si>
    <t>E-7-1(N)</t>
  </si>
  <si>
    <t>E-7-1(D)</t>
  </si>
  <si>
    <t>E-8-1(N)</t>
  </si>
  <si>
    <t>E-8-1(D)</t>
  </si>
  <si>
    <t>E-9-1(N)</t>
  </si>
  <si>
    <t>E-9-1(D)</t>
  </si>
  <si>
    <t>E-10-1(N)</t>
  </si>
  <si>
    <t>E-10-1(D)</t>
  </si>
  <si>
    <t>E-11-1(N)</t>
  </si>
  <si>
    <t>E-11-1(D)</t>
  </si>
  <si>
    <t>E-13-1</t>
  </si>
  <si>
    <t xml:space="preserve"> E-1-1(D)</t>
  </si>
  <si>
    <t>D. PROGRAM SERVICES, ACTIVITIES, AND OTHER RELATED ASSISTANCE</t>
  </si>
  <si>
    <t>E.  SHORT-TERM LEADING INDICATORS OF PERFORMANCE</t>
  </si>
  <si>
    <t>D-1</t>
  </si>
  <si>
    <t xml:space="preserve">D-13a-1 </t>
  </si>
  <si>
    <t>F.  Recidivism Outcomes</t>
  </si>
  <si>
    <t>2e. Middle Eastern or North African</t>
  </si>
  <si>
    <t>2h. Multiracial and/or Multiethnic</t>
  </si>
  <si>
    <t>B-2g-1</t>
  </si>
  <si>
    <t>Middle Eastern or North African</t>
  </si>
  <si>
    <t>B-2h-1</t>
  </si>
  <si>
    <t>Multiracial and/or Multiethnic</t>
  </si>
  <si>
    <t>Count of unique records whereReentry Employment Opportunities (Adult) [PIRL 936] is not null and More Than One Race/Ethnicity is TRUE and Date of Program Entry [PIRL 900] is not null and (Date of Program Exit [PIRL 901] =&gt; the beginning of the reporting period or Date of Program Exit [PIRL 901] is null)</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</si>
  <si>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AND Employment Status at Incarceration [PIRL 2401] =  0) OR (Incarcerated at Program Entry [PIRL 2413] = 0 AND Employment Status at Program Entry  (WIOA) [PIRL 400] = 3 OR  0 )).</t>
  </si>
  <si>
    <t>C-4-1 (N)</t>
  </si>
  <si>
    <t>C-4-1 (D)</t>
  </si>
  <si>
    <t>C-5-1 (N)</t>
  </si>
  <si>
    <t>C-5-1 (D)</t>
  </si>
  <si>
    <t>Count of UNIQUE RECORDS  from DENOMINATOR where Received Legal Services [PIRL 3002] contains "1" in the string and Most Recent Date Received Supportive Services [PIRL 1409] is within the reporting period</t>
  </si>
  <si>
    <t>Count of UNIQUE RECORDS  from DENOMINATOR where Received Legal Services [PIRL 3002] contains "2", "3", "4", or "5" in the string and Most Recent Date Received Supportive Services [PIRL 1409] is within the reporting period</t>
  </si>
  <si>
    <t>Count of UNIQUE RECORDS where  from DENOMINATOR where Received Housing Services, Substance Abuse Treatment, Mental Health Treatment [PIRL 3003] contains "1" in the string and Most Recent Date Received Supportive Services [PIRL 1409] is within the reporting period</t>
  </si>
  <si>
    <t>Count of UNIQUE RECORDS  from DENOMINATOR where Received Housing Services, Substance Abuse Treatment, Mental Health Treatment [PIRL 3003] contains "4" in the string and Most Recent Date Received Supportive Services [PIRL 1409] is within the reporting period</t>
  </si>
  <si>
    <t>Count of UNIQUE RECORDS  from DENOMINATOR where Received Housing Services, Substance Abuse Treatment, Mental Health Treatment [PIRL 3003] contains "2" in the stringand Most Recent Date Received Supportive Services [PIRL 1409] is within the reporting period</t>
  </si>
  <si>
    <t>Count of UNIQUE RECORDS  from DENOMINATOR where Received Housing Services, Substance Abuse Treatment, Mental Health Treatment  [PIRL 3003] contains "5" and Most Recent Date Received Supportive Services [PIRL 1409] is within the reporting period</t>
  </si>
  <si>
    <t>Count of UNIQUE RECORDS  from DENOMINATOR where Received Housing Services, Substance Abuse Treatment, Mental Health Treatment [PIRL 3003] contains "3" in the string and Most Recent Date Received Supportive Services [PIRL 1409] is within the reporting period</t>
  </si>
  <si>
    <t>Count of UNIQUE RECORDS where  from DENOMINATOR where Received Housing Services, Substance Abuse Treatment, Mental Health Treatment [PIRL 3003] contains "6" in the string and Most Recent Date Received Supportive Services [PIRL 1409] is within the reporting period</t>
  </si>
  <si>
    <t>E-1-1 (N)</t>
  </si>
  <si>
    <t>E-1-1 (D)</t>
  </si>
  <si>
    <t>E-2-1 (N)</t>
  </si>
  <si>
    <t>E-2-1 (D)</t>
  </si>
  <si>
    <t>E-3-1 (N)</t>
  </si>
  <si>
    <t>E-3-1 (D)</t>
  </si>
  <si>
    <t>E-4-1 (N)</t>
  </si>
  <si>
    <t>E-4-1 (D)</t>
  </si>
  <si>
    <t>E-5-1 (N)</t>
  </si>
  <si>
    <t>E-5-1 (D)</t>
  </si>
  <si>
    <t>Count of UNIQUE RECORDS where Reentry Employment Opportunities (Adult) [PIRL 936] is not null AND Date of Program Entry (WIOA) [PIRL 900] is not null and (Date of Program Exit [PIRL 901] is within the reporting period or Date of Program Exit [PIRL 901] is null)</t>
  </si>
  <si>
    <t xml:space="preserve">Count of unique records  from DENOMINATOR where Most Recent Date Participated in Community Service/Restorative Justice [PIRL 3001] is within the reporting period </t>
  </si>
  <si>
    <t>E-6-1 (N)</t>
  </si>
  <si>
    <t>E-6-1 (D)</t>
  </si>
  <si>
    <t>E-7-1 (N)</t>
  </si>
  <si>
    <t>E-7-1 (D)</t>
  </si>
  <si>
    <t>E-8-1 (N)</t>
  </si>
  <si>
    <t>E-8-1 (D)</t>
  </si>
  <si>
    <t>E-9-1 (N)</t>
  </si>
  <si>
    <t>E-9-1 (D)</t>
  </si>
  <si>
    <t>E-10-1 (N)</t>
  </si>
  <si>
    <t>E-10-1 (D)</t>
  </si>
  <si>
    <t>E-11-1 (N)</t>
  </si>
  <si>
    <t>E-11-1 (D)</t>
  </si>
  <si>
    <t>F-1-1 (N)</t>
  </si>
  <si>
    <t>F-1-1 (D)</t>
  </si>
  <si>
    <t>F-2-1 (N)</t>
  </si>
  <si>
    <t>F-2-1 (D)</t>
  </si>
  <si>
    <t>F-3-1 (N)</t>
  </si>
  <si>
    <t>F-3-1 (D)</t>
  </si>
  <si>
    <t>F-4-1 (N)</t>
  </si>
  <si>
    <t>F-4-1 (D)</t>
  </si>
  <si>
    <t>F-5-1 (N)</t>
  </si>
  <si>
    <t>F-5-1 (D)</t>
  </si>
  <si>
    <t>F-6-1 (N)</t>
  </si>
  <si>
    <t>F-6-1 (D)</t>
  </si>
  <si>
    <t>F-7-1 (N)</t>
  </si>
  <si>
    <t>F-7-1 (D)</t>
  </si>
  <si>
    <t>F-8-1 (N)</t>
  </si>
  <si>
    <t>F-8-1 (D)</t>
  </si>
  <si>
    <t>F-9-1 (N)</t>
  </si>
  <si>
    <t>F-9-1 (D)</t>
  </si>
  <si>
    <t xml:space="preserve">Count of UNIQUE RECORDS from DENOMINATOR where Completed Diversion Without Out-of-Home Placement [PIRL 2510] = 0 </t>
  </si>
  <si>
    <t xml:space="preserve">Count of Unique Records from DENOMINATOR where Retention with the Same Employer in the 2nd Quarter and 4th Quarter [PIRL 1618] = 1 DIVIDED BY Count of Unique Records where PIRL 936 (Reentry Employment Opportunities (Adult)) is not blank and Date of Program Entry [PIRL 900] is not null and Date of Program Exit [PIRL 901] is within the report period and Other Reason for Exit = 00 and PIRL 1602 (Employed 2nd Quarter After Exit Quarter (WIOA)) is &gt; 0 and &lt; 9   </t>
  </si>
  <si>
    <t>2g. White</t>
  </si>
  <si>
    <t>6a. Retention with the Same Employer in the 2nd and 4th Quarter After Exit - Supplemental</t>
  </si>
  <si>
    <t>6b. Retention with the Same Employer in the 2nd and 4th Quarter After Exit - UI Match</t>
  </si>
  <si>
    <t>6c. Retention with the Same Employer in the 2nd and 4th Quarter After Exit - Combined</t>
  </si>
  <si>
    <t>D. PROGRAM SERVICES, ACTIVITIES, AND OTHER RELATED ASSISTANCE - Denominator</t>
  </si>
  <si>
    <t>Section D Denominator</t>
  </si>
  <si>
    <t>D. PROGRAM SERVICES, ACTIVITIES, AND OTHER RELATED ASSISTANCE - Numerators</t>
  </si>
  <si>
    <t>E. REENTRY INDICATORS OF PERFORMANCE</t>
  </si>
  <si>
    <t>G. REPORT CERTIFICATION/ADDITIONAL COMMENTS</t>
  </si>
  <si>
    <t>Count of UNIQUE RECORDS where Reentry Employment Opportunities (Adult) [PIRL 936] is not null AND Date of Program Entry (WIOA) [PIRL 900] is not null and (Date of Program Exit [PIRL 901] is  within the reporting period or Date of Program Exit [PIRL 901] is null) AND Direct Referral from Justice System [PIRL 3000] = 1.</t>
  </si>
  <si>
    <t>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0, 1, 2, 3, 4, 7, or 8</t>
  </si>
  <si>
    <t xml:space="preserve">Count of UNIQUE RECORDS where Reentry Employment Opportunities (Adult) [PIRL 936] is not null AND Date of Program Entry (WIOA) [PIRL 900] is not null and (Date of Program Exit [PIRL 901] is  within the reporting period or Date of Program Exit [PIRL 901] is null) and Middle Eastern / North African [PIRL 216] = 1 </t>
  </si>
  <si>
    <t>Count of UNIQUE RECORDS from DENOMINATOR where Housing Status at Six Months After Program Entry [PIRL 2422] =  0, 1, 2, 3, 4, 7, or 8</t>
  </si>
  <si>
    <t>Expiration Date: 04-30-2028</t>
  </si>
  <si>
    <t>2f. Hawaiian Native or Pacific Islander</t>
  </si>
  <si>
    <t>F. RECIDIVISM OUTCOMES</t>
  </si>
  <si>
    <t>Hawaiian Native or Pacific Islander</t>
  </si>
  <si>
    <t>Count of UNIQUE RECORDS where Reentry Employment Opportunities (Adult) [PIRL 936] is not null AND Date of Program Entry (WIOA) [PIRL 900] is not null and (Date of Program Exit [PIRL 901] is  within the reporting period or Date of Program Exit [PIRL 901] is null)and Hawaiian Native or Pacific Islander [PIRL 214] = 1</t>
  </si>
  <si>
    <t>Count of UNIQUE RECORDS Where (PIRL 936 (Reentry Employment Opportunities (Adult)) is not blank) and Date of Program Entry is not null and Date of Program Exit is within the report period and (((TYPE OF TRAINING #1 or TYPE OF TRAINING #2 or TYPE OF TRAINING #3) = (02 or 03 or 04 or 06 or 07 or 08 or 09 or 10 or 13)) or Participated in POSTSECONDARY Education During Program Participation = 1 or (HIGHEST EDUCATIONAL LEVEL COMPLETED AT PROGRAM ENTRY = 0 and ENROLLED IN SECONDARY EDUCATION PROGRAM = 1)) and OTHER REASON FOR EXIT = 00</t>
  </si>
  <si>
    <t>Count of UNIQUE RECORDS from DENOMINATOR where Alcohol/Drug Abuse Six Months After Enrollment [PIRL  2424] = 0</t>
  </si>
  <si>
    <t xml:space="preserve">Count of UNIQUE RECORDS  from DENOMINATOR where Most Recent Date Participating in Community Service/Restorative Justice [PIRL 3001] is within the Reporting Period. </t>
  </si>
  <si>
    <r>
      <t>Count of UNIQUE RECORDS  from DENOMINATOR where</t>
    </r>
    <r>
      <rPr>
        <sz val="11"/>
        <color rgb="FFFF0000"/>
        <rFont val="Calibri"/>
        <family val="2"/>
        <scheme val="minor"/>
      </rPr>
      <t xml:space="preserve"> Type of Supportive Service Received [PIRL 2913] = 4</t>
    </r>
    <r>
      <rPr>
        <sz val="11"/>
        <rFont val="Calibri"/>
        <family val="2"/>
        <scheme val="minor"/>
      </rPr>
      <t xml:space="preserve"> </t>
    </r>
    <r>
      <rPr>
        <strike/>
        <sz val="11"/>
        <color rgb="FFFF0000"/>
        <rFont val="Calibri"/>
        <family val="2"/>
        <scheme val="minor"/>
      </rPr>
      <t>Family Care (including Child Care) [PIRL 2211] = 1</t>
    </r>
    <r>
      <rPr>
        <sz val="11"/>
        <rFont val="Calibri"/>
        <family val="2"/>
        <scheme val="minor"/>
      </rPr>
      <t xml:space="preserve">
and Most Recent Date Received Supportive Services [PIRL 1409] is within the reporting period
</t>
    </r>
  </si>
  <si>
    <r>
      <t>Count of UNIQUE RECORDS  from DENOMINATOR where</t>
    </r>
    <r>
      <rPr>
        <sz val="11"/>
        <color rgb="FFFF0000"/>
        <rFont val="Calibri"/>
        <family val="2"/>
        <scheme val="minor"/>
      </rPr>
      <t xml:space="preserve"> Type of Supportive Service Received [PIRL 2913] = 1</t>
    </r>
    <r>
      <rPr>
        <sz val="11"/>
        <rFont val="Calibri"/>
        <family val="2"/>
        <scheme val="minor"/>
      </rPr>
      <t xml:space="preserve"> </t>
    </r>
    <r>
      <rPr>
        <strike/>
        <sz val="11"/>
        <color rgb="FFFF0000"/>
        <rFont val="Calibri"/>
        <family val="2"/>
        <scheme val="minor"/>
      </rPr>
      <t>Related Assistance: Transportation [PIRL 2209] = 1</t>
    </r>
    <r>
      <rPr>
        <sz val="11"/>
        <rFont val="Calibri"/>
        <family val="2"/>
        <scheme val="minor"/>
      </rPr>
      <t xml:space="preserve">
and Most Recent Date Received Supportive Services [PIRL 1409] is within the reporting period</t>
    </r>
  </si>
  <si>
    <r>
      <t>Count of UNIQUE RECORDS  from DENOMINATOR where</t>
    </r>
    <r>
      <rPr>
        <sz val="11"/>
        <color rgb="FFFF0000"/>
        <rFont val="Calibri"/>
        <family val="2"/>
        <scheme val="minor"/>
      </rPr>
      <t xml:space="preserve"> Type of Supportive Service Received [PIRL 2913] = 5</t>
    </r>
    <r>
      <rPr>
        <sz val="11"/>
        <rFont val="Calibri"/>
        <family val="2"/>
        <scheme val="minor"/>
      </rPr>
      <t xml:space="preserve"> </t>
    </r>
    <r>
      <rPr>
        <strike/>
        <sz val="11"/>
        <color rgb="FFFF0000"/>
        <rFont val="Calibri"/>
        <family val="2"/>
        <scheme val="minor"/>
      </rPr>
      <t>Related Assistance: Health Care [PIRL 2210] = 1</t>
    </r>
    <r>
      <rPr>
        <sz val="11"/>
        <rFont val="Calibri"/>
        <family val="2"/>
        <scheme val="minor"/>
      </rPr>
      <t xml:space="preserve">  and Most Recent Date Received Supportive Services [PIRL 1409] is within the reporting period</t>
    </r>
  </si>
  <si>
    <t xml:space="preserve">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OR (Date of Program Entry (WIOA) [PIRL 900] is &lt;=  (Date Released from Correctional Facility or Placed on Probation [PIRL 2503] + 90 days)))
</t>
  </si>
  <si>
    <t>The value of 2ND quarter earnings that is the median in the distribution of earnings where Reentry Employment Opportunities (Adults) [PIRL 936] is not null  and (Wages 2nd Quarter After Exit Quarter [PIRL 1704] &gt; 0 and Wages 2nd Quarter After Exit Quarter [PIRL 1704] &lt; 999999.99) and The Date of Program Exit [PIRL 901]  is within the reporting Period and Other Reason for Exit [PIRL 923] = 00</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</si>
  <si>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</si>
  <si>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Count of UNIQUE RECORDS from DENOMINATOR where 
(Date Entered Training #1 [PIRL 1302] is within the reporting period and (Type of Training Service #1 [PIRL 1303] = 1 )
OR
(Date Entered Training #2 [PIRL 1309] is within the reporting period and Type of Training Service #2 [PIRL 1310] = 1)
OR 
(Date Entered Training #3 [PIRL 1314] is within the reporting period and Type of Training Service #3 [PIRL 1315] = 1 )</t>
  </si>
  <si>
    <t>Count of UNIQUE RECORDS from DENOMINATOR where 
(Date Entered Training #1 [PIRL 1302] is within the reporting period and (Type of Training Service #1 [PIRL 1303] = 9 )
OR
(Date Entered Training #2 [PIRL 1309] is within the reporting period and Type of Training Service #2 [PIRL 1310] = 9)
OR 
(Date Entered Training #3 [PIRL 1314] is within the reporting period and Type of Training Service #3 [PIRL 1315] = 9)</t>
  </si>
  <si>
    <r>
      <t>Count of UNIQUE RECORDS  from DENOMINATOR where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 10 or Type of Training Service #2 [PIRL 1310] = 1, 6, 9, 10 or Type of Training Service #3 [PIRL 1315] = 1, 6, 9, 10) or Most Recent Date Participated in Work Experience [PIRL  1405] is within the reporting period or Most Recent Date Received Individualized Career Service [PIRL 1201]  OR  Date Received Pre-Vocational Activities [PIRL 1210] is within the reporting period or Most Recent Date Received Guidance and Counseling Services [PIRL 1411]  or Most Recent Date Received Staff-Assisted Job Search [PIRL 1104] is within the reporting period or</t>
    </r>
    <r>
      <rPr>
        <strike/>
        <sz val="11"/>
        <color rgb="FFFF0000"/>
        <rFont val="Calibri"/>
        <family val="2"/>
        <scheme val="minor"/>
      </rPr>
      <t xml:space="preserve">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t>
    </r>
    <r>
      <rPr>
        <sz val="11"/>
        <rFont val="Calibri"/>
        <family val="2"/>
        <scheme val="minor"/>
      </rPr>
      <t xml:space="preserve">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3002]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t>
    </r>
    <r>
      <rPr>
        <sz val="11"/>
        <color rgb="FFFF0000"/>
        <rFont val="Calibri"/>
        <family val="2"/>
        <scheme val="minor"/>
      </rPr>
      <t xml:space="preserve"> Type of Supportive Service Received [PIRL 2913] = 1, 4, or 5</t>
    </r>
    <r>
      <rPr>
        <sz val="11"/>
        <rFont val="Calibri"/>
        <family val="2"/>
        <scheme val="minor"/>
      </rPr>
      <t xml:space="preserve"> </t>
    </r>
    <r>
      <rPr>
        <strike/>
        <sz val="11"/>
        <color rgb="FFFF0000"/>
        <rFont val="Calibri"/>
        <family val="2"/>
        <scheme val="minor"/>
      </rPr>
      <t>Family Care (including Child Care) [PIRL 2211] = 1</t>
    </r>
    <r>
      <rPr>
        <sz val="11"/>
        <rFont val="Calibri"/>
        <family val="2"/>
        <scheme val="minor"/>
      </rPr>
      <t xml:space="preserve"> and Most Recent Date Received Supportive Services [PIRL 1409] is within the reporting period </t>
    </r>
    <r>
      <rPr>
        <strike/>
        <sz val="11"/>
        <color rgb="FFFF0000"/>
        <rFont val="Calibri"/>
        <family val="2"/>
        <scheme val="minor"/>
      </rPr>
      <t xml:space="preserve">or Related Assistance: Transportation [PIRL 2209] = 1 and Most Recent Date Received Supportive Services [PIRL 1409] is within the reporting period </t>
    </r>
    <r>
      <rPr>
        <sz val="11"/>
        <rFont val="Calibri"/>
        <family val="2"/>
        <scheme val="minor"/>
      </rPr>
      <t xml:space="preserve">or Received Needs-Related Payments [PIRL 1500] = 1 and Most Recent Date Received Supportive Services [PIRL 1409] is within the reporting period </t>
    </r>
    <r>
      <rPr>
        <strike/>
        <sz val="11"/>
        <color rgb="FFFF0000"/>
        <rFont val="Calibri"/>
        <family val="2"/>
        <scheme val="minor"/>
      </rPr>
      <t>or Related Assistance Health Care [PIRL 2210] =1=Yes and Most Recent Date Received Supportive Services [PIRL 1409] is within the reporting period</t>
    </r>
    <r>
      <rPr>
        <sz val="11"/>
        <color rgb="FFFF0000"/>
        <rFont val="Calibri"/>
        <family val="2"/>
        <scheme val="minor"/>
      </rPr>
      <t xml:space="preserve"> </t>
    </r>
    <r>
      <rPr>
        <sz val="11"/>
        <rFont val="Calibri"/>
        <family val="2"/>
        <scheme val="minor"/>
      </rPr>
      <t xml:space="preserve">.   </t>
    </r>
  </si>
  <si>
    <t>Count of unique records from DENOMINATOR where
((Date Entered Training #1 [PIRL 1302] is within the reporting period AND Type of Training Service #1 [PIRL 1303] = 1, 6 or 10)
OR
(Date Entered Training #2 [PIRL 1309] is within the reporting period AND Type of Training Service #2 [PIRL 1310] = 1,  6 or 10)
OR
(Date Entered Training #3 [PIRL 1314] is within the reporting period AND Training Service #3 [PIRL 1315] = 1, 6 or 10))</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</si>
  <si>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4 or 8)</t>
  </si>
  <si>
    <r>
      <rPr>
        <strike/>
        <sz val="11"/>
        <color rgb="FFFF0000"/>
        <rFont val="Calibri"/>
        <family val="2"/>
        <scheme val="minor"/>
      </rPr>
      <t xml:space="preserve">Participants in </t>
    </r>
    <r>
      <rPr>
        <sz val="11"/>
        <color rgb="FFFF0000"/>
        <rFont val="Calibri"/>
        <family val="2"/>
        <scheme val="minor"/>
      </rPr>
      <t>Placement  in</t>
    </r>
    <r>
      <rPr>
        <strike/>
        <sz val="11"/>
        <color rgb="FFFF0000"/>
        <rFont val="Calibri"/>
        <family val="2"/>
        <scheme val="minor"/>
      </rPr>
      <t xml:space="preserve"> </t>
    </r>
    <r>
      <rPr>
        <sz val="11"/>
        <rFont val="Calibri"/>
        <family val="2"/>
        <scheme val="minor"/>
      </rPr>
      <t>Registered Apprenticeship</t>
    </r>
    <r>
      <rPr>
        <strike/>
        <sz val="11"/>
        <color rgb="FFFF0000"/>
        <rFont val="Calibri"/>
        <family val="2"/>
        <scheme val="minor"/>
      </rPr>
      <t xml:space="preserve"> (Unique Count)</t>
    </r>
  </si>
  <si>
    <r>
      <t>Count of UNIQUE RECORDS from DENOMINATOR where</t>
    </r>
    <r>
      <rPr>
        <strike/>
        <sz val="11"/>
        <color rgb="FFFF0000"/>
        <rFont val="Calibri"/>
        <family val="2"/>
        <scheme val="minor"/>
      </rPr>
      <t xml:space="preserve"> For Those Who Were Placed in Employment: Entered Pre-Apprenticeship or Registered Apprenticeship Program [PIRL 2207] = 2</t>
    </r>
    <r>
      <rPr>
        <sz val="11"/>
        <color rgb="FFFF0000"/>
        <rFont val="Calibri"/>
        <family val="2"/>
        <scheme val="minor"/>
      </rPr>
      <t>(Type of Training #1 [1303] = 9 or Type of Training #2 [1310] = 9 or Type of Training #3 [1315] = 9 or Employed in the 1st Quarter After Exit [PIRL 1600] = 2 or Employed in the 2nd Quarter After Exit [PIRL 1602] = 2 or Employed in the 3rd Quarter After Exit [PIRL 1604] = 2 or Employed in the 4th Quarter After Exit [PIRL 1606] = 2</t>
    </r>
  </si>
  <si>
    <r>
      <rPr>
        <strike/>
        <sz val="11"/>
        <color rgb="FFFF0000"/>
        <rFont val="Calibri"/>
        <family val="2"/>
        <scheme val="minor"/>
      </rPr>
      <t>Participants</t>
    </r>
    <r>
      <rPr>
        <sz val="11"/>
        <rFont val="Calibri"/>
        <family val="2"/>
        <scheme val="minor"/>
      </rPr>
      <t xml:space="preserve"> </t>
    </r>
    <r>
      <rPr>
        <sz val="11"/>
        <color rgb="FFFF0000"/>
        <rFont val="Calibri"/>
        <family val="2"/>
        <scheme val="minor"/>
      </rPr>
      <t xml:space="preserve">Placements </t>
    </r>
    <r>
      <rPr>
        <sz val="11"/>
        <rFont val="Calibri"/>
        <family val="2"/>
        <scheme val="minor"/>
      </rPr>
      <t xml:space="preserve">in Registered Apprenticeship </t>
    </r>
    <r>
      <rPr>
        <strike/>
        <sz val="11"/>
        <color rgb="FFFF0000"/>
        <rFont val="Calibri"/>
        <family val="2"/>
        <scheme val="minor"/>
      </rPr>
      <t>(Unique Count)</t>
    </r>
  </si>
  <si>
    <r>
      <t xml:space="preserve">Count of UNIQUE RECORDS  from DENOMINATOR where </t>
    </r>
    <r>
      <rPr>
        <sz val="11"/>
        <color rgb="FFFF0000"/>
        <rFont val="Calibri"/>
        <family val="2"/>
        <scheme val="minor"/>
      </rPr>
      <t xml:space="preserve">(Special Project ID – 1 [PIRL 105] IS NULL 
AND </t>
    </r>
    <r>
      <rPr>
        <sz val="11"/>
        <rFont val="Calibri"/>
        <family val="2"/>
        <scheme val="minor"/>
      </rPr>
      <t>CONVICTED OF A NEW CRIME COMMITTED WITHIN 12 MONTHS OF RELEASE FROM A CORRECTIONAL FACILITY OR PLACEMENT ON PROBATION [PIRL 2529] = 1</t>
    </r>
    <r>
      <rPr>
        <sz val="11"/>
        <color rgb="FFFF0000"/>
        <rFont val="Calibri"/>
        <family val="2"/>
        <scheme val="minor"/>
      </rPr>
      <t xml:space="preserve">) 
OR ((Special Project ID – 1 [PIRL 105] = FORMINC 
AND (Convicted of a new crime after enrollment [PIRL 2526] &lt; (Date of Program Entry [PIRL 900] + 365 days))) </t>
    </r>
    <r>
      <rPr>
        <sz val="11"/>
        <rFont val="Calibri"/>
        <family val="2"/>
        <scheme val="minor"/>
      </rPr>
      <t xml:space="preserve"> </t>
    </r>
  </si>
  <si>
    <r>
      <t xml:space="preserve"> Count of Unique Records where Reentry Employment Opportunities (Adult) [PIRL 936] is not null AND Date of Program Entry (WIOA) [PIRL 900] is not null and (Date of Program Exit [PIRL 901] is  within the reporting period or Date of Program Exit [PIRL 901] is null) AND  (</t>
    </r>
    <r>
      <rPr>
        <sz val="11"/>
        <color rgb="FFFF0000"/>
        <rFont val="Calibri"/>
        <family val="2"/>
        <scheme val="minor"/>
      </rPr>
      <t xml:space="preserve">(Special Project ID – 1 [PIRL 105] IS NULL AND </t>
    </r>
    <r>
      <rPr>
        <sz val="11"/>
        <rFont val="Calibri"/>
        <family val="2"/>
        <scheme val="minor"/>
      </rPr>
      <t xml:space="preserve">(Incarcerated at program Entry [PIRL 2413] = 1) or (Date of Program Entry [PIRL 900] =&lt; (Date Released from Correctional Facility or Placed on Probation [PIRL 2503] + 3 months)) AND REACHED 12-MONTH POINT SINCE RELEASE FROM CORRECTIONAL FACILITY OR PLACEMENT ON PROBATION [PIRL 2528] = 1 </t>
    </r>
    <r>
      <rPr>
        <sz val="11"/>
        <color rgb="FFFF0000"/>
        <rFont val="Calibri"/>
        <family val="2"/>
        <scheme val="minor"/>
      </rPr>
      <t xml:space="preserve">) 
OR (Special Project ID – 1 [PIRL 105] = FORMINC 
AND  Report Quarter End Date &gt;= (Date of Program Entry [PIRL 900] + 365 days))) </t>
    </r>
  </si>
  <si>
    <r>
      <t>Count of UNIQUE RECORDS where Reentry Employment Opportunities (Adult) [PIRL 936] is not null AND Date of Program Entry (WIOA) [PIRL 900] is not null and</t>
    </r>
    <r>
      <rPr>
        <sz val="11"/>
        <color rgb="FFFF0000"/>
        <rFont val="Calibri"/>
        <family val="2"/>
        <scheme val="minor"/>
      </rPr>
      <t xml:space="preserve"> </t>
    </r>
    <r>
      <rPr>
        <sz val="11"/>
        <rFont val="Calibri"/>
        <family val="2"/>
        <scheme val="minor"/>
      </rPr>
      <t xml:space="preserve">((Date of Program Exit [PIRL 901] is  within the reporting period </t>
    </r>
    <r>
      <rPr>
        <sz val="11"/>
        <color rgb="FFFF0000"/>
        <rFont val="Calibri"/>
        <family val="2"/>
        <scheme val="minor"/>
      </rPr>
      <t xml:space="preserve">and Other Reason for Exit [PIRL 923] = 00) </t>
    </r>
    <r>
      <rPr>
        <sz val="11"/>
        <rFont val="Calibri"/>
        <family val="2"/>
        <scheme val="minor"/>
      </rPr>
      <t xml:space="preserve">or Date of Program Exit [PIRL 901] is null) </t>
    </r>
  </si>
  <si>
    <r>
      <t xml:space="preserve">10. </t>
    </r>
    <r>
      <rPr>
        <strike/>
        <sz val="11"/>
        <color rgb="FFFF0000"/>
        <rFont val="Calibri"/>
        <family val="2"/>
        <scheme val="minor"/>
      </rPr>
      <t>Participants</t>
    </r>
    <r>
      <rPr>
        <sz val="11"/>
        <color theme="1"/>
        <rFont val="Calibri"/>
        <family val="2"/>
        <scheme val="minor"/>
      </rPr>
      <t xml:space="preserve"> </t>
    </r>
    <r>
      <rPr>
        <sz val="11"/>
        <color rgb="FFFF0000"/>
        <rFont val="Calibri"/>
        <family val="2"/>
        <scheme val="minor"/>
      </rPr>
      <t xml:space="preserve">Placement </t>
    </r>
    <r>
      <rPr>
        <sz val="11"/>
        <color theme="1"/>
        <rFont val="Calibri"/>
        <family val="2"/>
        <scheme val="minor"/>
      </rPr>
      <t xml:space="preserve">in Registered Apprenticeship </t>
    </r>
    <r>
      <rPr>
        <strike/>
        <sz val="11"/>
        <color rgb="FFFF0000"/>
        <rFont val="Calibri"/>
        <family val="2"/>
        <scheme val="minor"/>
      </rPr>
      <t>(Unduplicated Count)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</si>
</sst>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color rgb="FFC00000"/>
      <name val="Calibri"/>
      <family val="2"/>
      <scheme val="minor"/>
    </font>
    <font>
      <sz val="14"/>
      <color theme="1"/>
      <name val="Calibri"/>
      <family val="2"/>
      <scheme val="minor"/>
    </font>
    <font>
      <b/>
      <sz val="18"/>
      <color rgb="FFC00000"/>
      <name val="Calibri"/>
      <family val="2"/>
      <scheme val="minor"/>
    </font>
    <font>
      <sz val="12"/>
      <color rgb="FFC00000"/>
      <name val="Calibri"/>
      <family val="2"/>
      <scheme val="minor"/>
    </font>
    <font>
      <sz val="12"/>
      <name val="Calibri"/>
      <family val="2"/>
      <scheme val="minor"/>
    </font>
    <font>
      <b/>
      <strike/>
      <sz val="12"/>
      <color rgb="FFC00000"/>
      <name val="Calibri"/>
      <family val="2"/>
      <scheme val="minor"/>
    </font>
    <font>
      <strike/>
      <sz val="9"/>
      <color rgb="FFFF0000"/>
      <name val="Calibri"/>
      <family val="2"/>
      <scheme val="minor"/>
    </font>
    <font>
      <b/>
      <sz val="12"/>
      <color rgb="FFC00000"/>
      <name val="Calibri"/>
      <family val="2"/>
      <charset val="1"/>
    </font>
    <font>
      <strike/>
      <sz val="9"/>
      <name val="Calibri"/>
      <family val="2"/>
      <scheme val="minor"/>
    </font>
    <font>
      <b/>
      <sz val="12"/>
      <color rgb="FFC00000"/>
      <name val="Calibri"/>
      <family val="2"/>
    </font>
    <font>
      <b/>
      <vertAlign val="superscript"/>
      <sz val="12"/>
      <color rgb="FFC00000"/>
      <name val="Calibri"/>
      <family val="2"/>
      <scheme val="minor"/>
    </font>
    <font>
      <sz val="10"/>
      <name val="MS Sans Serif"/>
      <family val="2"/>
    </font>
    <font>
      <b/>
      <sz val="11"/>
      <color rgb="FF7030A0"/>
      <name val="Calibri"/>
      <family val="2"/>
      <scheme val="minor"/>
    </font>
    <font>
      <b/>
      <sz val="12"/>
      <color rgb="FF7030A0"/>
      <name val="Calibri"/>
      <family val="2"/>
      <scheme val="minor"/>
    </font>
    <font>
      <b/>
      <sz val="18"/>
      <color rgb="FF7030A0"/>
      <name val="Calibri"/>
      <family val="2"/>
      <scheme val="minor"/>
    </font>
    <font>
      <b/>
      <i/>
      <sz val="11"/>
      <color theme="1"/>
      <name val="Calibri"/>
      <family val="2"/>
      <scheme val="minor"/>
    </font>
    <font>
      <sz val="11"/>
      <color indexed="8"/>
      <name val="Calibri"/>
      <family val="2"/>
    </font>
    <font>
      <b/>
      <sz val="11"/>
      <color indexed="8"/>
      <name val="Calibri"/>
      <family val="2"/>
    </font>
    <font>
      <sz val="11"/>
      <name val="Calibri"/>
      <family val="2"/>
      <scheme val="minor"/>
    </font>
    <font>
      <b/>
      <sz val="11"/>
      <name val="Calibri"/>
      <family val="2"/>
      <scheme val="minor"/>
    </font>
    <font>
      <u/>
      <sz val="11"/>
      <color theme="10"/>
      <name val="Calibri"/>
      <family val="2"/>
      <scheme val="minor"/>
    </font>
    <font>
      <b/>
      <sz val="24"/>
      <color theme="1"/>
      <name val="Calibri"/>
      <family val="2"/>
      <scheme val="minor"/>
    </font>
    <font>
      <sz val="11"/>
      <color rgb="FF000000"/>
      <name val="Calibri"/>
      <family val="2"/>
      <charset val="1"/>
    </font>
    <font>
      <b/>
      <sz val="20"/>
      <name val="Calibri"/>
      <family val="2"/>
      <scheme val="minor"/>
    </font>
    <font>
      <b/>
      <sz val="14"/>
      <name val="Calibri"/>
      <family val="2"/>
      <scheme val="minor"/>
    </font>
    <font>
      <sz val="9"/>
      <color indexed="8"/>
      <name val="Calibri"/>
      <family val="2"/>
    </font>
    <font>
      <sz val="11"/>
      <color indexed="8"/>
      <name val="Wingdings"/>
      <charset val="2"/>
    </font>
    <font>
      <sz val="12"/>
      <color rgb="FF000000"/>
      <name val="Calibri"/>
      <family val="2"/>
    </font>
    <font>
      <b/>
      <sz val="24"/>
      <name val="Calibri"/>
      <family val="2"/>
      <scheme val="minor"/>
    </font>
    <font>
      <vertAlign val="superscript"/>
      <sz val="11"/>
      <color indexed="8"/>
      <name val="Calibri"/>
      <family val="2"/>
    </font>
    <font>
      <strike/>
      <sz val="11"/>
      <color rgb="FFFF0000"/>
      <name val="Calibri"/>
      <family val="2"/>
      <scheme val="minor"/>
    </font>
    <font>
      <strike/>
      <sz val="14"/>
      <color rgb="FFFF0000"/>
      <name val="Calibri"/>
      <family val="2"/>
      <scheme val="minor"/>
    </font>
    <font>
      <i/>
      <sz val="11"/>
      <color rgb="FF646464"/>
      <name val="Calibri"/>
      <family val="2"/>
      <scheme val="minor"/>
    </font>
    <font>
      <sz val="8"/>
      <name val="Calibri"/>
      <family val="2"/>
      <scheme val="minor"/>
    </font>
    <font>
      <strike/>
      <u/>
      <sz val="11"/>
      <color rgb="FFFF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
      <patternFill patternType="solid">
        <fgColor rgb="FFB7DEE8"/>
        <bgColor indexed="64"/>
      </patternFill>
    </fill>
    <fill>
      <patternFill patternType="solid">
        <fgColor rgb="FFE1E1E1"/>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thick">
        <color rgb="FFC00000"/>
      </right>
      <top style="thick">
        <color rgb="FFC00000"/>
      </top>
      <bottom style="thick">
        <color rgb="FFC00000"/>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Protection="0"/>
    <xf numFmtId="0" fontId="30" fillId="0" borderId="0"/>
    <xf numFmtId="0" fontId="39" fillId="0" borderId="0" applyNumberFormat="0" applyFill="0" applyBorder="0" applyAlignment="0" applyProtection="0"/>
    <xf numFmtId="0" fontId="41" fillId="0" borderId="0"/>
  </cellStyleXfs>
  <cellXfs count="203">
    <xf numFmtId="0" fontId="0" fillId="0" borderId="0" xfId="0"/>
    <xf numFmtId="0" fontId="0" fillId="0" borderId="0" xfId="0" applyAlignment="1">
      <alignment vertical="top"/>
    </xf>
    <xf numFmtId="0" fontId="20" fillId="0" borderId="0" xfId="0" applyFont="1"/>
    <xf numFmtId="0" fontId="21" fillId="33" borderId="0" xfId="0" applyFont="1" applyFill="1" applyAlignment="1">
      <alignment horizontal="left"/>
    </xf>
    <xf numFmtId="0" fontId="22" fillId="33" borderId="0" xfId="0" applyFont="1" applyFill="1" applyAlignment="1">
      <alignment horizontal="left"/>
    </xf>
    <xf numFmtId="0" fontId="23" fillId="33" borderId="0" xfId="0" applyFont="1" applyFill="1" applyAlignment="1">
      <alignment horizontal="left"/>
    </xf>
    <xf numFmtId="0" fontId="31" fillId="33" borderId="11" xfId="0" applyFont="1" applyFill="1" applyBorder="1" applyAlignment="1">
      <alignment horizontal="left" vertical="top" wrapText="1"/>
    </xf>
    <xf numFmtId="0" fontId="31" fillId="33" borderId="11" xfId="0" applyFont="1" applyFill="1" applyBorder="1" applyAlignment="1">
      <alignment horizontal="left" vertical="top"/>
    </xf>
    <xf numFmtId="0" fontId="31" fillId="33" borderId="11" xfId="0" applyFont="1" applyFill="1" applyBorder="1" applyAlignment="1">
      <alignment vertical="top" wrapText="1"/>
    </xf>
    <xf numFmtId="0" fontId="31" fillId="33" borderId="0" xfId="0" applyFont="1" applyFill="1"/>
    <xf numFmtId="0" fontId="23" fillId="33" borderId="0" xfId="0" applyFont="1" applyFill="1" applyAlignment="1">
      <alignment horizontal="left" vertical="top"/>
    </xf>
    <xf numFmtId="0" fontId="22" fillId="33" borderId="0" xfId="0" applyFont="1" applyFill="1" applyAlignment="1">
      <alignment horizontal="left" vertical="top"/>
    </xf>
    <xf numFmtId="0" fontId="19" fillId="33" borderId="13" xfId="0" applyFont="1" applyFill="1" applyBorder="1" applyAlignment="1">
      <alignment horizontal="left" vertical="center"/>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26" fillId="33" borderId="13" xfId="0" applyFont="1" applyFill="1" applyBorder="1" applyAlignment="1">
      <alignment horizontal="left" vertical="top" wrapText="1"/>
    </xf>
    <xf numFmtId="49" fontId="19" fillId="33" borderId="13" xfId="0" applyNumberFormat="1" applyFont="1" applyFill="1" applyBorder="1" applyAlignment="1">
      <alignment horizontal="left" vertical="top" wrapText="1"/>
    </xf>
    <xf numFmtId="0" fontId="32" fillId="33" borderId="13" xfId="0" applyFont="1" applyFill="1" applyBorder="1" applyAlignment="1">
      <alignment horizontal="left" vertical="top"/>
    </xf>
    <xf numFmtId="0" fontId="19" fillId="33" borderId="13" xfId="43" applyFont="1" applyFill="1" applyBorder="1" applyAlignment="1">
      <alignment horizontal="left" vertical="top"/>
    </xf>
    <xf numFmtId="0" fontId="19" fillId="33" borderId="13" xfId="43" quotePrefix="1" applyFont="1" applyFill="1" applyBorder="1" applyAlignment="1">
      <alignment horizontal="left" vertical="top" wrapText="1"/>
    </xf>
    <xf numFmtId="0" fontId="31" fillId="33" borderId="13" xfId="0" applyFont="1" applyFill="1" applyBorder="1" applyAlignment="1">
      <alignment horizontal="left" vertical="top"/>
    </xf>
    <xf numFmtId="49" fontId="19" fillId="33" borderId="13" xfId="0" applyNumberFormat="1" applyFont="1" applyFill="1" applyBorder="1" applyAlignment="1">
      <alignment horizontal="left" vertical="top"/>
    </xf>
    <xf numFmtId="0" fontId="0" fillId="0" borderId="13" xfId="0" applyBorder="1"/>
    <xf numFmtId="0" fontId="22" fillId="33" borderId="13" xfId="0" applyFont="1" applyFill="1" applyBorder="1" applyAlignment="1">
      <alignment horizontal="left"/>
    </xf>
    <xf numFmtId="0" fontId="18" fillId="34" borderId="0" xfId="0" applyFont="1" applyFill="1" applyAlignment="1">
      <alignment vertical="center"/>
    </xf>
    <xf numFmtId="0" fontId="18" fillId="0" borderId="0" xfId="0" applyFont="1" applyAlignment="1">
      <alignment vertical="center"/>
    </xf>
    <xf numFmtId="0" fontId="21" fillId="33" borderId="13" xfId="0" applyFont="1" applyFill="1" applyBorder="1" applyAlignment="1">
      <alignment horizontal="left"/>
    </xf>
    <xf numFmtId="0" fontId="23" fillId="33" borderId="13" xfId="0" applyFont="1" applyFill="1" applyBorder="1" applyAlignment="1">
      <alignment horizontal="left"/>
    </xf>
    <xf numFmtId="0" fontId="35" fillId="0" borderId="0" xfId="0" quotePrefix="1" applyFont="1" applyAlignment="1">
      <alignment horizontal="right" wrapText="1"/>
    </xf>
    <xf numFmtId="0" fontId="0" fillId="0" borderId="23" xfId="0" applyBorder="1" applyAlignment="1">
      <alignment horizontal="center" vertical="center" wrapText="1"/>
    </xf>
    <xf numFmtId="0" fontId="0" fillId="0" borderId="31" xfId="0" applyBorder="1" applyAlignment="1">
      <alignment horizontal="center" vertical="center" wrapText="1"/>
    </xf>
    <xf numFmtId="0" fontId="37" fillId="0" borderId="0" xfId="0" applyFont="1" applyAlignment="1">
      <alignment vertical="center"/>
    </xf>
    <xf numFmtId="0" fontId="0" fillId="0" borderId="29" xfId="0" applyBorder="1" applyAlignment="1">
      <alignment horizontal="center" vertical="center" wrapText="1"/>
    </xf>
    <xf numFmtId="0" fontId="0" fillId="0" borderId="15" xfId="0" applyBorder="1" applyAlignment="1">
      <alignment horizontal="center" vertical="center" wrapText="1"/>
    </xf>
    <xf numFmtId="0" fontId="0" fillId="0" borderId="25" xfId="0" applyBorder="1" applyAlignment="1">
      <alignment horizontal="center" vertical="center" wrapText="1"/>
    </xf>
    <xf numFmtId="0" fontId="37" fillId="0" borderId="15" xfId="0" applyFont="1" applyBorder="1" applyAlignment="1">
      <alignment horizontal="center" vertical="center" wrapText="1"/>
    </xf>
    <xf numFmtId="0" fontId="37" fillId="0" borderId="15" xfId="0" applyFont="1" applyBorder="1" applyAlignment="1">
      <alignment vertical="center" wrapText="1"/>
    </xf>
    <xf numFmtId="0" fontId="39" fillId="0" borderId="31" xfId="44" applyBorder="1" applyAlignment="1">
      <alignment horizontal="center" vertical="center" wrapText="1"/>
    </xf>
    <xf numFmtId="0" fontId="37" fillId="0" borderId="31" xfId="0" applyFont="1" applyBorder="1" applyAlignment="1">
      <alignment vertical="top" wrapText="1"/>
    </xf>
    <xf numFmtId="49" fontId="37" fillId="0" borderId="31" xfId="0" applyNumberFormat="1" applyFont="1" applyBorder="1" applyAlignment="1" applyProtection="1">
      <alignment horizontal="left" vertical="top" wrapText="1"/>
      <protection locked="0"/>
    </xf>
    <xf numFmtId="0" fontId="39" fillId="0" borderId="23" xfId="44" applyBorder="1" applyAlignment="1">
      <alignment horizontal="center"/>
    </xf>
    <xf numFmtId="0" fontId="39" fillId="0" borderId="31" xfId="44" applyBorder="1" applyAlignment="1">
      <alignment horizontal="center"/>
    </xf>
    <xf numFmtId="0" fontId="39" fillId="0" borderId="25" xfId="44" applyBorder="1" applyAlignment="1">
      <alignment horizontal="center"/>
    </xf>
    <xf numFmtId="0" fontId="16" fillId="0" borderId="0" xfId="0" applyFont="1" applyAlignment="1">
      <alignment vertical="top"/>
    </xf>
    <xf numFmtId="0" fontId="0" fillId="0" borderId="0" xfId="0" applyAlignment="1">
      <alignment vertical="center" wrapText="1"/>
    </xf>
    <xf numFmtId="0" fontId="0" fillId="0" borderId="32" xfId="0" applyBorder="1" applyAlignment="1">
      <alignment vertical="center"/>
    </xf>
    <xf numFmtId="0" fontId="37" fillId="0" borderId="0" xfId="0" applyFont="1"/>
    <xf numFmtId="0" fontId="37" fillId="0" borderId="26" xfId="0" applyFont="1" applyBorder="1" applyAlignment="1">
      <alignment vertical="center" wrapText="1"/>
    </xf>
    <xf numFmtId="0" fontId="37" fillId="0" borderId="25" xfId="0" applyFont="1" applyBorder="1" applyAlignment="1">
      <alignment vertical="top" wrapText="1"/>
    </xf>
    <xf numFmtId="0" fontId="37" fillId="33" borderId="15" xfId="0" applyFont="1" applyFill="1" applyBorder="1" applyAlignment="1">
      <alignment vertical="center" wrapText="1"/>
    </xf>
    <xf numFmtId="0" fontId="42" fillId="0" borderId="0" xfId="0" applyFont="1"/>
    <xf numFmtId="0" fontId="37" fillId="0" borderId="31" xfId="0" applyFont="1" applyBorder="1" applyAlignment="1">
      <alignment horizontal="left" vertical="center" wrapText="1"/>
    </xf>
    <xf numFmtId="0" fontId="37" fillId="0" borderId="26" xfId="0" applyFont="1" applyBorder="1" applyAlignment="1">
      <alignment horizontal="center" vertical="center"/>
    </xf>
    <xf numFmtId="0" fontId="37" fillId="0" borderId="0" xfId="0" applyFont="1" applyAlignment="1">
      <alignment horizontal="left" wrapText="1"/>
    </xf>
    <xf numFmtId="0" fontId="37" fillId="0" borderId="0" xfId="0" applyFont="1" applyAlignment="1">
      <alignment horizontal="left"/>
    </xf>
    <xf numFmtId="0" fontId="37" fillId="0" borderId="0" xfId="0" applyFont="1" applyAlignment="1">
      <alignment wrapText="1"/>
    </xf>
    <xf numFmtId="0" fontId="43" fillId="0" borderId="0" xfId="0" applyFont="1" applyAlignment="1">
      <alignment wrapText="1"/>
    </xf>
    <xf numFmtId="0" fontId="37" fillId="0" borderId="15" xfId="0" applyFont="1" applyBorder="1" applyAlignment="1">
      <alignment horizontal="center" vertical="center"/>
    </xf>
    <xf numFmtId="0" fontId="37" fillId="0" borderId="15" xfId="0" applyFont="1" applyBorder="1" applyAlignment="1">
      <alignment horizontal="left" vertical="center" wrapText="1"/>
    </xf>
    <xf numFmtId="0" fontId="0" fillId="0" borderId="33" xfId="0" applyBorder="1" applyAlignment="1">
      <alignment horizontal="center" vertical="center" wrapText="1"/>
    </xf>
    <xf numFmtId="0" fontId="0" fillId="0" borderId="0" xfId="0" applyAlignment="1">
      <alignment horizontal="right"/>
    </xf>
    <xf numFmtId="0" fontId="16" fillId="0" borderId="20" xfId="0" applyFont="1" applyBorder="1" applyAlignment="1">
      <alignment vertical="center"/>
    </xf>
    <xf numFmtId="0" fontId="16" fillId="0" borderId="32" xfId="0" applyFont="1" applyBorder="1" applyAlignment="1">
      <alignment vertical="center"/>
    </xf>
    <xf numFmtId="0" fontId="0" fillId="0" borderId="28" xfId="0" applyBorder="1" applyAlignment="1">
      <alignment vertical="center"/>
    </xf>
    <xf numFmtId="0" fontId="0" fillId="0" borderId="42" xfId="0" applyBorder="1" applyAlignment="1">
      <alignment vertical="center"/>
    </xf>
    <xf numFmtId="0" fontId="16" fillId="35" borderId="28" xfId="0" applyFont="1" applyFill="1" applyBorder="1" applyAlignment="1">
      <alignment vertical="center"/>
    </xf>
    <xf numFmtId="0" fontId="16" fillId="35" borderId="19" xfId="0" applyFont="1" applyFill="1" applyBorder="1" applyAlignment="1">
      <alignment vertical="center"/>
    </xf>
    <xf numFmtId="0" fontId="16" fillId="35" borderId="21" xfId="0" applyFont="1" applyFill="1" applyBorder="1" applyAlignment="1">
      <alignment vertical="center"/>
    </xf>
    <xf numFmtId="0" fontId="0" fillId="33" borderId="42" xfId="0" applyFill="1" applyBorder="1" applyAlignment="1">
      <alignment vertical="center"/>
    </xf>
    <xf numFmtId="0" fontId="16" fillId="35" borderId="38" xfId="0" applyFont="1" applyFill="1" applyBorder="1" applyAlignment="1">
      <alignment vertical="center"/>
    </xf>
    <xf numFmtId="0" fontId="16" fillId="35" borderId="40" xfId="0" applyFont="1" applyFill="1" applyBorder="1" applyAlignment="1">
      <alignment vertical="center"/>
    </xf>
    <xf numFmtId="0" fontId="16" fillId="35" borderId="41" xfId="0" applyFont="1" applyFill="1" applyBorder="1" applyAlignment="1">
      <alignment vertical="center"/>
    </xf>
    <xf numFmtId="0" fontId="40" fillId="0" borderId="0" xfId="0" applyFont="1" applyAlignment="1">
      <alignment vertical="center"/>
    </xf>
    <xf numFmtId="0" fontId="36" fillId="0" borderId="0" xfId="0" quotePrefix="1" applyFont="1" applyAlignment="1">
      <alignment vertical="center" wrapText="1"/>
    </xf>
    <xf numFmtId="0" fontId="35" fillId="0" borderId="0" xfId="0" quotePrefix="1" applyFont="1" applyAlignment="1">
      <alignment vertical="center"/>
    </xf>
    <xf numFmtId="0" fontId="35" fillId="0" borderId="27" xfId="0" quotePrefix="1" applyFont="1" applyBorder="1" applyAlignment="1">
      <alignment vertical="center"/>
    </xf>
    <xf numFmtId="0" fontId="35" fillId="0" borderId="44" xfId="0" quotePrefix="1" applyFont="1" applyBorder="1" applyAlignment="1">
      <alignment vertical="center"/>
    </xf>
    <xf numFmtId="0" fontId="35" fillId="0" borderId="43" xfId="0" quotePrefix="1" applyFont="1" applyBorder="1" applyAlignment="1">
      <alignment vertical="center"/>
    </xf>
    <xf numFmtId="0" fontId="36" fillId="36" borderId="38" xfId="0" quotePrefix="1" applyFont="1" applyFill="1" applyBorder="1" applyAlignment="1">
      <alignment vertical="center"/>
    </xf>
    <xf numFmtId="0" fontId="39" fillId="0" borderId="15" xfId="44" applyFill="1" applyBorder="1" applyAlignment="1">
      <alignment vertical="center" wrapText="1"/>
    </xf>
    <xf numFmtId="0" fontId="39" fillId="0" borderId="26" xfId="44" applyFill="1" applyBorder="1" applyAlignment="1">
      <alignment vertical="center" wrapText="1"/>
    </xf>
    <xf numFmtId="0" fontId="39" fillId="0" borderId="29" xfId="44" applyFill="1" applyBorder="1" applyAlignment="1">
      <alignment vertical="center" wrapText="1"/>
    </xf>
    <xf numFmtId="0" fontId="0" fillId="0" borderId="15" xfId="0" applyBorder="1" applyAlignment="1">
      <alignment vertical="center" wrapText="1"/>
    </xf>
    <xf numFmtId="0" fontId="0" fillId="0" borderId="26" xfId="0" applyBorder="1" applyAlignment="1">
      <alignment vertical="center" wrapText="1"/>
    </xf>
    <xf numFmtId="0" fontId="0" fillId="0" borderId="39" xfId="0" applyBorder="1" applyAlignment="1">
      <alignment vertical="center" wrapText="1"/>
    </xf>
    <xf numFmtId="0" fontId="39" fillId="0" borderId="33" xfId="44" applyFill="1" applyBorder="1" applyAlignment="1">
      <alignment vertical="center" wrapText="1"/>
    </xf>
    <xf numFmtId="0" fontId="0" fillId="0" borderId="14" xfId="0" applyBorder="1" applyAlignment="1">
      <alignment vertical="center" wrapText="1"/>
    </xf>
    <xf numFmtId="0" fontId="0" fillId="33" borderId="39" xfId="0" applyFill="1" applyBorder="1" applyAlignment="1">
      <alignment vertical="center" wrapText="1"/>
    </xf>
    <xf numFmtId="0" fontId="39" fillId="0" borderId="36" xfId="44" applyFill="1" applyBorder="1" applyAlignment="1">
      <alignment vertical="center" wrapText="1"/>
    </xf>
    <xf numFmtId="0" fontId="36" fillId="36" borderId="13" xfId="0" quotePrefix="1" applyFont="1" applyFill="1" applyBorder="1" applyAlignment="1">
      <alignment vertical="center"/>
    </xf>
    <xf numFmtId="0" fontId="16" fillId="35" borderId="13" xfId="0" applyFont="1" applyFill="1" applyBorder="1" applyAlignment="1">
      <alignment vertical="center"/>
    </xf>
    <xf numFmtId="0" fontId="39" fillId="0" borderId="23" xfId="44" applyFill="1" applyBorder="1" applyAlignment="1">
      <alignment vertical="center" wrapText="1"/>
    </xf>
    <xf numFmtId="0" fontId="39" fillId="0" borderId="31" xfId="44" applyFill="1" applyBorder="1" applyAlignment="1">
      <alignment vertical="center" wrapText="1"/>
    </xf>
    <xf numFmtId="0" fontId="0" fillId="0" borderId="29" xfId="0" applyBorder="1" applyAlignment="1">
      <alignment vertical="center" wrapText="1"/>
    </xf>
    <xf numFmtId="0" fontId="16" fillId="35" borderId="49" xfId="0" applyFont="1" applyFill="1" applyBorder="1" applyAlignment="1">
      <alignment vertical="center"/>
    </xf>
    <xf numFmtId="0" fontId="0" fillId="0" borderId="22" xfId="0" applyBorder="1" applyAlignment="1">
      <alignment vertical="center" wrapText="1"/>
    </xf>
    <xf numFmtId="0" fontId="0" fillId="0" borderId="30" xfId="0" applyBorder="1" applyAlignment="1">
      <alignment vertical="center" wrapText="1"/>
    </xf>
    <xf numFmtId="0" fontId="0" fillId="0" borderId="24" xfId="0" applyBorder="1" applyAlignment="1">
      <alignment vertical="center" wrapText="1"/>
    </xf>
    <xf numFmtId="0" fontId="39" fillId="0" borderId="25" xfId="44" applyFill="1" applyBorder="1" applyAlignment="1">
      <alignment vertical="center" wrapText="1"/>
    </xf>
    <xf numFmtId="0" fontId="16" fillId="35" borderId="12" xfId="0" applyFont="1" applyFill="1" applyBorder="1" applyAlignment="1">
      <alignment vertical="center"/>
    </xf>
    <xf numFmtId="0" fontId="16" fillId="35" borderId="17" xfId="0" applyFont="1" applyFill="1" applyBorder="1" applyAlignment="1">
      <alignment vertical="center"/>
    </xf>
    <xf numFmtId="0" fontId="16" fillId="35" borderId="10" xfId="0" applyFont="1" applyFill="1" applyBorder="1" applyAlignment="1">
      <alignment vertical="center"/>
    </xf>
    <xf numFmtId="0" fontId="39" fillId="0" borderId="15" xfId="44" applyBorder="1" applyAlignment="1">
      <alignment horizontal="center" vertical="center"/>
    </xf>
    <xf numFmtId="0" fontId="0" fillId="0" borderId="22" xfId="0" applyBorder="1" applyAlignment="1">
      <alignment vertical="center"/>
    </xf>
    <xf numFmtId="0" fontId="39" fillId="0" borderId="23" xfId="44" applyBorder="1" applyAlignment="1">
      <alignment horizontal="center" vertical="center"/>
    </xf>
    <xf numFmtId="0" fontId="0" fillId="0" borderId="30" xfId="0" applyBorder="1" applyAlignment="1">
      <alignment vertical="center"/>
    </xf>
    <xf numFmtId="0" fontId="1" fillId="0" borderId="31" xfId="44" applyFont="1" applyFill="1" applyBorder="1" applyAlignment="1">
      <alignment horizontal="center" vertical="center"/>
    </xf>
    <xf numFmtId="0" fontId="0" fillId="0" borderId="24" xfId="0" applyBorder="1" applyAlignment="1">
      <alignment vertical="center"/>
    </xf>
    <xf numFmtId="0" fontId="1" fillId="0" borderId="25" xfId="44" applyFont="1" applyFill="1" applyBorder="1" applyAlignment="1">
      <alignment horizontal="center" vertical="center"/>
    </xf>
    <xf numFmtId="0" fontId="0" fillId="0" borderId="45" xfId="0" applyBorder="1" applyAlignment="1">
      <alignment vertical="center"/>
    </xf>
    <xf numFmtId="0" fontId="0" fillId="0" borderId="33" xfId="0" applyBorder="1" applyAlignment="1">
      <alignment vertical="center" wrapText="1"/>
    </xf>
    <xf numFmtId="0" fontId="1" fillId="0" borderId="34" xfId="44" applyFont="1" applyFill="1" applyBorder="1" applyAlignment="1">
      <alignment horizontal="center" vertical="center"/>
    </xf>
    <xf numFmtId="0" fontId="39" fillId="0" borderId="23" xfId="44" applyBorder="1" applyAlignment="1">
      <alignment horizontal="center" vertical="center" wrapText="1"/>
    </xf>
    <xf numFmtId="0" fontId="39" fillId="0" borderId="34" xfId="44" applyBorder="1" applyAlignment="1">
      <alignment horizontal="center" vertical="center" wrapText="1"/>
    </xf>
    <xf numFmtId="0" fontId="39" fillId="0" borderId="41" xfId="44" applyBorder="1" applyAlignment="1">
      <alignment horizontal="center" vertical="center" wrapText="1"/>
    </xf>
    <xf numFmtId="0" fontId="37" fillId="0" borderId="22" xfId="0" applyFont="1" applyBorder="1" applyAlignment="1">
      <alignment vertical="center"/>
    </xf>
    <xf numFmtId="0" fontId="37" fillId="0" borderId="30" xfId="0" applyFont="1" applyBorder="1" applyAlignment="1">
      <alignment vertical="center"/>
    </xf>
    <xf numFmtId="0" fontId="37" fillId="0" borderId="24" xfId="0" applyFont="1" applyBorder="1" applyAlignment="1">
      <alignment vertical="center"/>
    </xf>
    <xf numFmtId="0" fontId="0" fillId="33" borderId="30" xfId="0" applyFill="1" applyBorder="1" applyAlignment="1">
      <alignment vertical="center"/>
    </xf>
    <xf numFmtId="0" fontId="39" fillId="0" borderId="25" xfId="44" applyBorder="1" applyAlignment="1">
      <alignment horizontal="center" vertical="center" wrapText="1"/>
    </xf>
    <xf numFmtId="0" fontId="0" fillId="0" borderId="45" xfId="0" applyBorder="1" applyAlignment="1">
      <alignment vertical="center" wrapText="1"/>
    </xf>
    <xf numFmtId="0" fontId="39" fillId="0" borderId="34" xfId="44" applyBorder="1" applyAlignment="1">
      <alignment horizontal="center"/>
    </xf>
    <xf numFmtId="0" fontId="39" fillId="0" borderId="29" xfId="44" applyBorder="1" applyAlignment="1">
      <alignment horizontal="center" vertical="center"/>
    </xf>
    <xf numFmtId="0" fontId="49" fillId="0" borderId="0" xfId="0" applyFont="1"/>
    <xf numFmtId="0" fontId="50" fillId="0" borderId="0" xfId="0" applyFont="1"/>
    <xf numFmtId="0" fontId="0" fillId="0" borderId="35" xfId="0" applyBorder="1" applyAlignment="1">
      <alignment horizontal="center" vertical="center" wrapText="1"/>
    </xf>
    <xf numFmtId="0" fontId="0" fillId="0" borderId="34" xfId="0" applyBorder="1" applyAlignment="1">
      <alignment horizontal="center" vertical="center" wrapText="1"/>
    </xf>
    <xf numFmtId="0" fontId="0" fillId="0" borderId="50" xfId="0" applyBorder="1" applyAlignment="1" applyProtection="1">
      <alignment vertical="top"/>
      <protection locked="0"/>
    </xf>
    <xf numFmtId="0" fontId="16" fillId="0" borderId="20" xfId="0" applyFont="1" applyBorder="1"/>
    <xf numFmtId="0" fontId="35" fillId="0" borderId="46" xfId="0" quotePrefix="1" applyFont="1" applyBorder="1" applyAlignment="1">
      <alignment horizontal="center" vertical="center"/>
    </xf>
    <xf numFmtId="0" fontId="35" fillId="0" borderId="48" xfId="0" quotePrefix="1" applyFont="1" applyBorder="1" applyAlignment="1">
      <alignment horizontal="center" vertical="center"/>
    </xf>
    <xf numFmtId="0" fontId="46" fillId="0" borderId="37" xfId="0" quotePrefix="1" applyFont="1" applyBorder="1" applyAlignment="1">
      <alignment vertical="center"/>
    </xf>
    <xf numFmtId="0" fontId="51" fillId="37" borderId="0" xfId="16" quotePrefix="1" applyFont="1" applyFill="1" applyBorder="1" applyAlignment="1">
      <alignment horizontal="center" vertical="center"/>
    </xf>
    <xf numFmtId="0" fontId="36" fillId="36" borderId="40" xfId="0" quotePrefix="1" applyFont="1" applyFill="1" applyBorder="1" applyAlignment="1">
      <alignment vertical="center" wrapText="1"/>
    </xf>
    <xf numFmtId="0" fontId="36" fillId="36" borderId="49" xfId="0" quotePrefix="1" applyFont="1" applyFill="1" applyBorder="1" applyAlignment="1">
      <alignment vertical="center"/>
    </xf>
    <xf numFmtId="0" fontId="39" fillId="0" borderId="47" xfId="44" applyBorder="1" applyAlignment="1">
      <alignment horizontal="center" vertical="center"/>
    </xf>
    <xf numFmtId="0" fontId="51" fillId="37" borderId="16" xfId="16" quotePrefix="1" applyFont="1" applyFill="1" applyBorder="1" applyAlignment="1">
      <alignment horizontal="center" vertical="center"/>
    </xf>
    <xf numFmtId="0" fontId="51" fillId="37" borderId="17" xfId="16" quotePrefix="1" applyFont="1" applyFill="1" applyBorder="1" applyAlignment="1">
      <alignment horizontal="center" vertical="center"/>
    </xf>
    <xf numFmtId="0" fontId="51" fillId="37" borderId="10" xfId="16" quotePrefix="1" applyFont="1" applyFill="1" applyBorder="1" applyAlignment="1">
      <alignment horizontal="center" vertical="center"/>
    </xf>
    <xf numFmtId="0" fontId="37" fillId="0" borderId="0" xfId="0" applyFont="1" applyAlignment="1">
      <alignment horizontal="center"/>
    </xf>
    <xf numFmtId="0" fontId="37" fillId="0" borderId="15" xfId="0" applyFont="1" applyBorder="1" applyAlignment="1">
      <alignment horizontal="center" wrapText="1"/>
    </xf>
    <xf numFmtId="0" fontId="37" fillId="0" borderId="15" xfId="0" applyFont="1" applyBorder="1" applyAlignment="1">
      <alignment vertical="center"/>
    </xf>
    <xf numFmtId="0" fontId="38" fillId="35" borderId="15" xfId="0" applyFont="1" applyFill="1" applyBorder="1" applyAlignment="1">
      <alignment vertical="center" wrapText="1"/>
    </xf>
    <xf numFmtId="0" fontId="38" fillId="35" borderId="15" xfId="0" applyFont="1" applyFill="1" applyBorder="1" applyAlignment="1">
      <alignment horizontal="center" vertical="center" wrapText="1"/>
    </xf>
    <xf numFmtId="0" fontId="38" fillId="35" borderId="30" xfId="0" applyFont="1" applyFill="1" applyBorder="1" applyAlignment="1">
      <alignment horizontal="left" vertical="center" wrapText="1"/>
    </xf>
    <xf numFmtId="0" fontId="38" fillId="35" borderId="31" xfId="0" applyFont="1" applyFill="1" applyBorder="1" applyAlignment="1">
      <alignment horizontal="left" vertical="center" wrapText="1"/>
    </xf>
    <xf numFmtId="0" fontId="37" fillId="0" borderId="30" xfId="0" applyFont="1" applyBorder="1" applyAlignment="1">
      <alignment horizontal="center" vertical="center" wrapText="1"/>
    </xf>
    <xf numFmtId="0" fontId="37" fillId="0" borderId="30" xfId="0" applyFont="1" applyBorder="1" applyAlignment="1">
      <alignment horizontal="center" vertical="center"/>
    </xf>
    <xf numFmtId="49" fontId="37" fillId="0" borderId="31" xfId="0" applyNumberFormat="1" applyFont="1" applyBorder="1" applyAlignment="1" applyProtection="1">
      <alignment vertical="top" wrapText="1"/>
      <protection locked="0"/>
    </xf>
    <xf numFmtId="0" fontId="37" fillId="0" borderId="31" xfId="0" applyFont="1" applyBorder="1" applyAlignment="1">
      <alignment vertical="center" wrapText="1"/>
    </xf>
    <xf numFmtId="0" fontId="37" fillId="0" borderId="33" xfId="0" applyFont="1" applyBorder="1" applyAlignment="1">
      <alignment vertical="center" wrapText="1"/>
    </xf>
    <xf numFmtId="0" fontId="37" fillId="0" borderId="38" xfId="0" applyFont="1" applyBorder="1" applyAlignment="1">
      <alignment vertical="center"/>
    </xf>
    <xf numFmtId="0" fontId="37" fillId="0" borderId="14" xfId="0" applyFont="1" applyBorder="1" applyAlignment="1">
      <alignment vertical="center" wrapText="1"/>
    </xf>
    <xf numFmtId="0" fontId="37" fillId="0" borderId="12" xfId="0" applyFont="1" applyBorder="1" applyAlignment="1">
      <alignment vertical="center"/>
    </xf>
    <xf numFmtId="0" fontId="38" fillId="35" borderId="12" xfId="0" applyFont="1" applyFill="1" applyBorder="1" applyAlignment="1">
      <alignment vertical="center"/>
    </xf>
    <xf numFmtId="0" fontId="37" fillId="0" borderId="18" xfId="0" applyFont="1" applyBorder="1" applyAlignment="1">
      <alignment vertical="center" wrapText="1"/>
    </xf>
    <xf numFmtId="0" fontId="38" fillId="35" borderId="13" xfId="0" applyFont="1" applyFill="1" applyBorder="1" applyAlignment="1">
      <alignment vertical="center"/>
    </xf>
    <xf numFmtId="0" fontId="18" fillId="0" borderId="31" xfId="0" applyFont="1" applyBorder="1" applyAlignment="1">
      <alignment vertical="top" wrapText="1"/>
    </xf>
    <xf numFmtId="0" fontId="49" fillId="0" borderId="30" xfId="0" applyFont="1" applyBorder="1" applyAlignment="1">
      <alignment vertical="center"/>
    </xf>
    <xf numFmtId="0" fontId="49" fillId="0" borderId="15" xfId="0" applyFont="1" applyBorder="1" applyAlignment="1">
      <alignment vertical="center" wrapText="1"/>
    </xf>
    <xf numFmtId="0" fontId="49" fillId="0" borderId="15" xfId="0" applyFont="1" applyBorder="1" applyAlignment="1">
      <alignment horizontal="center" vertical="center"/>
    </xf>
    <xf numFmtId="0" fontId="49" fillId="0" borderId="31" xfId="0" applyFont="1" applyBorder="1" applyAlignment="1">
      <alignment vertical="top" wrapText="1"/>
    </xf>
    <xf numFmtId="49" fontId="49" fillId="0" borderId="31" xfId="0" applyNumberFormat="1" applyFont="1" applyBorder="1" applyAlignment="1" applyProtection="1">
      <alignment horizontal="left" vertical="top" wrapText="1"/>
      <protection locked="0"/>
    </xf>
    <xf numFmtId="0" fontId="49" fillId="0" borderId="30" xfId="0" applyFont="1" applyBorder="1" applyAlignment="1">
      <alignment horizontal="center" vertical="center"/>
    </xf>
    <xf numFmtId="0" fontId="49" fillId="0" borderId="15" xfId="0" applyFont="1" applyBorder="1" applyAlignment="1">
      <alignment horizontal="center" wrapText="1"/>
    </xf>
    <xf numFmtId="0" fontId="53" fillId="0" borderId="15" xfId="44" applyFont="1" applyFill="1" applyBorder="1" applyAlignment="1">
      <alignment vertical="center" wrapText="1"/>
    </xf>
    <xf numFmtId="0" fontId="49" fillId="0" borderId="30" xfId="0" applyFont="1" applyBorder="1" applyAlignment="1">
      <alignment vertical="center" wrapText="1"/>
    </xf>
    <xf numFmtId="0" fontId="53" fillId="0" borderId="15" xfId="44" applyFont="1" applyBorder="1" applyAlignment="1">
      <alignment horizontal="center" vertical="center"/>
    </xf>
    <xf numFmtId="0" fontId="49" fillId="0" borderId="31" xfId="0" applyFont="1" applyBorder="1" applyAlignment="1">
      <alignment horizontal="center" vertical="center" wrapText="1"/>
    </xf>
    <xf numFmtId="0" fontId="49" fillId="0" borderId="30" xfId="0" applyFont="1" applyBorder="1" applyAlignment="1">
      <alignment horizontal="center" vertical="center" wrapText="1"/>
    </xf>
    <xf numFmtId="0" fontId="53" fillId="0" borderId="31" xfId="44" applyFont="1" applyFill="1" applyBorder="1" applyAlignment="1">
      <alignment vertical="center" wrapText="1"/>
    </xf>
    <xf numFmtId="0" fontId="49" fillId="0" borderId="15" xfId="0" applyFont="1" applyBorder="1" applyAlignment="1">
      <alignment vertical="center"/>
    </xf>
    <xf numFmtId="49" fontId="49" fillId="0" borderId="31" xfId="0" applyNumberFormat="1" applyFont="1" applyBorder="1" applyAlignment="1" applyProtection="1">
      <alignment vertical="top" wrapText="1"/>
      <protection locked="0"/>
    </xf>
    <xf numFmtId="0" fontId="49" fillId="33" borderId="30" xfId="0" applyFont="1" applyFill="1" applyBorder="1" applyAlignment="1">
      <alignment vertical="center"/>
    </xf>
    <xf numFmtId="0" fontId="49" fillId="0" borderId="15" xfId="0" applyFont="1" applyBorder="1" applyAlignment="1">
      <alignment horizontal="center" vertical="center" wrapText="1"/>
    </xf>
    <xf numFmtId="0" fontId="53" fillId="0" borderId="31" xfId="44" applyFont="1" applyBorder="1" applyAlignment="1">
      <alignment horizontal="center"/>
    </xf>
    <xf numFmtId="0" fontId="38" fillId="35" borderId="38" xfId="0" applyFont="1" applyFill="1" applyBorder="1" applyAlignment="1">
      <alignment horizontal="left" vertical="center"/>
    </xf>
    <xf numFmtId="0" fontId="38" fillId="35" borderId="40" xfId="0" applyFont="1" applyFill="1" applyBorder="1" applyAlignment="1">
      <alignment horizontal="left" vertical="center"/>
    </xf>
    <xf numFmtId="0" fontId="38" fillId="35" borderId="41" xfId="0" applyFont="1" applyFill="1" applyBorder="1" applyAlignment="1">
      <alignment horizontal="left" vertical="center"/>
    </xf>
    <xf numFmtId="0" fontId="47" fillId="0" borderId="38" xfId="0" applyFont="1" applyBorder="1" applyAlignment="1">
      <alignment horizontal="left" vertical="center"/>
    </xf>
    <xf numFmtId="0" fontId="47" fillId="0" borderId="40" xfId="0" applyFont="1" applyBorder="1" applyAlignment="1">
      <alignment horizontal="left" vertical="center"/>
    </xf>
    <xf numFmtId="0" fontId="47" fillId="0" borderId="41" xfId="0" applyFont="1" applyBorder="1" applyAlignment="1">
      <alignment horizontal="left" vertical="center"/>
    </xf>
    <xf numFmtId="0" fontId="0" fillId="0" borderId="0" xfId="0" applyAlignment="1">
      <alignment horizontal="left" vertical="center" wrapText="1"/>
    </xf>
    <xf numFmtId="0" fontId="36" fillId="36" borderId="38" xfId="0" quotePrefix="1" applyFont="1" applyFill="1" applyBorder="1" applyAlignment="1">
      <alignment horizontal="left" vertical="center"/>
    </xf>
    <xf numFmtId="0" fontId="36" fillId="36" borderId="40" xfId="0" quotePrefix="1" applyFont="1" applyFill="1" applyBorder="1" applyAlignment="1">
      <alignment horizontal="left" vertical="center"/>
    </xf>
    <xf numFmtId="0" fontId="36" fillId="36" borderId="41" xfId="0" quotePrefix="1" applyFont="1" applyFill="1" applyBorder="1" applyAlignment="1">
      <alignment horizontal="left" vertical="center"/>
    </xf>
    <xf numFmtId="0" fontId="16" fillId="35" borderId="12" xfId="0" applyFont="1" applyFill="1" applyBorder="1" applyAlignment="1">
      <alignment horizontal="left" vertical="center"/>
    </xf>
    <xf numFmtId="0" fontId="16" fillId="35" borderId="17" xfId="0" applyFont="1" applyFill="1" applyBorder="1" applyAlignment="1">
      <alignment horizontal="left" vertical="center"/>
    </xf>
    <xf numFmtId="0" fontId="16" fillId="35" borderId="10" xfId="0" applyFont="1" applyFill="1" applyBorder="1" applyAlignment="1">
      <alignment horizontal="left" vertical="center"/>
    </xf>
    <xf numFmtId="0" fontId="16" fillId="35" borderId="38" xfId="0" applyFont="1" applyFill="1" applyBorder="1" applyAlignment="1">
      <alignment horizontal="left" vertical="center"/>
    </xf>
    <xf numFmtId="0" fontId="16" fillId="35" borderId="40" xfId="0" applyFont="1" applyFill="1" applyBorder="1" applyAlignment="1">
      <alignment horizontal="left" vertical="center"/>
    </xf>
    <xf numFmtId="0" fontId="16" fillId="35" borderId="41" xfId="0" applyFont="1" applyFill="1" applyBorder="1" applyAlignment="1">
      <alignment horizontal="left" vertical="center"/>
    </xf>
    <xf numFmtId="0" fontId="38" fillId="35" borderId="22" xfId="0" applyFont="1" applyFill="1" applyBorder="1" applyAlignment="1">
      <alignment horizontal="left" vertical="center" wrapText="1"/>
    </xf>
    <xf numFmtId="0" fontId="38" fillId="35" borderId="29" xfId="0" applyFont="1" applyFill="1" applyBorder="1" applyAlignment="1">
      <alignment horizontal="left" vertical="center" wrapText="1"/>
    </xf>
    <xf numFmtId="0" fontId="38" fillId="35" borderId="23" xfId="0" applyFont="1" applyFill="1" applyBorder="1" applyAlignment="1">
      <alignment horizontal="left" vertical="center" wrapText="1"/>
    </xf>
    <xf numFmtId="0" fontId="38" fillId="35" borderId="30" xfId="0" applyFont="1" applyFill="1" applyBorder="1" applyAlignment="1">
      <alignment horizontal="left" vertical="center" wrapText="1"/>
    </xf>
    <xf numFmtId="0" fontId="38" fillId="35" borderId="15" xfId="0" applyFont="1" applyFill="1" applyBorder="1" applyAlignment="1">
      <alignment horizontal="left" vertical="center" wrapText="1"/>
    </xf>
    <xf numFmtId="0" fontId="38" fillId="35" borderId="31" xfId="0" applyFont="1" applyFill="1" applyBorder="1" applyAlignment="1">
      <alignment horizontal="left" vertical="center" wrapText="1"/>
    </xf>
    <xf numFmtId="0" fontId="37" fillId="0" borderId="15" xfId="0" applyFont="1" applyBorder="1" applyAlignment="1">
      <alignment horizontal="left" vertical="center" wrapText="1"/>
    </xf>
    <xf numFmtId="0" fontId="37" fillId="0" borderId="30" xfId="0" applyFont="1" applyBorder="1" applyAlignment="1">
      <alignment horizontal="center" vertical="center"/>
    </xf>
    <xf numFmtId="0" fontId="37" fillId="0" borderId="15" xfId="0" applyFont="1" applyBorder="1" applyAlignment="1">
      <alignment horizontal="center" vertical="center"/>
    </xf>
    <xf numFmtId="0" fontId="37" fillId="0" borderId="31" xfId="0" applyFont="1" applyBorder="1" applyAlignment="1">
      <alignment vertical="top" wrapText="1"/>
    </xf>
    <xf numFmtId="0" fontId="37" fillId="0" borderId="31" xfId="0" applyFont="1" applyBorder="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rmal 2 2" xfId="45" xr:uid="{00000000-0005-0000-0000-000027000000}"/>
    <cellStyle name="Normal_#5 Appendix-B-Participant-SIR-Layout-070704" xfId="43"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ill>
        <patternFill>
          <bgColor rgb="FF92D05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xdr:colOff>
      <xdr:row>151</xdr:row>
      <xdr:rowOff>1</xdr:rowOff>
    </xdr:from>
    <xdr:to>
      <xdr:col>5</xdr:col>
      <xdr:colOff>19051</xdr:colOff>
      <xdr:row>154</xdr:row>
      <xdr:rowOff>209550</xdr:rowOff>
    </xdr:to>
    <xdr:sp macro="" textlink="">
      <xdr:nvSpPr>
        <xdr:cNvPr id="2" name="TextBox 1">
          <a:extLst>
            <a:ext uri="{FF2B5EF4-FFF2-40B4-BE49-F238E27FC236}">
              <a16:creationId xmlns:a16="http://schemas.microsoft.com/office/drawing/2014/main" id="{0090F9E5-F44D-4DD6-B61E-402F70476F75}"/>
            </a:ext>
          </a:extLst>
        </xdr:cNvPr>
        <xdr:cNvSpPr txBox="1"/>
      </xdr:nvSpPr>
      <xdr:spPr>
        <a:xfrm>
          <a:off x="504826" y="37290376"/>
          <a:ext cx="10229850" cy="16573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D9CCA-90E5-4FCD-8201-3A4D056FA3B2}">
  <sheetPr>
    <tabColor rgb="FF92D050"/>
  </sheetPr>
  <dimension ref="A2:V153"/>
  <sheetViews>
    <sheetView tabSelected="1" zoomScaleNormal="100" zoomScaleSheetLayoutView="100" workbookViewId="0">
      <selection activeCell="B133" sqref="B133"/>
    </sheetView>
  </sheetViews>
  <sheetFormatPr defaultColWidth="8.5703125" defaultRowHeight="18.75" x14ac:dyDescent="0.3"/>
  <cols>
    <col min="1" max="1" width="7.5703125" customWidth="1"/>
    <col min="2" max="2" width="84.28515625" customWidth="1"/>
    <col min="3" max="3" width="34.7109375" customWidth="1"/>
    <col min="4" max="4" width="28.5703125" customWidth="1"/>
    <col min="5" max="5" width="29.42578125" customWidth="1"/>
    <col min="6" max="6" width="20" style="2" customWidth="1"/>
    <col min="7" max="8" width="20" customWidth="1"/>
    <col min="9" max="9" width="19.7109375" customWidth="1"/>
    <col min="10" max="10" width="20.5703125" customWidth="1"/>
    <col min="11" max="11" width="8.5703125" customWidth="1"/>
  </cols>
  <sheetData>
    <row r="2" spans="2:13" x14ac:dyDescent="0.3">
      <c r="B2" t="s">
        <v>721</v>
      </c>
    </row>
    <row r="3" spans="2:13" x14ac:dyDescent="0.3">
      <c r="B3" t="s">
        <v>887</v>
      </c>
    </row>
    <row r="4" spans="2:13" ht="15.75" thickBot="1" x14ac:dyDescent="0.3">
      <c r="B4" t="s">
        <v>722</v>
      </c>
      <c r="E4" s="60" t="s">
        <v>718</v>
      </c>
      <c r="F4"/>
    </row>
    <row r="5" spans="2:13" ht="48" customHeight="1" thickBot="1" x14ac:dyDescent="0.3">
      <c r="B5" s="179" t="s">
        <v>726</v>
      </c>
      <c r="C5" s="180"/>
      <c r="D5" s="180"/>
      <c r="E5" s="181"/>
      <c r="F5"/>
    </row>
    <row r="6" spans="2:13" ht="48" customHeight="1" thickBot="1" x14ac:dyDescent="0.3">
      <c r="B6" s="183" t="s">
        <v>725</v>
      </c>
      <c r="C6" s="184"/>
      <c r="D6" s="184"/>
      <c r="E6" s="185"/>
      <c r="F6" s="72"/>
    </row>
    <row r="7" spans="2:13" ht="48" customHeight="1" thickBot="1" x14ac:dyDescent="0.3">
      <c r="B7" s="78" t="s">
        <v>723</v>
      </c>
      <c r="C7" s="134" t="s">
        <v>724</v>
      </c>
      <c r="D7" s="133" t="s">
        <v>714</v>
      </c>
      <c r="E7" s="89" t="s">
        <v>719</v>
      </c>
      <c r="F7" s="72"/>
      <c r="G7" s="72"/>
    </row>
    <row r="8" spans="2:13" ht="27.75" customHeight="1" x14ac:dyDescent="0.3">
      <c r="B8" s="128" t="s">
        <v>0</v>
      </c>
      <c r="C8" s="129" t="s">
        <v>752</v>
      </c>
      <c r="D8" s="75" t="s">
        <v>715</v>
      </c>
      <c r="E8" s="131" t="s">
        <v>720</v>
      </c>
      <c r="K8" s="28"/>
      <c r="L8" s="28"/>
    </row>
    <row r="9" spans="2:13" ht="27.75" customHeight="1" x14ac:dyDescent="0.25">
      <c r="B9" s="128" t="s">
        <v>2</v>
      </c>
      <c r="C9" s="130" t="s">
        <v>752</v>
      </c>
      <c r="D9" s="76" t="s">
        <v>716</v>
      </c>
      <c r="E9" s="136" t="s">
        <v>753</v>
      </c>
      <c r="F9" s="74"/>
      <c r="G9" s="74"/>
      <c r="H9" s="73"/>
      <c r="I9" s="74"/>
      <c r="J9" s="74"/>
      <c r="K9" s="74"/>
      <c r="L9" s="28"/>
      <c r="M9" s="28"/>
    </row>
    <row r="10" spans="2:13" ht="27.75" customHeight="1" thickBot="1" x14ac:dyDescent="0.3">
      <c r="B10" s="61" t="s">
        <v>4</v>
      </c>
      <c r="C10" s="130" t="s">
        <v>752</v>
      </c>
      <c r="D10" s="77" t="s">
        <v>717</v>
      </c>
      <c r="E10" s="136" t="s">
        <v>753</v>
      </c>
      <c r="F10"/>
    </row>
    <row r="11" spans="2:13" ht="15" customHeight="1" x14ac:dyDescent="0.25">
      <c r="B11" s="61" t="s">
        <v>1</v>
      </c>
      <c r="C11" s="130" t="s">
        <v>752</v>
      </c>
      <c r="D11" s="132" t="s">
        <v>753</v>
      </c>
      <c r="E11" s="136" t="s">
        <v>753</v>
      </c>
      <c r="F11"/>
    </row>
    <row r="12" spans="2:13" ht="15" customHeight="1" x14ac:dyDescent="0.25">
      <c r="B12" s="61" t="s">
        <v>3</v>
      </c>
      <c r="C12" s="130" t="s">
        <v>752</v>
      </c>
      <c r="D12" s="132" t="s">
        <v>753</v>
      </c>
      <c r="E12" s="136" t="s">
        <v>753</v>
      </c>
      <c r="F12"/>
    </row>
    <row r="13" spans="2:13" ht="15" customHeight="1" x14ac:dyDescent="0.25">
      <c r="B13" s="61" t="s">
        <v>5</v>
      </c>
      <c r="C13" s="130" t="s">
        <v>752</v>
      </c>
      <c r="D13" s="132" t="s">
        <v>753</v>
      </c>
      <c r="E13" s="136" t="s">
        <v>753</v>
      </c>
      <c r="F13"/>
    </row>
    <row r="14" spans="2:13" ht="15" customHeight="1" thickBot="1" x14ac:dyDescent="0.3">
      <c r="B14" s="62" t="s">
        <v>6</v>
      </c>
      <c r="C14" s="135" t="s">
        <v>804</v>
      </c>
      <c r="D14" s="137" t="s">
        <v>753</v>
      </c>
      <c r="E14" s="138" t="s">
        <v>753</v>
      </c>
      <c r="F14"/>
    </row>
    <row r="15" spans="2:13" ht="30" customHeight="1" thickBot="1" x14ac:dyDescent="0.3">
      <c r="B15" s="186" t="s">
        <v>8</v>
      </c>
      <c r="C15" s="187"/>
      <c r="D15" s="188"/>
      <c r="F15"/>
    </row>
    <row r="16" spans="2:13" ht="33.75" customHeight="1" thickBot="1" x14ac:dyDescent="0.3">
      <c r="B16" s="65" t="s">
        <v>7</v>
      </c>
      <c r="C16" s="94" t="s">
        <v>727</v>
      </c>
      <c r="D16" s="67" t="s">
        <v>728</v>
      </c>
      <c r="F16"/>
    </row>
    <row r="17" spans="2:6" ht="31.5" customHeight="1" x14ac:dyDescent="0.25">
      <c r="B17" s="95" t="s">
        <v>9</v>
      </c>
      <c r="C17" s="93" t="s">
        <v>720</v>
      </c>
      <c r="D17" s="91" t="s">
        <v>10</v>
      </c>
      <c r="F17"/>
    </row>
    <row r="18" spans="2:6" ht="31.5" customHeight="1" x14ac:dyDescent="0.25">
      <c r="B18" s="166" t="s">
        <v>11</v>
      </c>
      <c r="C18" s="159" t="s">
        <v>720</v>
      </c>
      <c r="D18" s="170" t="s">
        <v>12</v>
      </c>
      <c r="F18"/>
    </row>
    <row r="19" spans="2:6" ht="31.5" customHeight="1" x14ac:dyDescent="0.25">
      <c r="B19" s="96" t="s">
        <v>13</v>
      </c>
      <c r="C19" s="82" t="s">
        <v>720</v>
      </c>
      <c r="D19" s="92" t="s">
        <v>14</v>
      </c>
      <c r="F19"/>
    </row>
    <row r="20" spans="2:6" ht="31.5" customHeight="1" x14ac:dyDescent="0.25">
      <c r="B20" s="96" t="s">
        <v>15</v>
      </c>
      <c r="C20" s="82" t="s">
        <v>720</v>
      </c>
      <c r="D20" s="92" t="s">
        <v>16</v>
      </c>
      <c r="F20"/>
    </row>
    <row r="21" spans="2:6" ht="31.5" customHeight="1" x14ac:dyDescent="0.25">
      <c r="B21" s="96" t="s">
        <v>17</v>
      </c>
      <c r="C21" s="82" t="s">
        <v>720</v>
      </c>
      <c r="D21" s="92" t="s">
        <v>18</v>
      </c>
      <c r="F21"/>
    </row>
    <row r="22" spans="2:6" ht="31.5" customHeight="1" x14ac:dyDescent="0.25">
      <c r="B22" s="96" t="s">
        <v>19</v>
      </c>
      <c r="C22" s="82" t="s">
        <v>720</v>
      </c>
      <c r="D22" s="92" t="s">
        <v>20</v>
      </c>
      <c r="F22"/>
    </row>
    <row r="23" spans="2:6" ht="31.5" customHeight="1" thickBot="1" x14ac:dyDescent="0.3">
      <c r="B23" s="97" t="s">
        <v>21</v>
      </c>
      <c r="C23" s="83" t="s">
        <v>720</v>
      </c>
      <c r="D23" s="98" t="s">
        <v>22</v>
      </c>
      <c r="F23"/>
    </row>
    <row r="24" spans="2:6" ht="15.75" thickBot="1" x14ac:dyDescent="0.3">
      <c r="B24" s="186" t="s">
        <v>175</v>
      </c>
      <c r="C24" s="187"/>
      <c r="D24" s="188"/>
      <c r="F24"/>
    </row>
    <row r="25" spans="2:6" ht="15.75" thickBot="1" x14ac:dyDescent="0.3">
      <c r="B25" s="189" t="s">
        <v>729</v>
      </c>
      <c r="C25" s="190"/>
      <c r="D25" s="191"/>
      <c r="F25"/>
    </row>
    <row r="26" spans="2:6" ht="15.75" thickBot="1" x14ac:dyDescent="0.3">
      <c r="B26" s="69" t="s">
        <v>7</v>
      </c>
      <c r="C26" s="90" t="s">
        <v>727</v>
      </c>
      <c r="D26" s="71" t="s">
        <v>728</v>
      </c>
      <c r="F26"/>
    </row>
    <row r="27" spans="2:6" ht="15" x14ac:dyDescent="0.25">
      <c r="B27" s="82" t="s">
        <v>23</v>
      </c>
      <c r="C27" s="82" t="s">
        <v>720</v>
      </c>
      <c r="D27" s="81" t="s">
        <v>24</v>
      </c>
      <c r="F27"/>
    </row>
    <row r="28" spans="2:6" ht="14.65" customHeight="1" thickBot="1" x14ac:dyDescent="0.3">
      <c r="B28" s="83" t="s">
        <v>25</v>
      </c>
      <c r="C28" s="82" t="s">
        <v>720</v>
      </c>
      <c r="D28" s="80" t="s">
        <v>26</v>
      </c>
      <c r="F28"/>
    </row>
    <row r="29" spans="2:6" ht="14.65" customHeight="1" thickBot="1" x14ac:dyDescent="0.3">
      <c r="B29" s="189" t="s">
        <v>730</v>
      </c>
      <c r="C29" s="190"/>
      <c r="D29" s="191"/>
      <c r="F29"/>
    </row>
    <row r="30" spans="2:6" ht="14.65" customHeight="1" thickBot="1" x14ac:dyDescent="0.3">
      <c r="B30" s="69" t="s">
        <v>7</v>
      </c>
      <c r="C30" s="90" t="s">
        <v>727</v>
      </c>
      <c r="D30" s="71" t="s">
        <v>728</v>
      </c>
      <c r="F30"/>
    </row>
    <row r="31" spans="2:6" ht="14.65" customHeight="1" x14ac:dyDescent="0.25">
      <c r="B31" s="84" t="s">
        <v>27</v>
      </c>
      <c r="C31" s="82" t="s">
        <v>720</v>
      </c>
      <c r="D31" s="81" t="s">
        <v>28</v>
      </c>
      <c r="F31"/>
    </row>
    <row r="32" spans="2:6" ht="15" customHeight="1" x14ac:dyDescent="0.25">
      <c r="B32" s="82" t="s">
        <v>29</v>
      </c>
      <c r="C32" s="82" t="s">
        <v>720</v>
      </c>
      <c r="D32" s="79" t="s">
        <v>30</v>
      </c>
      <c r="F32"/>
    </row>
    <row r="33" spans="2:6" ht="14.65" customHeight="1" x14ac:dyDescent="0.25">
      <c r="B33" s="82" t="s">
        <v>31</v>
      </c>
      <c r="C33" s="82" t="s">
        <v>720</v>
      </c>
      <c r="D33" s="79" t="s">
        <v>32</v>
      </c>
      <c r="F33"/>
    </row>
    <row r="34" spans="2:6" ht="14.65" customHeight="1" x14ac:dyDescent="0.25">
      <c r="B34" s="82" t="s">
        <v>33</v>
      </c>
      <c r="C34" s="82" t="s">
        <v>720</v>
      </c>
      <c r="D34" s="79" t="s">
        <v>34</v>
      </c>
      <c r="F34"/>
    </row>
    <row r="35" spans="2:6" ht="14.65" customHeight="1" x14ac:dyDescent="0.25">
      <c r="B35" s="150" t="s">
        <v>810</v>
      </c>
      <c r="C35" s="36" t="s">
        <v>720</v>
      </c>
      <c r="D35" s="79" t="s">
        <v>35</v>
      </c>
      <c r="F35"/>
    </row>
    <row r="36" spans="2:6" ht="14.65" customHeight="1" x14ac:dyDescent="0.25">
      <c r="B36" s="36" t="s">
        <v>888</v>
      </c>
      <c r="C36" s="36" t="s">
        <v>720</v>
      </c>
      <c r="D36" s="79" t="s">
        <v>36</v>
      </c>
      <c r="F36"/>
    </row>
    <row r="37" spans="2:6" ht="14.65" customHeight="1" x14ac:dyDescent="0.25">
      <c r="B37" s="36" t="s">
        <v>874</v>
      </c>
      <c r="C37" s="36" t="s">
        <v>720</v>
      </c>
      <c r="D37" s="79" t="s">
        <v>812</v>
      </c>
      <c r="F37"/>
    </row>
    <row r="38" spans="2:6" ht="14.65" customHeight="1" thickBot="1" x14ac:dyDescent="0.3">
      <c r="B38" s="36" t="s">
        <v>811</v>
      </c>
      <c r="C38" s="36" t="s">
        <v>720</v>
      </c>
      <c r="D38" s="79" t="s">
        <v>814</v>
      </c>
      <c r="F38"/>
    </row>
    <row r="39" spans="2:6" ht="14.65" customHeight="1" thickBot="1" x14ac:dyDescent="0.3">
      <c r="B39" s="189" t="s">
        <v>731</v>
      </c>
      <c r="C39" s="190"/>
      <c r="D39" s="191"/>
      <c r="F39"/>
    </row>
    <row r="40" spans="2:6" ht="14.65" customHeight="1" thickBot="1" x14ac:dyDescent="0.3">
      <c r="B40" s="69" t="s">
        <v>7</v>
      </c>
      <c r="C40" s="90" t="s">
        <v>727</v>
      </c>
      <c r="D40" s="71" t="s">
        <v>728</v>
      </c>
      <c r="F40"/>
    </row>
    <row r="41" spans="2:6" ht="15" customHeight="1" x14ac:dyDescent="0.25">
      <c r="B41" s="84" t="s">
        <v>37</v>
      </c>
      <c r="C41" s="82" t="s">
        <v>720</v>
      </c>
      <c r="D41" s="81" t="s">
        <v>38</v>
      </c>
      <c r="F41"/>
    </row>
    <row r="42" spans="2:6" ht="14.65" customHeight="1" thickBot="1" x14ac:dyDescent="0.3">
      <c r="B42" s="83" t="s">
        <v>39</v>
      </c>
      <c r="C42" s="82" t="s">
        <v>720</v>
      </c>
      <c r="D42" s="79" t="s">
        <v>40</v>
      </c>
      <c r="F42"/>
    </row>
    <row r="43" spans="2:6" ht="14.65" customHeight="1" thickBot="1" x14ac:dyDescent="0.3">
      <c r="B43" s="189" t="s">
        <v>732</v>
      </c>
      <c r="C43" s="190"/>
      <c r="D43" s="191"/>
      <c r="F43"/>
    </row>
    <row r="44" spans="2:6" ht="14.65" customHeight="1" thickBot="1" x14ac:dyDescent="0.3">
      <c r="B44" s="69" t="s">
        <v>7</v>
      </c>
      <c r="C44" s="90" t="s">
        <v>727</v>
      </c>
      <c r="D44" s="71" t="s">
        <v>728</v>
      </c>
      <c r="F44"/>
    </row>
    <row r="45" spans="2:6" ht="14.65" customHeight="1" x14ac:dyDescent="0.25">
      <c r="B45" s="84" t="s">
        <v>41</v>
      </c>
      <c r="C45" s="82" t="s">
        <v>720</v>
      </c>
      <c r="D45" s="81" t="s">
        <v>42</v>
      </c>
      <c r="F45"/>
    </row>
    <row r="46" spans="2:6" ht="14.65" customHeight="1" x14ac:dyDescent="0.25">
      <c r="B46" s="82" t="s">
        <v>43</v>
      </c>
      <c r="C46" s="82" t="s">
        <v>720</v>
      </c>
      <c r="D46" s="79" t="s">
        <v>44</v>
      </c>
      <c r="F46"/>
    </row>
    <row r="47" spans="2:6" ht="14.65" customHeight="1" x14ac:dyDescent="0.25">
      <c r="B47" s="82" t="s">
        <v>45</v>
      </c>
      <c r="C47" s="82" t="s">
        <v>720</v>
      </c>
      <c r="D47" s="79" t="s">
        <v>46</v>
      </c>
      <c r="F47"/>
    </row>
    <row r="48" spans="2:6" ht="15" customHeight="1" x14ac:dyDescent="0.25">
      <c r="B48" s="82" t="s">
        <v>47</v>
      </c>
      <c r="C48" s="82" t="s">
        <v>720</v>
      </c>
      <c r="D48" s="79" t="s">
        <v>48</v>
      </c>
      <c r="F48"/>
    </row>
    <row r="49" spans="2:6" ht="14.85" customHeight="1" thickBot="1" x14ac:dyDescent="0.3">
      <c r="B49" s="83" t="s">
        <v>49</v>
      </c>
      <c r="C49" s="82" t="s">
        <v>720</v>
      </c>
      <c r="D49" s="80" t="s">
        <v>50</v>
      </c>
      <c r="F49"/>
    </row>
    <row r="50" spans="2:6" ht="14.85" customHeight="1" thickBot="1" x14ac:dyDescent="0.3">
      <c r="B50" s="189" t="s">
        <v>733</v>
      </c>
      <c r="C50" s="190"/>
      <c r="D50" s="191"/>
      <c r="F50"/>
    </row>
    <row r="51" spans="2:6" ht="14.85" customHeight="1" thickBot="1" x14ac:dyDescent="0.3">
      <c r="B51" s="69" t="s">
        <v>7</v>
      </c>
      <c r="C51" s="90" t="s">
        <v>727</v>
      </c>
      <c r="D51" s="71" t="s">
        <v>728</v>
      </c>
      <c r="F51"/>
    </row>
    <row r="52" spans="2:6" ht="14.65" customHeight="1" x14ac:dyDescent="0.25">
      <c r="B52" s="84" t="s">
        <v>51</v>
      </c>
      <c r="C52" s="82" t="s">
        <v>720</v>
      </c>
      <c r="D52" s="81" t="s">
        <v>52</v>
      </c>
      <c r="F52"/>
    </row>
    <row r="53" spans="2:6" ht="14.65" customHeight="1" x14ac:dyDescent="0.25">
      <c r="B53" s="82" t="s">
        <v>53</v>
      </c>
      <c r="C53" s="82" t="s">
        <v>720</v>
      </c>
      <c r="D53" s="79" t="s">
        <v>54</v>
      </c>
      <c r="F53"/>
    </row>
    <row r="54" spans="2:6" ht="15" customHeight="1" x14ac:dyDescent="0.25">
      <c r="B54" s="82" t="s">
        <v>55</v>
      </c>
      <c r="C54" s="82" t="s">
        <v>720</v>
      </c>
      <c r="D54" s="79" t="s">
        <v>56</v>
      </c>
      <c r="F54"/>
    </row>
    <row r="55" spans="2:6" ht="15" customHeight="1" thickBot="1" x14ac:dyDescent="0.3">
      <c r="B55" s="83" t="s">
        <v>57</v>
      </c>
      <c r="C55" s="82" t="s">
        <v>720</v>
      </c>
      <c r="D55" s="80" t="s">
        <v>58</v>
      </c>
      <c r="F55"/>
    </row>
    <row r="56" spans="2:6" ht="15" customHeight="1" thickBot="1" x14ac:dyDescent="0.3">
      <c r="B56" s="189" t="s">
        <v>734</v>
      </c>
      <c r="C56" s="190"/>
      <c r="D56" s="191"/>
      <c r="F56"/>
    </row>
    <row r="57" spans="2:6" ht="15" customHeight="1" thickBot="1" x14ac:dyDescent="0.3">
      <c r="B57" s="69" t="s">
        <v>7</v>
      </c>
      <c r="C57" s="90" t="s">
        <v>727</v>
      </c>
      <c r="D57" s="71" t="s">
        <v>728</v>
      </c>
      <c r="F57"/>
    </row>
    <row r="58" spans="2:6" ht="14.85" customHeight="1" x14ac:dyDescent="0.25">
      <c r="B58" s="84" t="s">
        <v>59</v>
      </c>
      <c r="C58" s="82" t="s">
        <v>720</v>
      </c>
      <c r="D58" s="88" t="s">
        <v>60</v>
      </c>
      <c r="F58"/>
    </row>
    <row r="59" spans="2:6" ht="14.85" customHeight="1" x14ac:dyDescent="0.25">
      <c r="B59" s="82" t="s">
        <v>61</v>
      </c>
      <c r="C59" s="82" t="s">
        <v>720</v>
      </c>
      <c r="D59" s="85" t="s">
        <v>62</v>
      </c>
      <c r="F59"/>
    </row>
    <row r="60" spans="2:6" ht="14.85" customHeight="1" x14ac:dyDescent="0.25">
      <c r="B60" s="82" t="s">
        <v>63</v>
      </c>
      <c r="C60" s="82" t="s">
        <v>720</v>
      </c>
      <c r="D60" s="85" t="s">
        <v>64</v>
      </c>
      <c r="F60"/>
    </row>
    <row r="61" spans="2:6" ht="15" customHeight="1" thickBot="1" x14ac:dyDescent="0.3">
      <c r="B61" s="83" t="s">
        <v>65</v>
      </c>
      <c r="C61" s="82" t="s">
        <v>720</v>
      </c>
      <c r="D61" s="85" t="s">
        <v>66</v>
      </c>
      <c r="F61"/>
    </row>
    <row r="62" spans="2:6" ht="15" customHeight="1" thickBot="1" x14ac:dyDescent="0.3">
      <c r="B62" s="189" t="s">
        <v>735</v>
      </c>
      <c r="C62" s="190"/>
      <c r="D62" s="191"/>
      <c r="F62"/>
    </row>
    <row r="63" spans="2:6" ht="15" customHeight="1" thickBot="1" x14ac:dyDescent="0.3">
      <c r="B63" s="69" t="s">
        <v>7</v>
      </c>
      <c r="C63" s="90" t="s">
        <v>727</v>
      </c>
      <c r="D63" s="71" t="s">
        <v>728</v>
      </c>
      <c r="F63"/>
    </row>
    <row r="64" spans="2:6" ht="16.5" customHeight="1" thickBot="1" x14ac:dyDescent="0.3">
      <c r="B64" s="86" t="s">
        <v>67</v>
      </c>
      <c r="C64" s="82" t="s">
        <v>720</v>
      </c>
      <c r="D64" s="80" t="s">
        <v>68</v>
      </c>
      <c r="F64"/>
    </row>
    <row r="65" spans="2:6" ht="14.65" customHeight="1" thickBot="1" x14ac:dyDescent="0.3">
      <c r="B65" s="189" t="s">
        <v>736</v>
      </c>
      <c r="C65" s="190"/>
      <c r="D65" s="191"/>
      <c r="F65"/>
    </row>
    <row r="66" spans="2:6" ht="14.65" customHeight="1" thickBot="1" x14ac:dyDescent="0.3">
      <c r="B66" s="69" t="s">
        <v>7</v>
      </c>
      <c r="C66" s="90" t="s">
        <v>727</v>
      </c>
      <c r="D66" s="71" t="s">
        <v>728</v>
      </c>
      <c r="F66"/>
    </row>
    <row r="67" spans="2:6" ht="14.65" customHeight="1" x14ac:dyDescent="0.25">
      <c r="B67" s="87" t="s">
        <v>69</v>
      </c>
      <c r="C67" s="82" t="s">
        <v>720</v>
      </c>
      <c r="D67" s="81" t="s">
        <v>70</v>
      </c>
      <c r="F67"/>
    </row>
    <row r="68" spans="2:6" ht="15" customHeight="1" x14ac:dyDescent="0.25">
      <c r="B68" s="82" t="s">
        <v>71</v>
      </c>
      <c r="C68" s="82" t="s">
        <v>720</v>
      </c>
      <c r="D68" s="79" t="s">
        <v>72</v>
      </c>
      <c r="F68"/>
    </row>
    <row r="69" spans="2:6" ht="14.65" customHeight="1" thickBot="1" x14ac:dyDescent="0.3">
      <c r="B69" s="83" t="s">
        <v>73</v>
      </c>
      <c r="C69" s="82" t="s">
        <v>720</v>
      </c>
      <c r="D69" s="80" t="s">
        <v>74</v>
      </c>
      <c r="F69"/>
    </row>
    <row r="70" spans="2:6" ht="14.65" customHeight="1" thickBot="1" x14ac:dyDescent="0.3">
      <c r="B70" s="189" t="s">
        <v>737</v>
      </c>
      <c r="C70" s="190"/>
      <c r="D70" s="191"/>
      <c r="F70"/>
    </row>
    <row r="71" spans="2:6" ht="14.65" customHeight="1" thickBot="1" x14ac:dyDescent="0.3">
      <c r="B71" s="69" t="s">
        <v>7</v>
      </c>
      <c r="C71" s="90" t="s">
        <v>727</v>
      </c>
      <c r="D71" s="71" t="s">
        <v>728</v>
      </c>
      <c r="F71"/>
    </row>
    <row r="72" spans="2:6" ht="14.65" customHeight="1" x14ac:dyDescent="0.25">
      <c r="B72" s="84" t="s">
        <v>75</v>
      </c>
      <c r="C72" s="82" t="s">
        <v>720</v>
      </c>
      <c r="D72" s="81" t="s">
        <v>76</v>
      </c>
      <c r="F72"/>
    </row>
    <row r="73" spans="2:6" ht="14.65" customHeight="1" x14ac:dyDescent="0.25">
      <c r="B73" s="159" t="s">
        <v>77</v>
      </c>
      <c r="C73" s="159" t="s">
        <v>720</v>
      </c>
      <c r="D73" s="165" t="s">
        <v>78</v>
      </c>
      <c r="F73"/>
    </row>
    <row r="74" spans="2:6" ht="15" customHeight="1" x14ac:dyDescent="0.25">
      <c r="B74" s="82" t="s">
        <v>79</v>
      </c>
      <c r="C74" s="82" t="s">
        <v>720</v>
      </c>
      <c r="D74" s="79" t="s">
        <v>80</v>
      </c>
      <c r="F74"/>
    </row>
    <row r="75" spans="2:6" ht="15" customHeight="1" x14ac:dyDescent="0.25">
      <c r="B75" s="82" t="s">
        <v>81</v>
      </c>
      <c r="C75" s="82" t="s">
        <v>720</v>
      </c>
      <c r="D75" s="79" t="s">
        <v>82</v>
      </c>
      <c r="F75"/>
    </row>
    <row r="76" spans="2:6" ht="15.75" thickBot="1" x14ac:dyDescent="0.3">
      <c r="B76" s="99" t="s">
        <v>83</v>
      </c>
      <c r="C76" s="100"/>
      <c r="D76" s="100"/>
      <c r="F76"/>
    </row>
    <row r="77" spans="2:6" ht="15.75" thickBot="1" x14ac:dyDescent="0.3">
      <c r="B77" s="65" t="s">
        <v>7</v>
      </c>
      <c r="C77" s="94" t="s">
        <v>727</v>
      </c>
      <c r="D77" s="67" t="s">
        <v>728</v>
      </c>
      <c r="F77"/>
    </row>
    <row r="78" spans="2:6" ht="14.85" customHeight="1" x14ac:dyDescent="0.25">
      <c r="B78" s="103" t="s">
        <v>738</v>
      </c>
      <c r="C78" s="93" t="s">
        <v>720</v>
      </c>
      <c r="D78" s="104" t="s">
        <v>84</v>
      </c>
      <c r="F78"/>
    </row>
    <row r="79" spans="2:6" ht="14.85" customHeight="1" x14ac:dyDescent="0.25">
      <c r="B79" s="105" t="s">
        <v>739</v>
      </c>
      <c r="C79" s="82" t="s">
        <v>720</v>
      </c>
      <c r="D79" s="106" t="s">
        <v>749</v>
      </c>
      <c r="F79"/>
    </row>
    <row r="80" spans="2:6" ht="15.75" thickBot="1" x14ac:dyDescent="0.3">
      <c r="B80" s="109" t="s">
        <v>740</v>
      </c>
      <c r="C80" s="110" t="s">
        <v>720</v>
      </c>
      <c r="D80" s="111" t="s">
        <v>749</v>
      </c>
      <c r="F80"/>
    </row>
    <row r="81" spans="2:6" ht="15" x14ac:dyDescent="0.25">
      <c r="B81" s="103" t="s">
        <v>741</v>
      </c>
      <c r="C81" s="93" t="s">
        <v>720</v>
      </c>
      <c r="D81" s="112" t="s">
        <v>85</v>
      </c>
      <c r="F81"/>
    </row>
    <row r="82" spans="2:6" ht="14.85" customHeight="1" x14ac:dyDescent="0.25">
      <c r="B82" s="105" t="s">
        <v>742</v>
      </c>
      <c r="C82" s="82" t="s">
        <v>720</v>
      </c>
      <c r="D82" s="106" t="s">
        <v>749</v>
      </c>
      <c r="F82"/>
    </row>
    <row r="83" spans="2:6" ht="14.85" customHeight="1" thickBot="1" x14ac:dyDescent="0.3">
      <c r="B83" s="109" t="s">
        <v>743</v>
      </c>
      <c r="C83" s="110" t="s">
        <v>720</v>
      </c>
      <c r="D83" s="111" t="s">
        <v>749</v>
      </c>
      <c r="F83"/>
    </row>
    <row r="84" spans="2:6" ht="15" x14ac:dyDescent="0.25">
      <c r="B84" s="103" t="s">
        <v>744</v>
      </c>
      <c r="C84" s="93" t="s">
        <v>720</v>
      </c>
      <c r="D84" s="104" t="s">
        <v>86</v>
      </c>
      <c r="F84"/>
    </row>
    <row r="85" spans="2:6" ht="15" x14ac:dyDescent="0.25">
      <c r="B85" s="105" t="s">
        <v>745</v>
      </c>
      <c r="C85" s="82" t="s">
        <v>720</v>
      </c>
      <c r="D85" s="106" t="s">
        <v>749</v>
      </c>
      <c r="F85"/>
    </row>
    <row r="86" spans="2:6" ht="14.85" customHeight="1" thickBot="1" x14ac:dyDescent="0.3">
      <c r="B86" s="107" t="s">
        <v>746</v>
      </c>
      <c r="C86" s="83" t="s">
        <v>720</v>
      </c>
      <c r="D86" s="108" t="s">
        <v>749</v>
      </c>
      <c r="F86"/>
    </row>
    <row r="87" spans="2:6" ht="14.85" customHeight="1" thickBot="1" x14ac:dyDescent="0.3">
      <c r="B87" s="151" t="s">
        <v>747</v>
      </c>
      <c r="C87" s="152" t="s">
        <v>720</v>
      </c>
      <c r="D87" s="113" t="s">
        <v>240</v>
      </c>
      <c r="F87"/>
    </row>
    <row r="88" spans="2:6" ht="15.75" thickBot="1" x14ac:dyDescent="0.3">
      <c r="B88" s="153" t="s">
        <v>748</v>
      </c>
      <c r="C88" s="152" t="s">
        <v>720</v>
      </c>
      <c r="D88" s="114" t="s">
        <v>243</v>
      </c>
      <c r="F88"/>
    </row>
    <row r="89" spans="2:6" ht="14.85" customHeight="1" thickBot="1" x14ac:dyDescent="0.3">
      <c r="B89" s="115" t="s">
        <v>875</v>
      </c>
      <c r="C89" s="152" t="s">
        <v>720</v>
      </c>
      <c r="D89" s="112" t="s">
        <v>750</v>
      </c>
      <c r="F89"/>
    </row>
    <row r="90" spans="2:6" ht="15" customHeight="1" thickBot="1" x14ac:dyDescent="0.3">
      <c r="B90" s="116" t="s">
        <v>876</v>
      </c>
      <c r="C90" s="152" t="s">
        <v>720</v>
      </c>
      <c r="D90" s="106" t="s">
        <v>749</v>
      </c>
      <c r="F90"/>
    </row>
    <row r="91" spans="2:6" ht="15" customHeight="1" thickBot="1" x14ac:dyDescent="0.3">
      <c r="B91" s="117" t="s">
        <v>877</v>
      </c>
      <c r="C91" s="152" t="s">
        <v>720</v>
      </c>
      <c r="D91" s="108" t="s">
        <v>749</v>
      </c>
      <c r="F91"/>
    </row>
    <row r="92" spans="2:6" ht="15" customHeight="1" thickBot="1" x14ac:dyDescent="0.3">
      <c r="B92" s="154" t="s">
        <v>878</v>
      </c>
      <c r="C92" s="100"/>
      <c r="D92" s="100"/>
      <c r="F92"/>
    </row>
    <row r="93" spans="2:6" ht="15" customHeight="1" thickBot="1" x14ac:dyDescent="0.3">
      <c r="B93" s="65" t="s">
        <v>7</v>
      </c>
      <c r="C93" s="94" t="s">
        <v>727</v>
      </c>
      <c r="D93" s="67" t="s">
        <v>728</v>
      </c>
      <c r="F93"/>
    </row>
    <row r="94" spans="2:6" ht="30.6" customHeight="1" x14ac:dyDescent="0.25">
      <c r="B94" s="155" t="s">
        <v>879</v>
      </c>
      <c r="C94" s="82" t="s">
        <v>720</v>
      </c>
      <c r="D94" s="37" t="s">
        <v>756</v>
      </c>
      <c r="F94"/>
    </row>
    <row r="95" spans="2:6" ht="15" customHeight="1" thickBot="1" x14ac:dyDescent="0.3">
      <c r="B95" s="154" t="s">
        <v>880</v>
      </c>
      <c r="C95" s="100"/>
      <c r="D95" s="101"/>
      <c r="F95"/>
    </row>
    <row r="96" spans="2:6" ht="15" customHeight="1" thickBot="1" x14ac:dyDescent="0.3">
      <c r="B96" s="65" t="s">
        <v>7</v>
      </c>
      <c r="C96" s="65" t="s">
        <v>87</v>
      </c>
      <c r="D96" s="94" t="s">
        <v>88</v>
      </c>
      <c r="F96"/>
    </row>
    <row r="97" spans="2:6" ht="14.85" customHeight="1" x14ac:dyDescent="0.25">
      <c r="B97" s="103" t="s">
        <v>91</v>
      </c>
      <c r="C97" s="32" t="s">
        <v>87</v>
      </c>
      <c r="D97" s="40" t="s">
        <v>90</v>
      </c>
      <c r="F97"/>
    </row>
    <row r="98" spans="2:6" ht="14.85" customHeight="1" x14ac:dyDescent="0.25">
      <c r="B98" s="118" t="s">
        <v>92</v>
      </c>
      <c r="C98" s="33" t="s">
        <v>87</v>
      </c>
      <c r="D98" s="41" t="s">
        <v>757</v>
      </c>
      <c r="F98"/>
    </row>
    <row r="99" spans="2:6" ht="14.85" customHeight="1" x14ac:dyDescent="0.25">
      <c r="B99" s="105" t="s">
        <v>93</v>
      </c>
      <c r="C99" s="33" t="s">
        <v>87</v>
      </c>
      <c r="D99" s="41" t="s">
        <v>758</v>
      </c>
      <c r="F99"/>
    </row>
    <row r="100" spans="2:6" ht="14.85" customHeight="1" x14ac:dyDescent="0.25">
      <c r="B100" s="105" t="s">
        <v>94</v>
      </c>
      <c r="C100" s="33" t="s">
        <v>87</v>
      </c>
      <c r="D100" s="41" t="s">
        <v>759</v>
      </c>
      <c r="F100"/>
    </row>
    <row r="101" spans="2:6" ht="14.85" customHeight="1" x14ac:dyDescent="0.25">
      <c r="B101" s="105" t="s">
        <v>95</v>
      </c>
      <c r="C101" s="33" t="s">
        <v>87</v>
      </c>
      <c r="D101" s="41" t="s">
        <v>760</v>
      </c>
      <c r="F101"/>
    </row>
    <row r="102" spans="2:6" ht="14.85" customHeight="1" x14ac:dyDescent="0.25">
      <c r="B102" s="105" t="s">
        <v>96</v>
      </c>
      <c r="C102" s="33" t="s">
        <v>87</v>
      </c>
      <c r="D102" s="41" t="s">
        <v>761</v>
      </c>
      <c r="F102"/>
    </row>
    <row r="103" spans="2:6" ht="14.85" customHeight="1" x14ac:dyDescent="0.25">
      <c r="B103" s="118" t="s">
        <v>97</v>
      </c>
      <c r="C103" s="33" t="s">
        <v>87</v>
      </c>
      <c r="D103" s="41" t="s">
        <v>762</v>
      </c>
      <c r="F103"/>
    </row>
    <row r="104" spans="2:6" ht="14.85" customHeight="1" x14ac:dyDescent="0.25">
      <c r="B104" s="105" t="s">
        <v>98</v>
      </c>
      <c r="C104" s="33" t="s">
        <v>87</v>
      </c>
      <c r="D104" s="41" t="s">
        <v>763</v>
      </c>
      <c r="F104"/>
    </row>
    <row r="105" spans="2:6" ht="14.85" customHeight="1" x14ac:dyDescent="0.25">
      <c r="B105" s="105" t="s">
        <v>99</v>
      </c>
      <c r="C105" s="33" t="s">
        <v>87</v>
      </c>
      <c r="D105" s="41" t="s">
        <v>764</v>
      </c>
      <c r="F105"/>
    </row>
    <row r="106" spans="2:6" ht="14.85" customHeight="1" x14ac:dyDescent="0.25">
      <c r="B106" s="173" t="s">
        <v>100</v>
      </c>
      <c r="C106" s="174" t="s">
        <v>87</v>
      </c>
      <c r="D106" s="175" t="s">
        <v>765</v>
      </c>
      <c r="F106"/>
    </row>
    <row r="107" spans="2:6" ht="14.85" customHeight="1" x14ac:dyDescent="0.25">
      <c r="B107" s="118" t="s">
        <v>101</v>
      </c>
      <c r="C107" s="33" t="s">
        <v>87</v>
      </c>
      <c r="D107" s="41" t="s">
        <v>766</v>
      </c>
      <c r="F107"/>
    </row>
    <row r="108" spans="2:6" ht="14.85" customHeight="1" x14ac:dyDescent="0.25">
      <c r="B108" s="105" t="s">
        <v>102</v>
      </c>
      <c r="C108" s="33" t="s">
        <v>87</v>
      </c>
      <c r="D108" s="41" t="s">
        <v>767</v>
      </c>
      <c r="F108"/>
    </row>
    <row r="109" spans="2:6" ht="14.85" customHeight="1" x14ac:dyDescent="0.25">
      <c r="B109" s="158" t="s">
        <v>104</v>
      </c>
      <c r="C109" s="174" t="s">
        <v>87</v>
      </c>
      <c r="D109" s="175" t="s">
        <v>768</v>
      </c>
      <c r="F109"/>
    </row>
    <row r="110" spans="2:6" ht="14.85" customHeight="1" x14ac:dyDescent="0.25">
      <c r="B110" s="158" t="s">
        <v>105</v>
      </c>
      <c r="C110" s="174" t="s">
        <v>87</v>
      </c>
      <c r="D110" s="175" t="s">
        <v>769</v>
      </c>
      <c r="F110"/>
    </row>
    <row r="111" spans="2:6" ht="14.85" customHeight="1" x14ac:dyDescent="0.25">
      <c r="B111" s="105" t="s">
        <v>106</v>
      </c>
      <c r="C111" s="33" t="s">
        <v>87</v>
      </c>
      <c r="D111" s="41" t="s">
        <v>770</v>
      </c>
      <c r="F111"/>
    </row>
    <row r="112" spans="2:6" ht="14.85" customHeight="1" x14ac:dyDescent="0.25">
      <c r="B112" s="105" t="s">
        <v>107</v>
      </c>
      <c r="C112" s="33" t="s">
        <v>87</v>
      </c>
      <c r="D112" s="41" t="s">
        <v>771</v>
      </c>
      <c r="F112"/>
    </row>
    <row r="113" spans="2:7" ht="14.85" customHeight="1" x14ac:dyDescent="0.25">
      <c r="B113" s="105" t="s">
        <v>108</v>
      </c>
      <c r="C113" s="33" t="s">
        <v>87</v>
      </c>
      <c r="D113" s="41" t="s">
        <v>772</v>
      </c>
      <c r="F113"/>
    </row>
    <row r="114" spans="2:7" ht="14.85" customHeight="1" x14ac:dyDescent="0.25">
      <c r="B114" s="105" t="s">
        <v>109</v>
      </c>
      <c r="C114" s="33" t="s">
        <v>87</v>
      </c>
      <c r="D114" s="41" t="s">
        <v>773</v>
      </c>
      <c r="F114"/>
    </row>
    <row r="115" spans="2:7" ht="14.85" customHeight="1" x14ac:dyDescent="0.25">
      <c r="B115" s="105" t="s">
        <v>110</v>
      </c>
      <c r="C115" s="33" t="s">
        <v>87</v>
      </c>
      <c r="D115" s="41" t="s">
        <v>774</v>
      </c>
      <c r="F115"/>
    </row>
    <row r="116" spans="2:7" ht="14.85" customHeight="1" x14ac:dyDescent="0.25">
      <c r="B116" s="105" t="s">
        <v>111</v>
      </c>
      <c r="C116" s="33" t="s">
        <v>87</v>
      </c>
      <c r="D116" s="41" t="s">
        <v>775</v>
      </c>
      <c r="F116"/>
    </row>
    <row r="117" spans="2:7" ht="14.85" customHeight="1" x14ac:dyDescent="0.25">
      <c r="B117" s="105" t="s">
        <v>112</v>
      </c>
      <c r="C117" s="33" t="s">
        <v>87</v>
      </c>
      <c r="D117" s="41" t="s">
        <v>776</v>
      </c>
      <c r="F117"/>
    </row>
    <row r="118" spans="2:7" ht="14.85" customHeight="1" x14ac:dyDescent="0.25">
      <c r="B118" s="105" t="s">
        <v>113</v>
      </c>
      <c r="C118" s="33" t="s">
        <v>87</v>
      </c>
      <c r="D118" s="41" t="s">
        <v>777</v>
      </c>
      <c r="F118"/>
    </row>
    <row r="119" spans="2:7" ht="14.85" customHeight="1" x14ac:dyDescent="0.25">
      <c r="B119" s="105" t="s">
        <v>114</v>
      </c>
      <c r="C119" s="33" t="s">
        <v>87</v>
      </c>
      <c r="D119" s="41" t="s">
        <v>778</v>
      </c>
      <c r="F119"/>
    </row>
    <row r="120" spans="2:7" ht="14.85" customHeight="1" x14ac:dyDescent="0.25">
      <c r="B120" s="105" t="s">
        <v>115</v>
      </c>
      <c r="C120" s="33" t="s">
        <v>87</v>
      </c>
      <c r="D120" s="41" t="s">
        <v>779</v>
      </c>
      <c r="F120"/>
    </row>
    <row r="121" spans="2:7" ht="31.5" customHeight="1" thickBot="1" x14ac:dyDescent="0.3">
      <c r="B121" s="120" t="s">
        <v>116</v>
      </c>
      <c r="C121" s="59" t="s">
        <v>87</v>
      </c>
      <c r="D121" s="121" t="s">
        <v>780</v>
      </c>
      <c r="F121"/>
    </row>
    <row r="122" spans="2:7" ht="18.600000000000001" customHeight="1" thickBot="1" x14ac:dyDescent="0.3">
      <c r="B122" s="176" t="s">
        <v>881</v>
      </c>
      <c r="C122" s="177"/>
      <c r="D122" s="177"/>
      <c r="E122" s="178"/>
      <c r="F122"/>
    </row>
    <row r="123" spans="2:7" ht="18.600000000000001" customHeight="1" thickBot="1" x14ac:dyDescent="0.3">
      <c r="B123" s="65" t="s">
        <v>7</v>
      </c>
      <c r="C123" s="70" t="s">
        <v>88</v>
      </c>
      <c r="D123" s="70" t="s">
        <v>89</v>
      </c>
      <c r="E123" s="71" t="s">
        <v>303</v>
      </c>
      <c r="F123"/>
    </row>
    <row r="124" spans="2:7" ht="21.75" customHeight="1" x14ac:dyDescent="0.25">
      <c r="B124" s="95" t="s">
        <v>118</v>
      </c>
      <c r="C124" s="122" t="s">
        <v>781</v>
      </c>
      <c r="D124" s="122" t="s">
        <v>782</v>
      </c>
      <c r="E124" s="29" t="s">
        <v>87</v>
      </c>
      <c r="F124"/>
    </row>
    <row r="125" spans="2:7" s="1" customFormat="1" ht="30.75" customHeight="1" x14ac:dyDescent="0.25">
      <c r="B125" s="166" t="s">
        <v>121</v>
      </c>
      <c r="C125" s="167" t="s">
        <v>783</v>
      </c>
      <c r="D125" s="167" t="s">
        <v>784</v>
      </c>
      <c r="E125" s="168" t="s">
        <v>87</v>
      </c>
      <c r="F125"/>
      <c r="G125"/>
    </row>
    <row r="126" spans="2:7" s="1" customFormat="1" ht="21.75" customHeight="1" x14ac:dyDescent="0.25">
      <c r="B126" s="166" t="s">
        <v>124</v>
      </c>
      <c r="C126" s="167" t="s">
        <v>785</v>
      </c>
      <c r="D126" s="167" t="s">
        <v>786</v>
      </c>
      <c r="E126" s="168" t="s">
        <v>87</v>
      </c>
      <c r="F126"/>
      <c r="G126"/>
    </row>
    <row r="127" spans="2:7" s="1" customFormat="1" ht="21.75" customHeight="1" x14ac:dyDescent="0.25">
      <c r="B127" s="96" t="s">
        <v>127</v>
      </c>
      <c r="C127" s="102" t="s">
        <v>787</v>
      </c>
      <c r="D127" s="102" t="s">
        <v>788</v>
      </c>
      <c r="E127" s="30" t="s">
        <v>87</v>
      </c>
      <c r="F127"/>
      <c r="G127"/>
    </row>
    <row r="128" spans="2:7" s="1" customFormat="1" ht="31.5" customHeight="1" x14ac:dyDescent="0.25">
      <c r="B128" s="166" t="s">
        <v>130</v>
      </c>
      <c r="C128" s="167" t="s">
        <v>789</v>
      </c>
      <c r="D128" s="167" t="s">
        <v>790</v>
      </c>
      <c r="E128" s="168" t="s">
        <v>87</v>
      </c>
    </row>
    <row r="129" spans="1:5" s="1" customFormat="1" ht="21.75" customHeight="1" x14ac:dyDescent="0.25">
      <c r="B129" s="96" t="s">
        <v>133</v>
      </c>
      <c r="C129" s="102" t="s">
        <v>791</v>
      </c>
      <c r="D129" s="102" t="s">
        <v>792</v>
      </c>
      <c r="E129" s="30" t="s">
        <v>87</v>
      </c>
    </row>
    <row r="130" spans="1:5" s="1" customFormat="1" ht="21.75" customHeight="1" x14ac:dyDescent="0.25">
      <c r="B130" s="96" t="s">
        <v>136</v>
      </c>
      <c r="C130" s="102" t="s">
        <v>793</v>
      </c>
      <c r="D130" s="102" t="s">
        <v>794</v>
      </c>
      <c r="E130" s="30" t="s">
        <v>87</v>
      </c>
    </row>
    <row r="131" spans="1:5" s="1" customFormat="1" ht="30" customHeight="1" x14ac:dyDescent="0.25">
      <c r="B131" s="166" t="s">
        <v>139</v>
      </c>
      <c r="C131" s="167" t="s">
        <v>795</v>
      </c>
      <c r="D131" s="167" t="s">
        <v>796</v>
      </c>
      <c r="E131" s="168" t="s">
        <v>87</v>
      </c>
    </row>
    <row r="132" spans="1:5" s="1" customFormat="1" ht="27.75" customHeight="1" x14ac:dyDescent="0.25">
      <c r="B132" s="96" t="s">
        <v>142</v>
      </c>
      <c r="C132" s="102" t="s">
        <v>797</v>
      </c>
      <c r="D132" s="102" t="s">
        <v>798</v>
      </c>
      <c r="E132" s="30" t="s">
        <v>87</v>
      </c>
    </row>
    <row r="133" spans="1:5" s="1" customFormat="1" ht="21.75" customHeight="1" x14ac:dyDescent="0.25">
      <c r="B133" s="96" t="s">
        <v>912</v>
      </c>
      <c r="C133" s="102" t="s">
        <v>799</v>
      </c>
      <c r="D133" s="102" t="s">
        <v>800</v>
      </c>
      <c r="E133" s="30" t="s">
        <v>87</v>
      </c>
    </row>
    <row r="134" spans="1:5" s="1" customFormat="1" ht="30.75" customHeight="1" x14ac:dyDescent="0.25">
      <c r="B134" s="166" t="s">
        <v>145</v>
      </c>
      <c r="C134" s="167" t="s">
        <v>801</v>
      </c>
      <c r="D134" s="167" t="s">
        <v>802</v>
      </c>
      <c r="E134" s="168" t="s">
        <v>87</v>
      </c>
    </row>
    <row r="135" spans="1:5" s="1" customFormat="1" ht="21.75" customHeight="1" x14ac:dyDescent="0.25">
      <c r="B135" s="96" t="s">
        <v>146</v>
      </c>
      <c r="C135" s="132" t="s">
        <v>753</v>
      </c>
      <c r="D135" s="132" t="s">
        <v>753</v>
      </c>
      <c r="E135" s="37" t="s">
        <v>103</v>
      </c>
    </row>
    <row r="136" spans="1:5" s="1" customFormat="1" ht="30" customHeight="1" x14ac:dyDescent="0.25">
      <c r="B136" s="96" t="s">
        <v>147</v>
      </c>
      <c r="C136" s="132" t="s">
        <v>753</v>
      </c>
      <c r="D136" s="132" t="s">
        <v>753</v>
      </c>
      <c r="E136" s="37" t="s">
        <v>803</v>
      </c>
    </row>
    <row r="137" spans="1:5" s="1" customFormat="1" ht="21.75" customHeight="1" thickBot="1" x14ac:dyDescent="0.3">
      <c r="B137" s="97" t="s">
        <v>148</v>
      </c>
      <c r="C137" s="132" t="s">
        <v>753</v>
      </c>
      <c r="D137" s="132" t="s">
        <v>753</v>
      </c>
      <c r="E137" s="119" t="s">
        <v>117</v>
      </c>
    </row>
    <row r="138" spans="1:5" s="1" customFormat="1" ht="14.85" customHeight="1" thickBot="1" x14ac:dyDescent="0.3">
      <c r="B138" s="176" t="s">
        <v>889</v>
      </c>
      <c r="C138" s="177"/>
      <c r="D138" s="177"/>
      <c r="E138" s="178"/>
    </row>
    <row r="139" spans="1:5" s="1" customFormat="1" ht="14.85" customHeight="1" thickBot="1" x14ac:dyDescent="0.3">
      <c r="B139" s="65" t="s">
        <v>7</v>
      </c>
      <c r="C139" s="66" t="s">
        <v>88</v>
      </c>
      <c r="D139" s="66" t="s">
        <v>89</v>
      </c>
      <c r="E139" s="67" t="s">
        <v>303</v>
      </c>
    </row>
    <row r="140" spans="1:5" s="1" customFormat="1" ht="14.85" customHeight="1" x14ac:dyDescent="0.25">
      <c r="B140" s="63" t="s">
        <v>149</v>
      </c>
      <c r="C140" s="40" t="s">
        <v>119</v>
      </c>
      <c r="D140" s="40" t="s">
        <v>120</v>
      </c>
      <c r="E140" s="125" t="s">
        <v>87</v>
      </c>
    </row>
    <row r="141" spans="1:5" s="1" customFormat="1" ht="14.85" customHeight="1" x14ac:dyDescent="0.25">
      <c r="B141" s="68" t="s">
        <v>150</v>
      </c>
      <c r="C141" s="41" t="s">
        <v>122</v>
      </c>
      <c r="D141" s="41" t="s">
        <v>123</v>
      </c>
      <c r="E141" s="126" t="s">
        <v>87</v>
      </c>
    </row>
    <row r="142" spans="1:5" s="1" customFormat="1" ht="14.85" customHeight="1" x14ac:dyDescent="0.25">
      <c r="B142" s="68" t="s">
        <v>151</v>
      </c>
      <c r="C142" s="41" t="s">
        <v>125</v>
      </c>
      <c r="D142" s="41" t="s">
        <v>126</v>
      </c>
      <c r="E142" s="126" t="s">
        <v>87</v>
      </c>
    </row>
    <row r="143" spans="1:5" s="1" customFormat="1" ht="14.85" customHeight="1" x14ac:dyDescent="0.25">
      <c r="A143" s="1" t="s">
        <v>152</v>
      </c>
      <c r="B143" s="68" t="s">
        <v>153</v>
      </c>
      <c r="C143" s="41" t="s">
        <v>128</v>
      </c>
      <c r="D143" s="41" t="s">
        <v>129</v>
      </c>
      <c r="E143" s="126" t="s">
        <v>87</v>
      </c>
    </row>
    <row r="144" spans="1:5" s="1" customFormat="1" ht="14.85" customHeight="1" x14ac:dyDescent="0.25">
      <c r="B144" s="68" t="s">
        <v>154</v>
      </c>
      <c r="C144" s="41" t="s">
        <v>131</v>
      </c>
      <c r="D144" s="41" t="s">
        <v>132</v>
      </c>
      <c r="E144" s="126" t="s">
        <v>87</v>
      </c>
    </row>
    <row r="145" spans="1:22" s="1" customFormat="1" ht="14.85" customHeight="1" x14ac:dyDescent="0.25">
      <c r="B145" s="64" t="s">
        <v>155</v>
      </c>
      <c r="C145" s="41" t="s">
        <v>134</v>
      </c>
      <c r="D145" s="41" t="s">
        <v>135</v>
      </c>
      <c r="E145" s="126" t="s">
        <v>87</v>
      </c>
    </row>
    <row r="146" spans="1:22" s="1" customFormat="1" ht="14.85" customHeight="1" x14ac:dyDescent="0.25">
      <c r="B146" s="64" t="s">
        <v>156</v>
      </c>
      <c r="C146" s="41" t="s">
        <v>137</v>
      </c>
      <c r="D146" s="41" t="s">
        <v>138</v>
      </c>
      <c r="E146" s="126" t="s">
        <v>87</v>
      </c>
    </row>
    <row r="147" spans="1:22" s="1" customFormat="1" ht="14.85" customHeight="1" x14ac:dyDescent="0.25">
      <c r="B147" s="64" t="s">
        <v>157</v>
      </c>
      <c r="C147" s="41" t="s">
        <v>140</v>
      </c>
      <c r="D147" s="41" t="s">
        <v>141</v>
      </c>
      <c r="E147" s="126" t="s">
        <v>87</v>
      </c>
    </row>
    <row r="148" spans="1:22" s="1" customFormat="1" ht="14.85" customHeight="1" thickBot="1" x14ac:dyDescent="0.3">
      <c r="B148" s="45" t="s">
        <v>158</v>
      </c>
      <c r="C148" s="42" t="s">
        <v>143</v>
      </c>
      <c r="D148" s="42" t="s">
        <v>144</v>
      </c>
      <c r="E148" s="34" t="s">
        <v>87</v>
      </c>
    </row>
    <row r="149" spans="1:22" s="1" customFormat="1" ht="15.75" thickBot="1" x14ac:dyDescent="0.3">
      <c r="B149" s="156" t="s">
        <v>882</v>
      </c>
    </row>
    <row r="150" spans="1:22" s="25" customFormat="1" ht="15.75" thickBot="1" x14ac:dyDescent="0.3">
      <c r="A150" s="31"/>
      <c r="B150" s="127" t="s">
        <v>751</v>
      </c>
      <c r="C150"/>
      <c r="D150"/>
      <c r="E150" s="24"/>
      <c r="F150" s="24"/>
      <c r="G150" s="24"/>
      <c r="H150" s="24"/>
      <c r="I150" s="24"/>
      <c r="J150" s="24"/>
      <c r="K150" s="24"/>
      <c r="L150" s="24"/>
      <c r="M150" s="24"/>
      <c r="N150" s="24"/>
      <c r="O150" s="24"/>
      <c r="P150" s="24"/>
      <c r="Q150" s="24"/>
      <c r="R150" s="24"/>
      <c r="S150" s="24"/>
      <c r="T150" s="24"/>
      <c r="U150" s="24"/>
      <c r="V150" s="24"/>
    </row>
    <row r="151" spans="1:22" x14ac:dyDescent="0.3">
      <c r="B151" s="123"/>
      <c r="C151" s="123"/>
      <c r="D151" s="123"/>
      <c r="E151" s="123"/>
      <c r="F151" s="124"/>
      <c r="G151" s="123"/>
      <c r="H151" s="123"/>
      <c r="K151" s="43"/>
      <c r="L151" s="43"/>
      <c r="M151" s="43"/>
    </row>
    <row r="152" spans="1:22" ht="21" customHeight="1" x14ac:dyDescent="0.25">
      <c r="B152" s="43"/>
      <c r="C152" s="43"/>
      <c r="D152" s="43"/>
      <c r="E152" s="43"/>
      <c r="F152" s="43"/>
      <c r="G152" s="43"/>
      <c r="H152" s="43"/>
      <c r="I152" s="43"/>
      <c r="J152" s="43"/>
      <c r="K152" s="44"/>
      <c r="L152" s="44"/>
      <c r="M152" s="44"/>
    </row>
    <row r="153" spans="1:22" ht="74.650000000000006" customHeight="1" x14ac:dyDescent="0.25">
      <c r="B153" s="182"/>
      <c r="C153" s="182"/>
      <c r="D153" s="182"/>
      <c r="E153" s="182"/>
      <c r="F153" s="182"/>
      <c r="G153" s="182"/>
      <c r="H153" s="182"/>
      <c r="I153" s="182"/>
      <c r="J153" s="182"/>
    </row>
  </sheetData>
  <mergeCells count="16">
    <mergeCell ref="B122:E122"/>
    <mergeCell ref="B138:E138"/>
    <mergeCell ref="B5:E5"/>
    <mergeCell ref="B153:J153"/>
    <mergeCell ref="B6:E6"/>
    <mergeCell ref="B15:D15"/>
    <mergeCell ref="B24:D24"/>
    <mergeCell ref="B25:D25"/>
    <mergeCell ref="B29:D29"/>
    <mergeCell ref="B39:D39"/>
    <mergeCell ref="B43:D43"/>
    <mergeCell ref="B50:D50"/>
    <mergeCell ref="B56:D56"/>
    <mergeCell ref="B62:D62"/>
    <mergeCell ref="B65:D65"/>
    <mergeCell ref="B70:D70"/>
  </mergeCells>
  <phoneticPr fontId="52" type="noConversion"/>
  <conditionalFormatting sqref="D8">
    <cfRule type="cellIs" dxfId="0" priority="3" operator="equal">
      <formula>1</formula>
    </cfRule>
  </conditionalFormatting>
  <hyperlinks>
    <hyperlink ref="D17" location="'REO Adult QPR Specs'!F3" display="A-1-1" xr:uid="{2FD0CC26-04EE-4C92-AD43-08E64D2F49E6}"/>
    <hyperlink ref="D18" location="'REO Adult QPR Specs'!F4" display="A-2-1" xr:uid="{47901191-BFDC-4969-BBC7-C7EA7366BEF7}"/>
    <hyperlink ref="D19" location="'REO Adult QPR Specs'!F5" display="A-3-1" xr:uid="{22A5B543-53A8-4D17-BAF6-C21DC6CF86BF}"/>
    <hyperlink ref="D20" location="'REO Adult QPR Specs'!F6" display="A-4-1" xr:uid="{D21357F9-1A8F-4724-9FED-CD77E33D461E}"/>
    <hyperlink ref="D21" location="'REO Adult QPR Specs'!F7" display="A-5-1" xr:uid="{E23FEDA7-07C1-48F6-9920-BBEF16EDDAB9}"/>
    <hyperlink ref="D22" location="'REO Adult QPR Specs'!F8" display="A-6-1" xr:uid="{ABB8FE72-8AB9-4027-ACDE-43C8DDBC1936}"/>
    <hyperlink ref="D31" location="'REO Adult QPR Specs'!F11" display="B-2a-1" xr:uid="{539C4F9F-2C51-48BD-9975-DC7E612DED1A}"/>
    <hyperlink ref="D32" location="'REO Adult QPR'!F12" display="B-2b-1" xr:uid="{6558D777-FA12-4F5E-8FFF-60B331BB9DDC}"/>
    <hyperlink ref="D33" location="'REO Adult QPR Specs'!F13" display="B-2c-1" xr:uid="{7FE48DF4-F7F1-4EFD-97EE-F72F06D408F4}"/>
    <hyperlink ref="D34" location="'REO Adult QPR Specs'!F14" display="B-2d-1" xr:uid="{2F57CB9F-8248-40CB-BFBB-268E0BA20BA3}"/>
    <hyperlink ref="D35" location="'REO Adult QPR Specs'!F15" display="B-2e-1" xr:uid="{667E8672-2CDB-4963-9985-2A67B790B07B}"/>
    <hyperlink ref="D36" location="'REO Adult QPR Specs'!F16" display="B-2f-1" xr:uid="{09626E4E-CEA8-4257-A7B1-280555704CC9}"/>
    <hyperlink ref="D41" location="'REO Adult QPR Specs'!F17" display="B-3a-1" xr:uid="{734AFE87-037A-42AC-A58C-24B4C3323005}"/>
    <hyperlink ref="D42" location="'REO Adult QPR Specs'!F18" display="B-3b-1" xr:uid="{E4343D42-4435-407F-AA56-62FDCE88C370}"/>
    <hyperlink ref="D45" location="'REO Adult QPR Specs'!F19" display="B-4a-1" xr:uid="{7A1B5925-E532-4BB8-8075-B64323451729}"/>
    <hyperlink ref="D46" location="'REO Adult QPR Specs'!F20" display="B-4b-1" xr:uid="{900A0C68-8F0A-41A0-B81E-540C47379173}"/>
    <hyperlink ref="D47" location="'REO Adult QPR Specs'!F21" display="B-4c-1" xr:uid="{D671F1E4-AC2A-4CF3-A0EC-63EB383AC053}"/>
    <hyperlink ref="D48" location="'REO Adult QPR Specs'!F22" display="B-4d-1" xr:uid="{A46AAB25-6DCB-4D14-8885-70E5F1DB0378}"/>
    <hyperlink ref="D49" location="'REO Adult QPR Specs'!F23" display="B-4e-1" xr:uid="{3E73D15D-ED69-4722-83B7-C5F59CF8A510}"/>
    <hyperlink ref="D52" location="'REO Adult QPR Specs'!F24" display="B-5a-1" xr:uid="{1488CB96-0CA3-4112-9A74-A6A9B359AA3C}"/>
    <hyperlink ref="D53" location="'REO Adult QPR Specs'!F25" display="B-5b-1" xr:uid="{2589F79A-F3D5-400F-98D6-0C4DAF8DAEA1}"/>
    <hyperlink ref="D54" location="'REO Adult QPR Specs'!F26" display="B-5c-1" xr:uid="{97542361-E864-4378-89A4-3A5A63023DA3}"/>
    <hyperlink ref="D55" location="'REO Adult QPR Specs'!F27" display="B-5d-1" xr:uid="{90F612EE-8F0B-4590-9B68-01B09F92EA63}"/>
    <hyperlink ref="D58" location="'REO Adult QPR Specs'!F28" display="B-6a-1" xr:uid="{7023FC79-5712-49F6-A786-9BA88039D5B5}"/>
    <hyperlink ref="D59" location="'REO Adult QPR Specs'!F29" display="B-6b-1" xr:uid="{2F2095F2-D27E-491A-998A-9F1CFFBC1850}"/>
    <hyperlink ref="D60" location="'REO Adult QPR Specs'!F30" display="B-6c-1" xr:uid="{CF88DDE0-1159-4095-92D6-874805A88021}"/>
    <hyperlink ref="D61" location="'REO Adult QPR Specs'!F31" display="B-6d-1" xr:uid="{8FC67F85-2E47-4404-B78C-C68127694A1E}"/>
    <hyperlink ref="D64" location="'REO Adult QPR Specs'!F32" display="B-7-1" xr:uid="{819D211C-769D-467C-83E8-E4F21ADB7A5D}"/>
    <hyperlink ref="D67" location="'REO Adult QPR Specs'!F33" display="B-8a-1" xr:uid="{1D7BDDA1-ED81-4281-BD90-34EDBC1B36FA}"/>
    <hyperlink ref="D68" location="'REO Adult QPR Specs'!F34" display="B-8b-1" xr:uid="{16EA147E-2E27-4D93-BA5E-7506D328691F}"/>
    <hyperlink ref="D69" location="'REO Adult QPR Specs'!F35" display="B-8c-1" xr:uid="{AEA9E138-8043-49A6-B9FB-BA80509AAAC9}"/>
    <hyperlink ref="D72" location="'REO Adult QPR Specs'!F36" display="B-9a-1" xr:uid="{5988CC8B-74E2-46D5-AD24-F4ABF6C4938F}"/>
    <hyperlink ref="D73" location="'REO Adult QPR Specs'!F37" display="B-9b-1" xr:uid="{3F7BFB64-6245-4CAA-B8FC-F303CE083C52}"/>
    <hyperlink ref="D74" location="'REO Adult QPR Specs'!F38" display="B-9c-1" xr:uid="{76C9BABB-0C3A-4325-B792-511B7A9C2F49}"/>
    <hyperlink ref="D75" location="'REO Adult QPR Specs'!F39" display="B-9d-1" xr:uid="{75B8CED8-5720-4B45-8375-7A8B9A427F17}"/>
    <hyperlink ref="D94" location="'REO Adult QPR Specs'!F49" display=" E-1" xr:uid="{864082D4-2A19-499A-A896-D22BB35DDA8C}"/>
    <hyperlink ref="D97" location="'REO Adult QPR Specs'!F50" display="E-1-1" xr:uid="{A2BF9080-BA54-4A26-A018-A9CBB7A6AAB2}"/>
    <hyperlink ref="D98" location="'REO Adult QPR Specs'!F52" display="E-2-1" xr:uid="{57A4EDF9-351D-4F05-9A00-37B80A19C50A}"/>
    <hyperlink ref="D99" location="'REO Adult QPR Specs'!F54" display="E-3-1" xr:uid="{EAF24FB6-5650-4BF8-878E-A171A1AE99E3}"/>
    <hyperlink ref="D100" location="'REO Adult QPR Specs'!F56" display="E-4-1" xr:uid="{6476BFD7-A142-4B32-8133-011FE01D008F}"/>
    <hyperlink ref="D101" location="'REO Adult QPR Specs'!F58" display="E-5-1" xr:uid="{E5A9787B-ED36-4D49-8BEA-F98ACAF31E03}"/>
    <hyperlink ref="D102" location="'REO Adult QPR Specs'!F60" display="E-6-1" xr:uid="{DE4D64A4-C13A-415F-844F-C3746FC4E539}"/>
    <hyperlink ref="D103" location="'REO Adult QPR Specs'!F62" display="E-7-1" xr:uid="{18E3709D-3D2D-408A-99ED-7025D769881B}"/>
    <hyperlink ref="D104" location="'REO Adult QPR Specs'!F64" display="E-8-1" xr:uid="{30DE7F3B-82B1-4966-99FF-791A12A7EC31}"/>
    <hyperlink ref="D105" location="'REO Adult QPR Specs'!F66" display="E-9-1" xr:uid="{29ECA12D-CF27-4042-8BBA-93A9EFE8AEF8}"/>
    <hyperlink ref="D106" location="'REO Adult QPR Specs'!F68" display="E-10-1" xr:uid="{6DBAF54E-E93C-4750-BE51-D373364C83A4}"/>
    <hyperlink ref="D107" location="'REO Adult QPR Specs'!F70" display="E-11-1" xr:uid="{D0EFBE1E-8E5D-48B2-8E40-B04D48249B49}"/>
    <hyperlink ref="D108" location="'REO Adult QPR Specs'!F72" display="E-12-1" xr:uid="{E7BA7B16-525F-4A6C-900E-87465C3ECF1A}"/>
    <hyperlink ref="D109" location="'REO Adult QPR Specs'!F74" display="E-13a-1" xr:uid="{04AE6D44-ADFA-439F-9176-DB09CD750EAB}"/>
    <hyperlink ref="D110" location="'REO Adult QPR Specs'!F76" display="E-13b-1" xr:uid="{FFED8750-6802-4961-8DF2-E0E9F69C6A92}"/>
    <hyperlink ref="D111" location="'REO Adult QPR Specs'!F78" display="E-13c-1" xr:uid="{A46A1907-86FA-4E98-BEB6-37A43C2A2E80}"/>
    <hyperlink ref="D112" location="'REO Adult QPR Specs'!F80" display="E-13d-1" xr:uid="{59ACC7A1-3784-4531-9CF3-5DC8F6353304}"/>
    <hyperlink ref="D113" location="'REO Adult QPR Specs'!F82" display="E-13e-1" xr:uid="{FB03F9DD-3758-41F8-B6C9-1C6C7DF3799A}"/>
    <hyperlink ref="D114" location="'REO Adult QPR Specs'!F84" display="E-13f-1" xr:uid="{7DD71755-31D0-405A-B9C8-A2704CDFD55E}"/>
    <hyperlink ref="D115" location="'REO Adult QPR Specs'!F86" display="E-13g-1" xr:uid="{B66C43E1-92EE-43E8-B8C8-60FEB1342A06}"/>
    <hyperlink ref="D116" location="'REO Adult QPR Specs'!F88" display="E-13h-1" xr:uid="{81F3939A-BDE1-4BDF-AAAA-7213ED85D384}"/>
    <hyperlink ref="D117" location="'REO Adult QPR Specs'!F90" display="E-13i-1" xr:uid="{02C78068-9CF7-4FFD-9D6C-0787F99D6680}"/>
    <hyperlink ref="D118" location="'REO Adult QPR Specs'!F92" display="E-13j-1" xr:uid="{626ECE1C-B2E8-43FD-8B10-B7650C6D4EF2}"/>
    <hyperlink ref="D119" location="'REO Adult QPR Specs'!F94" display="E-13k-1" xr:uid="{91EECEE5-8143-4D59-9B90-CDE3F27CB72A}"/>
    <hyperlink ref="D120" location="'REO Adult QPR Specs'!F96" display="E-13l-1" xr:uid="{9D61DB58-E6FF-40DE-A8BF-32C49379878A}"/>
    <hyperlink ref="D121" location="'REO Adult QPR Specs'!F98" display="E-14-1" xr:uid="{C6CD966D-7E40-4885-9806-B99AE581BC18}"/>
    <hyperlink ref="C124" location="'REO Adult QPR Specs'!F100" display="F-1-1(N)" xr:uid="{789550E0-1DC3-4F78-9961-AA378FF59C73}"/>
    <hyperlink ref="D124" location="'REO Adult QPR Specs'!F101" display="F-1-1(D)" xr:uid="{C90910B5-F168-46F2-AA21-889582FC8BAA}"/>
    <hyperlink ref="C125" location="'REO Adult QPR Specs'!F102" display="F-2-1(N)" xr:uid="{3B66ABE5-5A73-42D3-83A9-2D7DC09D0B00}"/>
    <hyperlink ref="D125" location="'REO Adult QPR Specs'!F103" display="F-2-1(D)" xr:uid="{7665069D-3CE5-4B02-A704-C93E6A3D98E4}"/>
    <hyperlink ref="C126" location="'REO Adult QPR Specs'!F104" display="F-3-1(N)" xr:uid="{C11D74E7-442C-4922-98E4-5B562D21FE50}"/>
    <hyperlink ref="D126" location="'REO Adult QPR Specs'!F105" display="F-3-1(D)" xr:uid="{7E96BD3C-58C9-4A4F-AEE7-B9DE4A14CB03}"/>
    <hyperlink ref="C127" location="'REO Adult QPR Specs'!F106" display="F-4-1(N)" xr:uid="{76DA377A-2FDB-49C0-82BA-92C70BF390CE}"/>
    <hyperlink ref="D127" location="'REO Adult QPR Specs'!F107" display="F-4-1(D)" xr:uid="{EBE654BD-E6BB-40A6-B564-F00DFC1BE038}"/>
    <hyperlink ref="C128" location="'REO Adult QPR Specs'!F108" display="F-5-1(N)" xr:uid="{E68D0B7C-81F5-4BAA-9DCF-29A666E54F51}"/>
    <hyperlink ref="D128" location="'REO Adult QPR Specs'!F109" display="F-5-1(D)" xr:uid="{AA919137-C97E-4EDC-A08F-E17609385ECB}"/>
    <hyperlink ref="C129" location="'REO Adult QPR Specs'!F110" display="F-6-1(N)" xr:uid="{8AD4DB53-B072-4F12-9192-D55C83440BD0}"/>
    <hyperlink ref="D129" location="'REO Adult QPR Specs'!F111" display="F-6-1(D)" xr:uid="{CFDA9E9A-A19B-46A8-8BE5-0E68A2D9F962}"/>
    <hyperlink ref="C130" location="'REO Adult QPR Specs'!F112" display="F-7-1(N)" xr:uid="{2FE94BE1-61A0-4958-87D6-FB9DAA9F7FF3}"/>
    <hyperlink ref="D130" location="'REO Adult QPR Specs'!F113" display="F-7-1(D)" xr:uid="{6BA61443-6456-44DD-915C-184FD9F3591E}"/>
    <hyperlink ref="C131" location="'REO Adult QPR Specs'!F114" display="F-8-1(N)" xr:uid="{D68E6913-190E-4A37-BC69-9009C653FFE3}"/>
    <hyperlink ref="D131" location="'REO Adult QPR Specs'!F115" display="F-8-1(D)" xr:uid="{C77348B3-EB37-4ED3-8F5C-599B6C55DEC5}"/>
    <hyperlink ref="C132" location="'REO Adult QPR Specs'!F116" display="F-9-1(N)" xr:uid="{71DCFDD1-C31F-428E-AC97-B370BEB345F7}"/>
    <hyperlink ref="D132" location="'REO Adult QPR Specs'!F117" display="F-9-1(D)" xr:uid="{579045F4-3290-4DAA-ACB1-9E3951B96144}"/>
    <hyperlink ref="C133" location="'REO Adult QPR Specs'!F118" display="F-10-1(N)" xr:uid="{31EE37F2-8629-4EB5-9F3F-8F32E4D29208}"/>
    <hyperlink ref="D133" location="'REO Adult QPR Specs'!F119" display="F-10-1(D)" xr:uid="{B4B7D077-20E7-46CC-8CD0-B04D942EDA34}"/>
    <hyperlink ref="C134" location="'REO Adult QPR Specs'!F120" display="F-11-1(N)" xr:uid="{8C8A26DB-89E3-42A8-9A3B-BC94D02E60A9}"/>
    <hyperlink ref="D134" location="'REO Adult QPR Specs'!F121" display="F-11-1(D)" xr:uid="{6893BC55-F1B0-42F1-B33C-E3AF3ED1C562}"/>
    <hyperlink ref="C140" location="'REO Adult QPR Specs'!F127" display="G-1-1(N)" xr:uid="{E2863794-CF31-477B-8E55-CB4338DC6A98}"/>
    <hyperlink ref="D140" location="'REO Adult QPR Specs'!F128" display="G-1-1(D)" xr:uid="{2964741E-5D19-45F5-93E5-4609D93FA9E3}"/>
    <hyperlink ref="C141" location="'REO Adult QPR Specs'!F129" display="G-2-1(N)" xr:uid="{1A592447-661C-4BBF-971A-1176931CB985}"/>
    <hyperlink ref="D141" location="'REO Adult QPR Specs'!F130" display="G-2-1(D)" xr:uid="{551E7C18-B9B0-4803-8BF9-63DF95E17881}"/>
    <hyperlink ref="C142" location="'REO Adult QPR Specs'!F131" display="G-3-1(N)" xr:uid="{820FB504-11E3-4E1B-AA21-19894305CD3C}"/>
    <hyperlink ref="D142" location="'REO Adult QPR Specs'!F132" display="G-3-1(D)" xr:uid="{968F9364-00F6-4F0B-84D3-834176589D2C}"/>
    <hyperlink ref="C143" location="'REO Adult QPR Specs'!F133" display="G-4-1(N)" xr:uid="{43C81D54-E043-40A4-852E-8E6F105FA0CF}"/>
    <hyperlink ref="D143" location="'REO Adult QPR Specs'!F134" display="G-4-1(D)" xr:uid="{57595EBD-B33D-42E0-B38A-B4F4D4F2C306}"/>
    <hyperlink ref="C144" location="'REO Adult QPR Specs'!F135" display="G-5-1(N)" xr:uid="{1C216081-8E56-416D-9097-58CAFA3CD5CB}"/>
    <hyperlink ref="D144" location="'REO Adult QPR Specs'!F136" display="G-5-1(D)" xr:uid="{0F27B494-37E9-446F-84CE-BEE2F0E40A1D}"/>
    <hyperlink ref="C145" location="'REO Adult QPR Specs'!F137" display="G-6-1(N)" xr:uid="{7A310FDF-42F6-4B8B-B2FB-B40E964C7F25}"/>
    <hyperlink ref="D145" location="'REO Adult QPR Specs'!F138" display="G-6-1(D)" xr:uid="{076AE9DA-D370-48E6-A6F6-1796CF3FA850}"/>
    <hyperlink ref="C146" location="'REO Adult QPR Specs'!F139" display="G-7-1(N)" xr:uid="{258667BA-1D0C-4497-B74D-E7223804AB97}"/>
    <hyperlink ref="D146" location="'REO Adult QPR Specs'!F140" display="G-7-1(D)" xr:uid="{6CF4202C-9D81-4AEE-B6D1-8122DFEE3AD6}"/>
    <hyperlink ref="C147" location="'REO Adult QPR Specs'!F141" display="G-8-1(N)" xr:uid="{7A59B182-6167-471B-8F29-BFE3CE5FEF26}"/>
    <hyperlink ref="D147" location="'REO Adult QPR Specs'!F142" display="G-8-1(D)" xr:uid="{6A93EEAE-3F2E-4A2F-9E3C-27918A1178E1}"/>
    <hyperlink ref="C148" location="'REO Adult QPR Specs'!F143" display="G-9-1(N)" xr:uid="{23A74A3E-AD87-4C05-9C87-7ACFAE87A48A}"/>
    <hyperlink ref="D148" location="'REO Adult QPR Specs'!F144" display="G-9-1(D)" xr:uid="{908B927D-107C-4FE8-9FF7-A27B27B60309}"/>
    <hyperlink ref="D23" location="'REO Adult QPR Specs'!F9" display="A-7-1" xr:uid="{0511B633-EEC6-4473-A54D-8AC9EECE75C9}"/>
    <hyperlink ref="C14" location="'REO Adult QPR Specs'!F101" display=" F-1-1(D)" xr:uid="{8A829DFC-3144-4722-968E-AE1DF2FF4C07}"/>
    <hyperlink ref="D27" location="'REO Adult QPR Specs'!F9" display="B-1a-1" xr:uid="{241821DB-4B08-48F2-BC5F-8C923A2D390A}"/>
    <hyperlink ref="D28" location="'REO Adult QPR Specs'!F10" display="B-1b-1" xr:uid="{10EFF56D-B184-433E-A534-28273A9963D7}"/>
    <hyperlink ref="D87" location="'REO Adult QPR Specs'!F44" display="C-4-1(N)" xr:uid="{C66C9002-1855-40D6-A0EC-226DCD997A40}"/>
    <hyperlink ref="D88" location="'REO Adult QPR Specs'!F46" display="C-5-1(N)" xr:uid="{FC0C782A-712C-4A88-BCA9-6A7080A960EB}"/>
    <hyperlink ref="D37:D38" location="'REO Adult QPR Specs'!F16" display="B-2f-1" xr:uid="{B5D6D4D8-4C3B-42ED-87DC-DC2B4D101238}"/>
    <hyperlink ref="D37" location="'REO Adult QPR Specs'!F17" display="B-2g-1" xr:uid="{038CB5A4-84AB-44A0-B947-052331540725}"/>
    <hyperlink ref="D38" location="'REO Adult QPR Specs'!F18" display="B-2h-1" xr:uid="{52B36C0A-13F7-41A5-AB53-F90F3E39D8E1}"/>
  </hyperlinks>
  <pageMargins left="0.25" right="0.25" top="0.75" bottom="0.75" header="0.3" footer="0.3"/>
  <pageSetup scale="43" fitToHeight="4" orientation="portrait" r:id="rId1"/>
  <rowBreaks count="1" manualBreakCount="1">
    <brk id="9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F132"/>
  <sheetViews>
    <sheetView view="pageBreakPreview" zoomScale="90" zoomScaleNormal="70" zoomScaleSheetLayoutView="90" workbookViewId="0">
      <selection activeCell="E107" sqref="E107"/>
    </sheetView>
  </sheetViews>
  <sheetFormatPr defaultColWidth="8.5703125" defaultRowHeight="52.5" customHeight="1" x14ac:dyDescent="0.25"/>
  <cols>
    <col min="1" max="1" width="8.5703125" style="46"/>
    <col min="2" max="2" width="15.5703125" style="46" customWidth="1"/>
    <col min="3" max="3" width="46.42578125" style="46" customWidth="1"/>
    <col min="4" max="4" width="29.42578125" style="139" customWidth="1"/>
    <col min="5" max="5" width="86.42578125" style="46" customWidth="1"/>
    <col min="6" max="6" width="44.42578125" style="46" customWidth="1"/>
    <col min="7" max="16384" width="8.5703125" style="46"/>
  </cols>
  <sheetData>
    <row r="1" spans="2:5" ht="52.5" customHeight="1" thickBot="1" x14ac:dyDescent="0.3"/>
    <row r="2" spans="2:5" ht="52.5" customHeight="1" x14ac:dyDescent="0.25">
      <c r="B2" s="192" t="s">
        <v>162</v>
      </c>
      <c r="C2" s="193"/>
      <c r="D2" s="193"/>
      <c r="E2" s="194"/>
    </row>
    <row r="3" spans="2:5" ht="33.6" customHeight="1" x14ac:dyDescent="0.25">
      <c r="B3" s="144" t="s">
        <v>159</v>
      </c>
      <c r="C3" s="142" t="s">
        <v>160</v>
      </c>
      <c r="D3" s="143" t="s">
        <v>754</v>
      </c>
      <c r="E3" s="145" t="s">
        <v>161</v>
      </c>
    </row>
    <row r="4" spans="2:5" ht="71.25" customHeight="1" x14ac:dyDescent="0.25">
      <c r="B4" s="146" t="s">
        <v>10</v>
      </c>
      <c r="C4" s="36" t="s">
        <v>163</v>
      </c>
      <c r="D4" s="140" t="s">
        <v>755</v>
      </c>
      <c r="E4" s="38" t="s">
        <v>164</v>
      </c>
    </row>
    <row r="5" spans="2:5" ht="60" x14ac:dyDescent="0.25">
      <c r="B5" s="169" t="s">
        <v>12</v>
      </c>
      <c r="C5" s="159" t="s">
        <v>165</v>
      </c>
      <c r="D5" s="164" t="s">
        <v>755</v>
      </c>
      <c r="E5" s="161" t="s">
        <v>883</v>
      </c>
    </row>
    <row r="6" spans="2:5" ht="66" customHeight="1" x14ac:dyDescent="0.25">
      <c r="B6" s="146" t="s">
        <v>14</v>
      </c>
      <c r="C6" s="36" t="s">
        <v>166</v>
      </c>
      <c r="D6" s="140" t="s">
        <v>755</v>
      </c>
      <c r="E6" s="38" t="s">
        <v>167</v>
      </c>
    </row>
    <row r="7" spans="2:5" ht="90" x14ac:dyDescent="0.25">
      <c r="B7" s="146" t="s">
        <v>16</v>
      </c>
      <c r="C7" s="36" t="s">
        <v>168</v>
      </c>
      <c r="D7" s="140" t="s">
        <v>755</v>
      </c>
      <c r="E7" s="38" t="s">
        <v>898</v>
      </c>
    </row>
    <row r="8" spans="2:5" ht="68.099999999999994" customHeight="1" x14ac:dyDescent="0.25">
      <c r="B8" s="146" t="s">
        <v>18</v>
      </c>
      <c r="C8" s="36" t="s">
        <v>169</v>
      </c>
      <c r="D8" s="140" t="s">
        <v>755</v>
      </c>
      <c r="E8" s="38" t="s">
        <v>170</v>
      </c>
    </row>
    <row r="9" spans="2:5" ht="71.650000000000006" customHeight="1" x14ac:dyDescent="0.25">
      <c r="B9" s="146" t="s">
        <v>20</v>
      </c>
      <c r="C9" s="36" t="s">
        <v>171</v>
      </c>
      <c r="D9" s="140" t="s">
        <v>755</v>
      </c>
      <c r="E9" s="38" t="s">
        <v>172</v>
      </c>
    </row>
    <row r="10" spans="2:5" ht="61.35" customHeight="1" x14ac:dyDescent="0.25">
      <c r="B10" s="146" t="s">
        <v>22</v>
      </c>
      <c r="C10" s="36" t="s">
        <v>173</v>
      </c>
      <c r="D10" s="140" t="s">
        <v>755</v>
      </c>
      <c r="E10" s="38" t="s">
        <v>174</v>
      </c>
    </row>
    <row r="11" spans="2:5" ht="61.35" customHeight="1" x14ac:dyDescent="0.25">
      <c r="B11" s="195" t="s">
        <v>175</v>
      </c>
      <c r="C11" s="196"/>
      <c r="D11" s="196"/>
      <c r="E11" s="197"/>
    </row>
    <row r="12" spans="2:5" ht="61.35" customHeight="1" x14ac:dyDescent="0.25">
      <c r="B12" s="144" t="s">
        <v>159</v>
      </c>
      <c r="C12" s="142" t="s">
        <v>160</v>
      </c>
      <c r="D12" s="143" t="s">
        <v>754</v>
      </c>
      <c r="E12" s="145" t="s">
        <v>161</v>
      </c>
    </row>
    <row r="13" spans="2:5" ht="60" x14ac:dyDescent="0.25">
      <c r="B13" s="146" t="s">
        <v>24</v>
      </c>
      <c r="C13" s="36" t="s">
        <v>176</v>
      </c>
      <c r="D13" s="140" t="s">
        <v>755</v>
      </c>
      <c r="E13" s="38" t="s">
        <v>177</v>
      </c>
    </row>
    <row r="14" spans="2:5" ht="60" x14ac:dyDescent="0.25">
      <c r="B14" s="146" t="s">
        <v>26</v>
      </c>
      <c r="C14" s="36" t="s">
        <v>178</v>
      </c>
      <c r="D14" s="140" t="s">
        <v>755</v>
      </c>
      <c r="E14" s="38" t="s">
        <v>179</v>
      </c>
    </row>
    <row r="15" spans="2:5" ht="60" x14ac:dyDescent="0.25">
      <c r="B15" s="146" t="s">
        <v>28</v>
      </c>
      <c r="C15" s="36" t="s">
        <v>180</v>
      </c>
      <c r="D15" s="140" t="s">
        <v>755</v>
      </c>
      <c r="E15" s="38" t="s">
        <v>181</v>
      </c>
    </row>
    <row r="16" spans="2:5" ht="60" x14ac:dyDescent="0.25">
      <c r="B16" s="146" t="s">
        <v>30</v>
      </c>
      <c r="C16" s="36" t="s">
        <v>182</v>
      </c>
      <c r="D16" s="140" t="s">
        <v>755</v>
      </c>
      <c r="E16" s="38" t="s">
        <v>183</v>
      </c>
    </row>
    <row r="17" spans="2:5" ht="60" x14ac:dyDescent="0.25">
      <c r="B17" s="146" t="s">
        <v>32</v>
      </c>
      <c r="C17" s="36" t="s">
        <v>184</v>
      </c>
      <c r="D17" s="140" t="s">
        <v>755</v>
      </c>
      <c r="E17" s="38" t="s">
        <v>185</v>
      </c>
    </row>
    <row r="18" spans="2:5" ht="60" x14ac:dyDescent="0.25">
      <c r="B18" s="146" t="s">
        <v>34</v>
      </c>
      <c r="C18" s="36" t="s">
        <v>186</v>
      </c>
      <c r="D18" s="140" t="s">
        <v>755</v>
      </c>
      <c r="E18" s="38" t="s">
        <v>187</v>
      </c>
    </row>
    <row r="19" spans="2:5" ht="58.15" customHeight="1" x14ac:dyDescent="0.25">
      <c r="B19" s="146" t="s">
        <v>35</v>
      </c>
      <c r="C19" s="36" t="s">
        <v>813</v>
      </c>
      <c r="D19" s="140" t="s">
        <v>755</v>
      </c>
      <c r="E19" s="38" t="s">
        <v>885</v>
      </c>
    </row>
    <row r="20" spans="2:5" ht="60" x14ac:dyDescent="0.25">
      <c r="B20" s="146" t="s">
        <v>36</v>
      </c>
      <c r="C20" s="36" t="s">
        <v>890</v>
      </c>
      <c r="D20" s="140" t="s">
        <v>755</v>
      </c>
      <c r="E20" s="38" t="s">
        <v>891</v>
      </c>
    </row>
    <row r="21" spans="2:5" ht="62.65" customHeight="1" x14ac:dyDescent="0.25">
      <c r="B21" s="146" t="s">
        <v>812</v>
      </c>
      <c r="C21" s="36" t="s">
        <v>188</v>
      </c>
      <c r="D21" s="140" t="s">
        <v>755</v>
      </c>
      <c r="E21" s="38" t="s">
        <v>189</v>
      </c>
    </row>
    <row r="22" spans="2:5" ht="62.65" customHeight="1" x14ac:dyDescent="0.25">
      <c r="B22" s="146" t="s">
        <v>814</v>
      </c>
      <c r="C22" s="36" t="s">
        <v>815</v>
      </c>
      <c r="D22" s="140" t="s">
        <v>755</v>
      </c>
      <c r="E22" s="157" t="s">
        <v>816</v>
      </c>
    </row>
    <row r="23" spans="2:5" ht="60" x14ac:dyDescent="0.25">
      <c r="B23" s="146" t="s">
        <v>38</v>
      </c>
      <c r="C23" s="36" t="s">
        <v>190</v>
      </c>
      <c r="D23" s="140" t="s">
        <v>755</v>
      </c>
      <c r="E23" s="38" t="s">
        <v>191</v>
      </c>
    </row>
    <row r="24" spans="2:5" ht="60" x14ac:dyDescent="0.25">
      <c r="B24" s="147" t="s">
        <v>40</v>
      </c>
      <c r="C24" s="36" t="s">
        <v>192</v>
      </c>
      <c r="D24" s="140" t="s">
        <v>755</v>
      </c>
      <c r="E24" s="38" t="s">
        <v>193</v>
      </c>
    </row>
    <row r="25" spans="2:5" ht="60" x14ac:dyDescent="0.25">
      <c r="B25" s="147" t="s">
        <v>42</v>
      </c>
      <c r="C25" s="36" t="s">
        <v>194</v>
      </c>
      <c r="D25" s="140" t="s">
        <v>755</v>
      </c>
      <c r="E25" s="38" t="s">
        <v>195</v>
      </c>
    </row>
    <row r="26" spans="2:5" ht="60" x14ac:dyDescent="0.25">
      <c r="B26" s="147" t="s">
        <v>44</v>
      </c>
      <c r="C26" s="36" t="s">
        <v>196</v>
      </c>
      <c r="D26" s="140" t="s">
        <v>755</v>
      </c>
      <c r="E26" s="38" t="s">
        <v>197</v>
      </c>
    </row>
    <row r="27" spans="2:5" ht="60" x14ac:dyDescent="0.25">
      <c r="B27" s="147" t="s">
        <v>46</v>
      </c>
      <c r="C27" s="36" t="s">
        <v>198</v>
      </c>
      <c r="D27" s="140" t="s">
        <v>755</v>
      </c>
      <c r="E27" s="38" t="s">
        <v>199</v>
      </c>
    </row>
    <row r="28" spans="2:5" ht="60" x14ac:dyDescent="0.25">
      <c r="B28" s="147" t="s">
        <v>48</v>
      </c>
      <c r="C28" s="36" t="s">
        <v>200</v>
      </c>
      <c r="D28" s="140" t="s">
        <v>755</v>
      </c>
      <c r="E28" s="38" t="s">
        <v>201</v>
      </c>
    </row>
    <row r="29" spans="2:5" ht="60" x14ac:dyDescent="0.25">
      <c r="B29" s="147" t="s">
        <v>50</v>
      </c>
      <c r="C29" s="36" t="s">
        <v>202</v>
      </c>
      <c r="D29" s="140" t="s">
        <v>755</v>
      </c>
      <c r="E29" s="38" t="s">
        <v>203</v>
      </c>
    </row>
    <row r="30" spans="2:5" ht="60" x14ac:dyDescent="0.25">
      <c r="B30" s="147" t="s">
        <v>52</v>
      </c>
      <c r="C30" s="36" t="s">
        <v>204</v>
      </c>
      <c r="D30" s="140" t="s">
        <v>755</v>
      </c>
      <c r="E30" s="38" t="s">
        <v>205</v>
      </c>
    </row>
    <row r="31" spans="2:5" ht="60" x14ac:dyDescent="0.25">
      <c r="B31" s="147" t="s">
        <v>54</v>
      </c>
      <c r="C31" s="36" t="s">
        <v>206</v>
      </c>
      <c r="D31" s="140" t="s">
        <v>755</v>
      </c>
      <c r="E31" s="38" t="s">
        <v>207</v>
      </c>
    </row>
    <row r="32" spans="2:5" ht="60" x14ac:dyDescent="0.25">
      <c r="B32" s="147" t="s">
        <v>56</v>
      </c>
      <c r="C32" s="36" t="s">
        <v>208</v>
      </c>
      <c r="D32" s="140" t="s">
        <v>755</v>
      </c>
      <c r="E32" s="38" t="s">
        <v>209</v>
      </c>
    </row>
    <row r="33" spans="2:6" ht="80.099999999999994" customHeight="1" x14ac:dyDescent="0.25">
      <c r="B33" s="147" t="s">
        <v>58</v>
      </c>
      <c r="C33" s="36" t="s">
        <v>210</v>
      </c>
      <c r="D33" s="140" t="s">
        <v>755</v>
      </c>
      <c r="E33" s="38" t="s">
        <v>211</v>
      </c>
    </row>
    <row r="34" spans="2:6" ht="80.099999999999994" customHeight="1" x14ac:dyDescent="0.25">
      <c r="B34" s="147" t="s">
        <v>60</v>
      </c>
      <c r="C34" s="36" t="s">
        <v>212</v>
      </c>
      <c r="D34" s="140" t="s">
        <v>755</v>
      </c>
      <c r="E34" s="38" t="s">
        <v>213</v>
      </c>
    </row>
    <row r="35" spans="2:6" ht="80.099999999999994" customHeight="1" x14ac:dyDescent="0.25">
      <c r="B35" s="147" t="s">
        <v>62</v>
      </c>
      <c r="C35" s="49" t="s">
        <v>214</v>
      </c>
      <c r="D35" s="140" t="s">
        <v>755</v>
      </c>
      <c r="E35" s="38" t="s">
        <v>884</v>
      </c>
    </row>
    <row r="36" spans="2:6" ht="80.099999999999994" customHeight="1" x14ac:dyDescent="0.25">
      <c r="B36" s="147" t="s">
        <v>64</v>
      </c>
      <c r="C36" s="36" t="s">
        <v>215</v>
      </c>
      <c r="D36" s="140" t="s">
        <v>755</v>
      </c>
      <c r="E36" s="38" t="s">
        <v>216</v>
      </c>
    </row>
    <row r="37" spans="2:6" ht="60.6" customHeight="1" x14ac:dyDescent="0.25">
      <c r="B37" s="147" t="s">
        <v>66</v>
      </c>
      <c r="C37" s="36" t="s">
        <v>217</v>
      </c>
      <c r="D37" s="140" t="s">
        <v>755</v>
      </c>
      <c r="E37" s="38" t="s">
        <v>218</v>
      </c>
    </row>
    <row r="38" spans="2:6" ht="59.1" customHeight="1" x14ac:dyDescent="0.25">
      <c r="B38" s="147" t="s">
        <v>219</v>
      </c>
      <c r="C38" s="36" t="s">
        <v>220</v>
      </c>
      <c r="D38" s="140" t="s">
        <v>755</v>
      </c>
      <c r="E38" s="38" t="s">
        <v>221</v>
      </c>
    </row>
    <row r="39" spans="2:6" ht="60" x14ac:dyDescent="0.25">
      <c r="B39" s="147" t="s">
        <v>70</v>
      </c>
      <c r="C39" s="49" t="s">
        <v>222</v>
      </c>
      <c r="D39" s="140" t="s">
        <v>755</v>
      </c>
      <c r="E39" s="38" t="s">
        <v>223</v>
      </c>
    </row>
    <row r="40" spans="2:6" ht="60" x14ac:dyDescent="0.25">
      <c r="B40" s="147" t="s">
        <v>72</v>
      </c>
      <c r="C40" s="36" t="s">
        <v>224</v>
      </c>
      <c r="D40" s="140" t="s">
        <v>755</v>
      </c>
      <c r="E40" s="38" t="s">
        <v>225</v>
      </c>
    </row>
    <row r="41" spans="2:6" ht="65.25" customHeight="1" x14ac:dyDescent="0.25">
      <c r="B41" s="147" t="s">
        <v>74</v>
      </c>
      <c r="C41" s="36" t="s">
        <v>226</v>
      </c>
      <c r="D41" s="140" t="s">
        <v>755</v>
      </c>
      <c r="E41" s="38" t="s">
        <v>227</v>
      </c>
    </row>
    <row r="42" spans="2:6" ht="93.6" customHeight="1" x14ac:dyDescent="0.25">
      <c r="B42" s="147" t="s">
        <v>76</v>
      </c>
      <c r="C42" s="36" t="s">
        <v>228</v>
      </c>
      <c r="D42" s="140" t="s">
        <v>755</v>
      </c>
      <c r="E42" s="38" t="s">
        <v>817</v>
      </c>
    </row>
    <row r="43" spans="2:6" ht="60" x14ac:dyDescent="0.25">
      <c r="B43" s="163" t="s">
        <v>78</v>
      </c>
      <c r="C43" s="159" t="s">
        <v>229</v>
      </c>
      <c r="D43" s="164" t="s">
        <v>755</v>
      </c>
      <c r="E43" s="161" t="s">
        <v>230</v>
      </c>
    </row>
    <row r="44" spans="2:6" ht="74.25" customHeight="1" x14ac:dyDescent="0.25">
      <c r="B44" s="147" t="s">
        <v>80</v>
      </c>
      <c r="C44" s="36" t="s">
        <v>231</v>
      </c>
      <c r="D44" s="140" t="s">
        <v>755</v>
      </c>
      <c r="E44" s="38" t="s">
        <v>232</v>
      </c>
    </row>
    <row r="45" spans="2:6" ht="50.1" customHeight="1" x14ac:dyDescent="0.25">
      <c r="B45" s="199" t="s">
        <v>82</v>
      </c>
      <c r="C45" s="198" t="s">
        <v>233</v>
      </c>
      <c r="D45" s="200" t="s">
        <v>755</v>
      </c>
      <c r="E45" s="201" t="s">
        <v>234</v>
      </c>
    </row>
    <row r="46" spans="2:6" ht="50.1" customHeight="1" x14ac:dyDescent="0.25">
      <c r="B46" s="199"/>
      <c r="C46" s="198"/>
      <c r="D46" s="200"/>
      <c r="E46" s="201"/>
    </row>
    <row r="47" spans="2:6" ht="50.1" customHeight="1" x14ac:dyDescent="0.25">
      <c r="B47" s="195" t="s">
        <v>83</v>
      </c>
      <c r="C47" s="196"/>
      <c r="D47" s="196"/>
      <c r="E47" s="197"/>
    </row>
    <row r="48" spans="2:6" ht="60" customHeight="1" x14ac:dyDescent="0.4">
      <c r="B48" s="144" t="s">
        <v>159</v>
      </c>
      <c r="C48" s="142" t="s">
        <v>160</v>
      </c>
      <c r="D48" s="143" t="s">
        <v>754</v>
      </c>
      <c r="E48" s="145" t="s">
        <v>161</v>
      </c>
      <c r="F48" s="50"/>
    </row>
    <row r="49" spans="2:6" ht="85.9" customHeight="1" x14ac:dyDescent="0.25">
      <c r="B49" s="147" t="s">
        <v>84</v>
      </c>
      <c r="C49" s="36" t="s">
        <v>235</v>
      </c>
      <c r="D49" s="140" t="s">
        <v>755</v>
      </c>
      <c r="E49" s="38" t="s">
        <v>236</v>
      </c>
    </row>
    <row r="50" spans="2:6" ht="77.45" customHeight="1" x14ac:dyDescent="0.25">
      <c r="B50" s="147" t="s">
        <v>85</v>
      </c>
      <c r="C50" s="36" t="s">
        <v>237</v>
      </c>
      <c r="D50" s="140" t="s">
        <v>755</v>
      </c>
      <c r="E50" s="38" t="s">
        <v>238</v>
      </c>
    </row>
    <row r="51" spans="2:6" ht="90.6" customHeight="1" x14ac:dyDescent="0.25">
      <c r="B51" s="147" t="s">
        <v>86</v>
      </c>
      <c r="C51" s="36" t="s">
        <v>239</v>
      </c>
      <c r="D51" s="140" t="s">
        <v>755</v>
      </c>
      <c r="E51" s="51" t="s">
        <v>899</v>
      </c>
    </row>
    <row r="52" spans="2:6" ht="260.45" customHeight="1" x14ac:dyDescent="0.25">
      <c r="B52" s="147" t="s">
        <v>818</v>
      </c>
      <c r="C52" s="36" t="s">
        <v>241</v>
      </c>
      <c r="D52" s="57" t="s">
        <v>88</v>
      </c>
      <c r="E52" s="51" t="s">
        <v>242</v>
      </c>
    </row>
    <row r="53" spans="2:6" ht="130.5" customHeight="1" x14ac:dyDescent="0.25">
      <c r="B53" s="147" t="s">
        <v>819</v>
      </c>
      <c r="C53" s="36" t="s">
        <v>241</v>
      </c>
      <c r="D53" s="57" t="s">
        <v>89</v>
      </c>
      <c r="E53" s="51" t="s">
        <v>892</v>
      </c>
    </row>
    <row r="54" spans="2:6" ht="183" customHeight="1" x14ac:dyDescent="0.25">
      <c r="B54" s="147" t="s">
        <v>820</v>
      </c>
      <c r="C54" s="36" t="s">
        <v>244</v>
      </c>
      <c r="D54" s="57" t="s">
        <v>88</v>
      </c>
      <c r="E54" s="51" t="s">
        <v>245</v>
      </c>
    </row>
    <row r="55" spans="2:6" ht="140.44999999999999" customHeight="1" x14ac:dyDescent="0.25">
      <c r="B55" s="147" t="s">
        <v>821</v>
      </c>
      <c r="C55" s="36" t="s">
        <v>244</v>
      </c>
      <c r="D55" s="57" t="s">
        <v>89</v>
      </c>
      <c r="E55" s="51" t="s">
        <v>246</v>
      </c>
    </row>
    <row r="56" spans="2:6" ht="115.15" customHeight="1" x14ac:dyDescent="0.25">
      <c r="B56" s="147" t="s">
        <v>750</v>
      </c>
      <c r="C56" s="36" t="s">
        <v>247</v>
      </c>
      <c r="D56" s="35" t="s">
        <v>755</v>
      </c>
      <c r="E56" s="38" t="s">
        <v>873</v>
      </c>
    </row>
    <row r="57" spans="2:6" ht="15" x14ac:dyDescent="0.25">
      <c r="B57" s="195" t="s">
        <v>805</v>
      </c>
      <c r="C57" s="196"/>
      <c r="D57" s="196"/>
      <c r="E57" s="197"/>
    </row>
    <row r="58" spans="2:6" ht="51.6" customHeight="1" x14ac:dyDescent="0.25">
      <c r="B58" s="144" t="s">
        <v>159</v>
      </c>
      <c r="C58" s="142" t="s">
        <v>160</v>
      </c>
      <c r="D58" s="143" t="s">
        <v>754</v>
      </c>
      <c r="E58" s="145" t="s">
        <v>161</v>
      </c>
    </row>
    <row r="59" spans="2:6" s="54" customFormat="1" ht="68.45" customHeight="1" x14ac:dyDescent="0.25">
      <c r="B59" s="147" t="s">
        <v>807</v>
      </c>
      <c r="C59" s="36" t="s">
        <v>879</v>
      </c>
      <c r="D59" s="35" t="s">
        <v>89</v>
      </c>
      <c r="E59" s="39" t="s">
        <v>248</v>
      </c>
      <c r="F59" s="53"/>
    </row>
    <row r="60" spans="2:6" s="54" customFormat="1" ht="46.15" customHeight="1" x14ac:dyDescent="0.25">
      <c r="B60" s="147" t="s">
        <v>90</v>
      </c>
      <c r="C60" s="36" t="s">
        <v>249</v>
      </c>
      <c r="D60" s="141" t="s">
        <v>88</v>
      </c>
      <c r="E60" s="38" t="s">
        <v>250</v>
      </c>
    </row>
    <row r="61" spans="2:6" ht="44.25" customHeight="1" x14ac:dyDescent="0.25">
      <c r="B61" s="147" t="s">
        <v>757</v>
      </c>
      <c r="C61" s="36" t="s">
        <v>251</v>
      </c>
      <c r="D61" s="141" t="s">
        <v>88</v>
      </c>
      <c r="E61" s="38" t="s">
        <v>252</v>
      </c>
    </row>
    <row r="62" spans="2:6" ht="145.15" customHeight="1" x14ac:dyDescent="0.25">
      <c r="B62" s="147" t="s">
        <v>758</v>
      </c>
      <c r="C62" s="36" t="s">
        <v>253</v>
      </c>
      <c r="D62" s="141" t="s">
        <v>88</v>
      </c>
      <c r="E62" s="148" t="s">
        <v>900</v>
      </c>
    </row>
    <row r="63" spans="2:6" ht="145.15" customHeight="1" x14ac:dyDescent="0.25">
      <c r="B63" s="116" t="s">
        <v>759</v>
      </c>
      <c r="C63" s="36" t="s">
        <v>254</v>
      </c>
      <c r="D63" s="141" t="s">
        <v>88</v>
      </c>
      <c r="E63" s="148" t="s">
        <v>901</v>
      </c>
    </row>
    <row r="64" spans="2:6" ht="137.44999999999999" customHeight="1" x14ac:dyDescent="0.25">
      <c r="B64" s="116" t="s">
        <v>760</v>
      </c>
      <c r="C64" s="36" t="s">
        <v>255</v>
      </c>
      <c r="D64" s="141" t="s">
        <v>88</v>
      </c>
      <c r="E64" s="148" t="s">
        <v>902</v>
      </c>
    </row>
    <row r="65" spans="2:6" ht="47.45" customHeight="1" x14ac:dyDescent="0.25">
      <c r="B65" s="116" t="s">
        <v>761</v>
      </c>
      <c r="C65" s="36" t="s">
        <v>256</v>
      </c>
      <c r="D65" s="141" t="s">
        <v>88</v>
      </c>
      <c r="E65" s="148" t="s">
        <v>257</v>
      </c>
    </row>
    <row r="66" spans="2:6" ht="60.6" customHeight="1" x14ac:dyDescent="0.25">
      <c r="B66" s="116" t="s">
        <v>762</v>
      </c>
      <c r="C66" s="36" t="s">
        <v>258</v>
      </c>
      <c r="D66" s="141" t="s">
        <v>88</v>
      </c>
      <c r="E66" s="148" t="s">
        <v>259</v>
      </c>
    </row>
    <row r="67" spans="2:6" ht="49.9" customHeight="1" x14ac:dyDescent="0.25">
      <c r="B67" s="116" t="s">
        <v>763</v>
      </c>
      <c r="C67" s="36" t="s">
        <v>260</v>
      </c>
      <c r="D67" s="141" t="s">
        <v>88</v>
      </c>
      <c r="E67" s="148" t="s">
        <v>261</v>
      </c>
    </row>
    <row r="68" spans="2:6" ht="51.6" customHeight="1" x14ac:dyDescent="0.25">
      <c r="B68" s="116" t="s">
        <v>764</v>
      </c>
      <c r="C68" s="36" t="s">
        <v>262</v>
      </c>
      <c r="D68" s="141" t="s">
        <v>88</v>
      </c>
      <c r="E68" s="148" t="s">
        <v>263</v>
      </c>
    </row>
    <row r="69" spans="2:6" ht="59.45" customHeight="1" x14ac:dyDescent="0.25">
      <c r="B69" s="158" t="s">
        <v>765</v>
      </c>
      <c r="C69" s="159" t="s">
        <v>264</v>
      </c>
      <c r="D69" s="171" t="s">
        <v>88</v>
      </c>
      <c r="E69" s="172" t="s">
        <v>894</v>
      </c>
    </row>
    <row r="70" spans="2:6" ht="59.45" customHeight="1" x14ac:dyDescent="0.25">
      <c r="B70" s="116" t="s">
        <v>766</v>
      </c>
      <c r="C70" s="36" t="s">
        <v>265</v>
      </c>
      <c r="D70" s="141" t="s">
        <v>88</v>
      </c>
      <c r="E70" s="148" t="s">
        <v>266</v>
      </c>
    </row>
    <row r="71" spans="2:6" ht="62.45" customHeight="1" x14ac:dyDescent="0.25">
      <c r="B71" s="116" t="s">
        <v>767</v>
      </c>
      <c r="C71" s="36" t="s">
        <v>267</v>
      </c>
      <c r="D71" s="141" t="s">
        <v>88</v>
      </c>
      <c r="E71" s="148" t="s">
        <v>268</v>
      </c>
    </row>
    <row r="72" spans="2:6" ht="80.45" customHeight="1" x14ac:dyDescent="0.25">
      <c r="B72" s="158" t="s">
        <v>808</v>
      </c>
      <c r="C72" s="159" t="s">
        <v>269</v>
      </c>
      <c r="D72" s="171" t="s">
        <v>88</v>
      </c>
      <c r="E72" s="172" t="s">
        <v>822</v>
      </c>
    </row>
    <row r="73" spans="2:6" ht="60" customHeight="1" x14ac:dyDescent="0.3">
      <c r="B73" s="158" t="s">
        <v>769</v>
      </c>
      <c r="C73" s="159" t="s">
        <v>270</v>
      </c>
      <c r="D73" s="171" t="s">
        <v>88</v>
      </c>
      <c r="E73" s="172" t="s">
        <v>823</v>
      </c>
      <c r="F73" s="56"/>
    </row>
    <row r="74" spans="2:6" ht="69" customHeight="1" x14ac:dyDescent="0.25">
      <c r="B74" s="116" t="s">
        <v>770</v>
      </c>
      <c r="C74" s="36" t="s">
        <v>271</v>
      </c>
      <c r="D74" s="141" t="s">
        <v>88</v>
      </c>
      <c r="E74" s="148" t="s">
        <v>824</v>
      </c>
    </row>
    <row r="75" spans="2:6" ht="75" customHeight="1" x14ac:dyDescent="0.25">
      <c r="B75" s="116" t="s">
        <v>771</v>
      </c>
      <c r="C75" s="36" t="s">
        <v>272</v>
      </c>
      <c r="D75" s="141" t="s">
        <v>88</v>
      </c>
      <c r="E75" s="38" t="s">
        <v>825</v>
      </c>
    </row>
    <row r="76" spans="2:6" ht="67.150000000000006" customHeight="1" x14ac:dyDescent="0.25">
      <c r="B76" s="116" t="s">
        <v>772</v>
      </c>
      <c r="C76" s="36" t="s">
        <v>273</v>
      </c>
      <c r="D76" s="141" t="s">
        <v>88</v>
      </c>
      <c r="E76" s="38" t="s">
        <v>826</v>
      </c>
    </row>
    <row r="77" spans="2:6" ht="52.15" customHeight="1" x14ac:dyDescent="0.25">
      <c r="B77" s="116" t="s">
        <v>773</v>
      </c>
      <c r="C77" s="36" t="s">
        <v>274</v>
      </c>
      <c r="D77" s="141" t="s">
        <v>88</v>
      </c>
      <c r="E77" s="38" t="s">
        <v>827</v>
      </c>
    </row>
    <row r="78" spans="2:6" ht="77.45" customHeight="1" x14ac:dyDescent="0.25">
      <c r="B78" s="116" t="s">
        <v>774</v>
      </c>
      <c r="C78" s="36" t="s">
        <v>275</v>
      </c>
      <c r="D78" s="141" t="s">
        <v>88</v>
      </c>
      <c r="E78" s="38" t="s">
        <v>828</v>
      </c>
    </row>
    <row r="79" spans="2:6" ht="69" customHeight="1" x14ac:dyDescent="0.25">
      <c r="B79" s="116" t="s">
        <v>775</v>
      </c>
      <c r="C79" s="36" t="s">
        <v>276</v>
      </c>
      <c r="D79" s="141" t="s">
        <v>88</v>
      </c>
      <c r="E79" s="38" t="s">
        <v>829</v>
      </c>
    </row>
    <row r="80" spans="2:6" ht="70.900000000000006" customHeight="1" x14ac:dyDescent="0.25">
      <c r="B80" s="116" t="s">
        <v>776</v>
      </c>
      <c r="C80" s="36" t="s">
        <v>277</v>
      </c>
      <c r="D80" s="141" t="s">
        <v>88</v>
      </c>
      <c r="E80" s="38" t="s">
        <v>895</v>
      </c>
    </row>
    <row r="81" spans="2:5" ht="65.45" customHeight="1" x14ac:dyDescent="0.25">
      <c r="B81" s="116" t="s">
        <v>777</v>
      </c>
      <c r="C81" s="36" t="s">
        <v>278</v>
      </c>
      <c r="D81" s="141" t="s">
        <v>88</v>
      </c>
      <c r="E81" s="38" t="s">
        <v>896</v>
      </c>
    </row>
    <row r="82" spans="2:5" ht="71.45" customHeight="1" x14ac:dyDescent="0.25">
      <c r="B82" s="116" t="s">
        <v>778</v>
      </c>
      <c r="C82" s="36" t="s">
        <v>279</v>
      </c>
      <c r="D82" s="141" t="s">
        <v>88</v>
      </c>
      <c r="E82" s="38" t="s">
        <v>280</v>
      </c>
    </row>
    <row r="83" spans="2:5" ht="60" customHeight="1" x14ac:dyDescent="0.25">
      <c r="B83" s="147" t="s">
        <v>779</v>
      </c>
      <c r="C83" s="36" t="s">
        <v>281</v>
      </c>
      <c r="D83" s="141" t="s">
        <v>88</v>
      </c>
      <c r="E83" s="149" t="s">
        <v>897</v>
      </c>
    </row>
    <row r="84" spans="2:5" ht="409.6" customHeight="1" x14ac:dyDescent="0.25">
      <c r="B84" s="199" t="s">
        <v>780</v>
      </c>
      <c r="C84" s="198" t="s">
        <v>282</v>
      </c>
      <c r="D84" s="200" t="s">
        <v>88</v>
      </c>
      <c r="E84" s="202" t="s">
        <v>903</v>
      </c>
    </row>
    <row r="85" spans="2:5" ht="222.75" customHeight="1" x14ac:dyDescent="0.25">
      <c r="B85" s="199"/>
      <c r="C85" s="198"/>
      <c r="D85" s="200"/>
      <c r="E85" s="202"/>
    </row>
    <row r="86" spans="2:5" ht="77.25" customHeight="1" x14ac:dyDescent="0.25">
      <c r="B86" s="195" t="s">
        <v>806</v>
      </c>
      <c r="C86" s="196"/>
      <c r="D86" s="196"/>
      <c r="E86" s="197"/>
    </row>
    <row r="87" spans="2:5" ht="52.5" customHeight="1" x14ac:dyDescent="0.25">
      <c r="B87" s="144" t="s">
        <v>159</v>
      </c>
      <c r="C87" s="142" t="s">
        <v>160</v>
      </c>
      <c r="D87" s="143" t="s">
        <v>754</v>
      </c>
      <c r="E87" s="145" t="s">
        <v>161</v>
      </c>
    </row>
    <row r="88" spans="2:5" ht="54.6" customHeight="1" x14ac:dyDescent="0.25">
      <c r="B88" s="116" t="s">
        <v>830</v>
      </c>
      <c r="C88" s="36" t="s">
        <v>283</v>
      </c>
      <c r="D88" s="57" t="s">
        <v>88</v>
      </c>
      <c r="E88" s="38" t="s">
        <v>284</v>
      </c>
    </row>
    <row r="89" spans="2:5" ht="34.35" customHeight="1" x14ac:dyDescent="0.25">
      <c r="B89" s="116" t="s">
        <v>831</v>
      </c>
      <c r="C89" s="36" t="s">
        <v>283</v>
      </c>
      <c r="D89" s="57" t="s">
        <v>89</v>
      </c>
      <c r="E89" s="38" t="s">
        <v>285</v>
      </c>
    </row>
    <row r="90" spans="2:5" ht="62.65" customHeight="1" x14ac:dyDescent="0.25">
      <c r="B90" s="158" t="s">
        <v>832</v>
      </c>
      <c r="C90" s="159" t="s">
        <v>286</v>
      </c>
      <c r="D90" s="160" t="s">
        <v>88</v>
      </c>
      <c r="E90" s="161" t="s">
        <v>893</v>
      </c>
    </row>
    <row r="91" spans="2:5" ht="75" customHeight="1" x14ac:dyDescent="0.25">
      <c r="B91" s="158" t="s">
        <v>833</v>
      </c>
      <c r="C91" s="159" t="s">
        <v>286</v>
      </c>
      <c r="D91" s="160" t="s">
        <v>89</v>
      </c>
      <c r="E91" s="162" t="s">
        <v>287</v>
      </c>
    </row>
    <row r="92" spans="2:5" ht="52.5" customHeight="1" x14ac:dyDescent="0.25">
      <c r="B92" s="158" t="s">
        <v>834</v>
      </c>
      <c r="C92" s="159" t="s">
        <v>288</v>
      </c>
      <c r="D92" s="160" t="s">
        <v>88</v>
      </c>
      <c r="E92" s="161" t="s">
        <v>886</v>
      </c>
    </row>
    <row r="93" spans="2:5" ht="67.900000000000006" customHeight="1" x14ac:dyDescent="0.25">
      <c r="B93" s="158" t="s">
        <v>835</v>
      </c>
      <c r="C93" s="159" t="s">
        <v>288</v>
      </c>
      <c r="D93" s="160" t="s">
        <v>89</v>
      </c>
      <c r="E93" s="162" t="s">
        <v>248</v>
      </c>
    </row>
    <row r="94" spans="2:5" ht="69" customHeight="1" x14ac:dyDescent="0.25">
      <c r="B94" s="116" t="s">
        <v>836</v>
      </c>
      <c r="C94" s="36" t="s">
        <v>289</v>
      </c>
      <c r="D94" s="57" t="s">
        <v>88</v>
      </c>
      <c r="E94" s="38" t="s">
        <v>290</v>
      </c>
    </row>
    <row r="95" spans="2:5" ht="79.900000000000006" customHeight="1" x14ac:dyDescent="0.25">
      <c r="B95" s="116" t="s">
        <v>837</v>
      </c>
      <c r="C95" s="36" t="s">
        <v>289</v>
      </c>
      <c r="D95" s="57" t="s">
        <v>89</v>
      </c>
      <c r="E95" s="38" t="s">
        <v>291</v>
      </c>
    </row>
    <row r="96" spans="2:5" ht="52.5" customHeight="1" x14ac:dyDescent="0.25">
      <c r="B96" s="158" t="s">
        <v>838</v>
      </c>
      <c r="C96" s="159" t="s">
        <v>292</v>
      </c>
      <c r="D96" s="160" t="s">
        <v>88</v>
      </c>
      <c r="E96" s="162" t="s">
        <v>841</v>
      </c>
    </row>
    <row r="97" spans="2:5" ht="69" customHeight="1" x14ac:dyDescent="0.25">
      <c r="B97" s="158" t="s">
        <v>839</v>
      </c>
      <c r="C97" s="159" t="s">
        <v>292</v>
      </c>
      <c r="D97" s="160" t="s">
        <v>89</v>
      </c>
      <c r="E97" s="162" t="s">
        <v>840</v>
      </c>
    </row>
    <row r="98" spans="2:5" ht="52.5" customHeight="1" x14ac:dyDescent="0.25">
      <c r="B98" s="116" t="s">
        <v>842</v>
      </c>
      <c r="C98" s="36" t="s">
        <v>293</v>
      </c>
      <c r="D98" s="57" t="s">
        <v>88</v>
      </c>
      <c r="E98" s="39" t="s">
        <v>294</v>
      </c>
    </row>
    <row r="99" spans="2:5" ht="64.900000000000006" customHeight="1" x14ac:dyDescent="0.25">
      <c r="B99" s="116" t="s">
        <v>843</v>
      </c>
      <c r="C99" s="36" t="s">
        <v>293</v>
      </c>
      <c r="D99" s="57" t="s">
        <v>89</v>
      </c>
      <c r="E99" s="39" t="s">
        <v>248</v>
      </c>
    </row>
    <row r="100" spans="2:5" ht="52.5" customHeight="1" x14ac:dyDescent="0.25">
      <c r="B100" s="116" t="s">
        <v>844</v>
      </c>
      <c r="C100" s="36" t="s">
        <v>295</v>
      </c>
      <c r="D100" s="57" t="s">
        <v>88</v>
      </c>
      <c r="E100" s="38" t="s">
        <v>296</v>
      </c>
    </row>
    <row r="101" spans="2:5" ht="67.150000000000006" customHeight="1" x14ac:dyDescent="0.25">
      <c r="B101" s="116" t="s">
        <v>845</v>
      </c>
      <c r="C101" s="36" t="s">
        <v>295</v>
      </c>
      <c r="D101" s="57" t="s">
        <v>89</v>
      </c>
      <c r="E101" s="39" t="s">
        <v>248</v>
      </c>
    </row>
    <row r="102" spans="2:5" ht="38.450000000000003" customHeight="1" x14ac:dyDescent="0.25">
      <c r="B102" s="158" t="s">
        <v>846</v>
      </c>
      <c r="C102" s="159" t="s">
        <v>297</v>
      </c>
      <c r="D102" s="160" t="s">
        <v>88</v>
      </c>
      <c r="E102" s="161" t="s">
        <v>298</v>
      </c>
    </row>
    <row r="103" spans="2:5" ht="66.599999999999994" customHeight="1" x14ac:dyDescent="0.25">
      <c r="B103" s="158" t="s">
        <v>847</v>
      </c>
      <c r="C103" s="159" t="s">
        <v>297</v>
      </c>
      <c r="D103" s="160" t="s">
        <v>89</v>
      </c>
      <c r="E103" s="162" t="s">
        <v>248</v>
      </c>
    </row>
    <row r="104" spans="2:5" ht="140.44999999999999" customHeight="1" x14ac:dyDescent="0.25">
      <c r="B104" s="116" t="s">
        <v>848</v>
      </c>
      <c r="C104" s="36" t="s">
        <v>299</v>
      </c>
      <c r="D104" s="57" t="s">
        <v>88</v>
      </c>
      <c r="E104" s="39" t="s">
        <v>904</v>
      </c>
    </row>
    <row r="105" spans="2:5" ht="72" customHeight="1" x14ac:dyDescent="0.25">
      <c r="B105" s="116" t="s">
        <v>849</v>
      </c>
      <c r="C105" s="36" t="s">
        <v>299</v>
      </c>
      <c r="D105" s="57" t="s">
        <v>89</v>
      </c>
      <c r="E105" s="39" t="s">
        <v>248</v>
      </c>
    </row>
    <row r="106" spans="2:5" ht="91.5" customHeight="1" x14ac:dyDescent="0.25">
      <c r="B106" s="116" t="s">
        <v>850</v>
      </c>
      <c r="C106" s="36" t="s">
        <v>906</v>
      </c>
      <c r="D106" s="57" t="s">
        <v>88</v>
      </c>
      <c r="E106" s="39" t="s">
        <v>907</v>
      </c>
    </row>
    <row r="107" spans="2:5" ht="67.150000000000006" customHeight="1" x14ac:dyDescent="0.25">
      <c r="B107" s="116" t="s">
        <v>851</v>
      </c>
      <c r="C107" s="36" t="s">
        <v>908</v>
      </c>
      <c r="D107" s="57" t="s">
        <v>89</v>
      </c>
      <c r="E107" s="39" t="s">
        <v>911</v>
      </c>
    </row>
    <row r="108" spans="2:5" ht="52.5" customHeight="1" x14ac:dyDescent="0.25">
      <c r="B108" s="158" t="s">
        <v>852</v>
      </c>
      <c r="C108" s="159" t="s">
        <v>300</v>
      </c>
      <c r="D108" s="160" t="s">
        <v>88</v>
      </c>
      <c r="E108" s="161" t="s">
        <v>301</v>
      </c>
    </row>
    <row r="109" spans="2:5" ht="69" customHeight="1" x14ac:dyDescent="0.25">
      <c r="B109" s="158" t="s">
        <v>853</v>
      </c>
      <c r="C109" s="159" t="s">
        <v>300</v>
      </c>
      <c r="D109" s="160" t="s">
        <v>89</v>
      </c>
      <c r="E109" s="162" t="s">
        <v>248</v>
      </c>
    </row>
    <row r="110" spans="2:5" ht="97.15" customHeight="1" x14ac:dyDescent="0.25">
      <c r="B110" s="116" t="s">
        <v>103</v>
      </c>
      <c r="C110" s="36" t="s">
        <v>302</v>
      </c>
      <c r="D110" s="141" t="s">
        <v>303</v>
      </c>
      <c r="E110" s="38" t="s">
        <v>304</v>
      </c>
    </row>
    <row r="111" spans="2:5" ht="83.45" customHeight="1" x14ac:dyDescent="0.25">
      <c r="B111" s="116" t="s">
        <v>803</v>
      </c>
      <c r="C111" s="36" t="s">
        <v>305</v>
      </c>
      <c r="D111" s="141" t="s">
        <v>303</v>
      </c>
      <c r="E111" s="38" t="s">
        <v>306</v>
      </c>
    </row>
    <row r="112" spans="2:5" ht="75.599999999999994" customHeight="1" x14ac:dyDescent="0.25">
      <c r="B112" s="147" t="s">
        <v>117</v>
      </c>
      <c r="C112" s="58" t="s">
        <v>307</v>
      </c>
      <c r="D112" s="57" t="s">
        <v>303</v>
      </c>
      <c r="E112" s="38" t="s">
        <v>308</v>
      </c>
    </row>
    <row r="113" spans="2:6" ht="75.599999999999994" customHeight="1" x14ac:dyDescent="0.25">
      <c r="B113" s="195" t="s">
        <v>809</v>
      </c>
      <c r="C113" s="196"/>
      <c r="D113" s="196"/>
      <c r="E113" s="197"/>
    </row>
    <row r="114" spans="2:6" ht="46.35" customHeight="1" x14ac:dyDescent="0.25">
      <c r="B114" s="144" t="s">
        <v>159</v>
      </c>
      <c r="C114" s="142" t="s">
        <v>160</v>
      </c>
      <c r="D114" s="143" t="s">
        <v>754</v>
      </c>
      <c r="E114" s="145" t="s">
        <v>161</v>
      </c>
    </row>
    <row r="115" spans="2:6" ht="52.5" customHeight="1" x14ac:dyDescent="0.25">
      <c r="B115" s="116" t="s">
        <v>854</v>
      </c>
      <c r="C115" s="36" t="s">
        <v>309</v>
      </c>
      <c r="D115" s="57" t="s">
        <v>88</v>
      </c>
      <c r="E115" s="38" t="s">
        <v>310</v>
      </c>
    </row>
    <row r="116" spans="2:6" ht="62.1" customHeight="1" x14ac:dyDescent="0.25">
      <c r="B116" s="116" t="s">
        <v>855</v>
      </c>
      <c r="C116" s="36" t="s">
        <v>309</v>
      </c>
      <c r="D116" s="57" t="s">
        <v>89</v>
      </c>
      <c r="E116" s="38" t="s">
        <v>311</v>
      </c>
    </row>
    <row r="117" spans="2:6" ht="67.150000000000006" customHeight="1" x14ac:dyDescent="0.25">
      <c r="B117" s="116" t="s">
        <v>856</v>
      </c>
      <c r="C117" s="36" t="s">
        <v>312</v>
      </c>
      <c r="D117" s="57" t="s">
        <v>88</v>
      </c>
      <c r="E117" s="38" t="s">
        <v>313</v>
      </c>
    </row>
    <row r="118" spans="2:6" ht="62.45" customHeight="1" x14ac:dyDescent="0.25">
      <c r="B118" s="116" t="s">
        <v>857</v>
      </c>
      <c r="C118" s="36" t="s">
        <v>312</v>
      </c>
      <c r="D118" s="57" t="s">
        <v>89</v>
      </c>
      <c r="E118" s="38" t="s">
        <v>311</v>
      </c>
    </row>
    <row r="119" spans="2:6" ht="52.5" customHeight="1" x14ac:dyDescent="0.25">
      <c r="B119" s="116" t="s">
        <v>858</v>
      </c>
      <c r="C119" s="36" t="s">
        <v>314</v>
      </c>
      <c r="D119" s="57" t="s">
        <v>88</v>
      </c>
      <c r="E119" s="38" t="s">
        <v>315</v>
      </c>
    </row>
    <row r="120" spans="2:6" ht="62.45" customHeight="1" x14ac:dyDescent="0.25">
      <c r="B120" s="116" t="s">
        <v>859</v>
      </c>
      <c r="C120" s="36" t="s">
        <v>314</v>
      </c>
      <c r="D120" s="57" t="s">
        <v>89</v>
      </c>
      <c r="E120" s="38" t="s">
        <v>311</v>
      </c>
    </row>
    <row r="121" spans="2:6" ht="52.5" customHeight="1" x14ac:dyDescent="0.25">
      <c r="B121" s="116" t="s">
        <v>860</v>
      </c>
      <c r="C121" s="36" t="s">
        <v>316</v>
      </c>
      <c r="D121" s="57" t="s">
        <v>88</v>
      </c>
      <c r="E121" s="38" t="s">
        <v>317</v>
      </c>
    </row>
    <row r="122" spans="2:6" ht="63.6" customHeight="1" x14ac:dyDescent="0.25">
      <c r="B122" s="116" t="s">
        <v>861</v>
      </c>
      <c r="C122" s="36" t="s">
        <v>316</v>
      </c>
      <c r="D122" s="57" t="s">
        <v>89</v>
      </c>
      <c r="E122" s="38" t="s">
        <v>318</v>
      </c>
    </row>
    <row r="123" spans="2:6" ht="52.5" customHeight="1" x14ac:dyDescent="0.25">
      <c r="B123" s="116" t="s">
        <v>862</v>
      </c>
      <c r="C123" s="36" t="s">
        <v>319</v>
      </c>
      <c r="D123" s="57" t="s">
        <v>88</v>
      </c>
      <c r="E123" s="38" t="s">
        <v>320</v>
      </c>
    </row>
    <row r="124" spans="2:6" ht="60" customHeight="1" x14ac:dyDescent="0.25">
      <c r="B124" s="116" t="s">
        <v>863</v>
      </c>
      <c r="C124" s="36" t="s">
        <v>319</v>
      </c>
      <c r="D124" s="57" t="s">
        <v>89</v>
      </c>
      <c r="E124" s="38" t="s">
        <v>318</v>
      </c>
    </row>
    <row r="125" spans="2:6" ht="52.5" customHeight="1" x14ac:dyDescent="0.25">
      <c r="B125" s="116" t="s">
        <v>864</v>
      </c>
      <c r="C125" s="36" t="s">
        <v>321</v>
      </c>
      <c r="D125" s="57" t="s">
        <v>88</v>
      </c>
      <c r="E125" s="38" t="s">
        <v>322</v>
      </c>
    </row>
    <row r="126" spans="2:6" ht="48" customHeight="1" x14ac:dyDescent="0.25">
      <c r="B126" s="116" t="s">
        <v>865</v>
      </c>
      <c r="C126" s="36" t="s">
        <v>321</v>
      </c>
      <c r="D126" s="57" t="s">
        <v>89</v>
      </c>
      <c r="E126" s="38" t="s">
        <v>318</v>
      </c>
    </row>
    <row r="127" spans="2:6" ht="93.75" customHeight="1" x14ac:dyDescent="0.25">
      <c r="B127" s="116" t="s">
        <v>866</v>
      </c>
      <c r="C127" s="36" t="s">
        <v>323</v>
      </c>
      <c r="D127" s="57" t="s">
        <v>88</v>
      </c>
      <c r="E127" s="38" t="s">
        <v>909</v>
      </c>
      <c r="F127" s="55"/>
    </row>
    <row r="128" spans="2:6" ht="144" customHeight="1" x14ac:dyDescent="0.25">
      <c r="B128" s="116" t="s">
        <v>867</v>
      </c>
      <c r="C128" s="36" t="s">
        <v>323</v>
      </c>
      <c r="D128" s="57" t="s">
        <v>89</v>
      </c>
      <c r="E128" s="38" t="s">
        <v>910</v>
      </c>
    </row>
    <row r="129" spans="2:5" ht="60.6" customHeight="1" x14ac:dyDescent="0.25">
      <c r="B129" s="116" t="s">
        <v>868</v>
      </c>
      <c r="C129" s="36" t="s">
        <v>324</v>
      </c>
      <c r="D129" s="57" t="s">
        <v>88</v>
      </c>
      <c r="E129" s="38" t="s">
        <v>325</v>
      </c>
    </row>
    <row r="130" spans="2:5" ht="67.900000000000006" customHeight="1" x14ac:dyDescent="0.25">
      <c r="B130" s="116" t="s">
        <v>869</v>
      </c>
      <c r="C130" s="36" t="s">
        <v>324</v>
      </c>
      <c r="D130" s="57" t="s">
        <v>89</v>
      </c>
      <c r="E130" s="38" t="s">
        <v>905</v>
      </c>
    </row>
    <row r="131" spans="2:5" ht="68.099999999999994" customHeight="1" x14ac:dyDescent="0.25">
      <c r="B131" s="116" t="s">
        <v>870</v>
      </c>
      <c r="C131" s="36" t="s">
        <v>326</v>
      </c>
      <c r="D131" s="57" t="s">
        <v>88</v>
      </c>
      <c r="E131" s="38" t="s">
        <v>872</v>
      </c>
    </row>
    <row r="132" spans="2:5" ht="76.900000000000006" customHeight="1" thickBot="1" x14ac:dyDescent="0.3">
      <c r="B132" s="117" t="s">
        <v>871</v>
      </c>
      <c r="C132" s="47" t="s">
        <v>326</v>
      </c>
      <c r="D132" s="52" t="s">
        <v>89</v>
      </c>
      <c r="E132" s="48" t="s">
        <v>905</v>
      </c>
    </row>
  </sheetData>
  <mergeCells count="14">
    <mergeCell ref="B113:E113"/>
    <mergeCell ref="C45:C46"/>
    <mergeCell ref="B45:B46"/>
    <mergeCell ref="B84:B85"/>
    <mergeCell ref="D45:D46"/>
    <mergeCell ref="E45:E46"/>
    <mergeCell ref="C84:C85"/>
    <mergeCell ref="D84:D85"/>
    <mergeCell ref="E84:E85"/>
    <mergeCell ref="B2:E2"/>
    <mergeCell ref="B11:E11"/>
    <mergeCell ref="B47:E47"/>
    <mergeCell ref="B57:E57"/>
    <mergeCell ref="B86:E86"/>
  </mergeCells>
  <pageMargins left="0.7" right="0.7" top="0.75" bottom="0.75" header="0.3" footer="0.3"/>
  <pageSetup scale="46"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0"/>
  <sheetViews>
    <sheetView topLeftCell="A166" zoomScale="80" zoomScaleNormal="80" workbookViewId="0">
      <selection activeCell="A180" sqref="A180:B180"/>
    </sheetView>
  </sheetViews>
  <sheetFormatPr defaultRowHeight="20.85" customHeight="1" x14ac:dyDescent="0.25"/>
  <cols>
    <col min="1" max="1" width="9.5703125" style="4" customWidth="1"/>
    <col min="2" max="2" width="45.5703125" style="4" customWidth="1"/>
    <col min="3" max="3" width="68.42578125" style="5" customWidth="1"/>
  </cols>
  <sheetData>
    <row r="1" spans="1:3" ht="20.85" customHeight="1" thickBot="1" x14ac:dyDescent="0.4">
      <c r="A1" s="3" t="s">
        <v>327</v>
      </c>
    </row>
    <row r="2" spans="1:3" ht="20.85" customHeight="1" thickBot="1" x14ac:dyDescent="0.3">
      <c r="A2" s="12" t="s">
        <v>328</v>
      </c>
      <c r="B2" s="12" t="s">
        <v>329</v>
      </c>
      <c r="C2" s="12" t="s">
        <v>330</v>
      </c>
    </row>
    <row r="3" spans="1:3" ht="20.85" customHeight="1" thickBot="1" x14ac:dyDescent="0.3">
      <c r="A3" s="13">
        <v>0</v>
      </c>
      <c r="B3" s="13" t="s">
        <v>331</v>
      </c>
      <c r="C3" s="14" t="s">
        <v>332</v>
      </c>
    </row>
    <row r="4" spans="1:3" ht="20.85" customHeight="1" thickBot="1" x14ac:dyDescent="0.3">
      <c r="A4" s="13">
        <v>100</v>
      </c>
      <c r="B4" s="14" t="s">
        <v>333</v>
      </c>
      <c r="C4" s="14" t="s">
        <v>334</v>
      </c>
    </row>
    <row r="5" spans="1:3" ht="20.85" customHeight="1" thickBot="1" x14ac:dyDescent="0.3">
      <c r="A5" s="13">
        <v>101</v>
      </c>
      <c r="B5" s="13" t="s">
        <v>335</v>
      </c>
      <c r="C5" s="14" t="s">
        <v>336</v>
      </c>
    </row>
    <row r="6" spans="1:3" ht="20.85" customHeight="1" thickBot="1" x14ac:dyDescent="0.3">
      <c r="A6" s="13">
        <v>102</v>
      </c>
      <c r="B6" s="13" t="s">
        <v>337</v>
      </c>
      <c r="C6" s="14" t="s">
        <v>338</v>
      </c>
    </row>
    <row r="7" spans="1:3" ht="20.85" customHeight="1" thickBot="1" x14ac:dyDescent="0.3">
      <c r="A7" s="13">
        <v>103</v>
      </c>
      <c r="B7" s="13" t="s">
        <v>339</v>
      </c>
      <c r="C7" s="14" t="s">
        <v>340</v>
      </c>
    </row>
    <row r="8" spans="1:3" ht="20.85" customHeight="1" thickBot="1" x14ac:dyDescent="0.3">
      <c r="A8" s="13">
        <v>105</v>
      </c>
      <c r="B8" s="13" t="s">
        <v>341</v>
      </c>
      <c r="C8" s="14" t="s">
        <v>342</v>
      </c>
    </row>
    <row r="9" spans="1:3" ht="20.85" customHeight="1" thickBot="1" x14ac:dyDescent="0.3">
      <c r="A9" s="13">
        <v>106</v>
      </c>
      <c r="B9" s="13" t="s">
        <v>343</v>
      </c>
      <c r="C9" s="14" t="s">
        <v>344</v>
      </c>
    </row>
    <row r="10" spans="1:3" ht="20.85" customHeight="1" thickBot="1" x14ac:dyDescent="0.3">
      <c r="A10" s="13">
        <v>107</v>
      </c>
      <c r="B10" s="13" t="s">
        <v>345</v>
      </c>
      <c r="C10" s="14" t="s">
        <v>346</v>
      </c>
    </row>
    <row r="11" spans="1:3" ht="20.85" customHeight="1" thickBot="1" x14ac:dyDescent="0.3">
      <c r="A11" s="13">
        <v>200</v>
      </c>
      <c r="B11" s="13" t="s">
        <v>347</v>
      </c>
      <c r="C11" s="14" t="s">
        <v>348</v>
      </c>
    </row>
    <row r="12" spans="1:3" ht="20.85" customHeight="1" thickBot="1" x14ac:dyDescent="0.3">
      <c r="A12" s="13">
        <v>201</v>
      </c>
      <c r="B12" s="13" t="s">
        <v>349</v>
      </c>
      <c r="C12" s="14" t="s">
        <v>350</v>
      </c>
    </row>
    <row r="13" spans="1:3" ht="20.85" customHeight="1" thickBot="1" x14ac:dyDescent="0.3">
      <c r="A13" s="13">
        <v>202</v>
      </c>
      <c r="B13" s="13" t="s">
        <v>351</v>
      </c>
      <c r="C13" s="14" t="s">
        <v>352</v>
      </c>
    </row>
    <row r="14" spans="1:3" ht="20.85" customHeight="1" thickBot="1" x14ac:dyDescent="0.3">
      <c r="A14" s="13">
        <v>203</v>
      </c>
      <c r="B14" s="13" t="s">
        <v>353</v>
      </c>
      <c r="C14" s="14" t="s">
        <v>354</v>
      </c>
    </row>
    <row r="15" spans="1:3" ht="20.85" customHeight="1" thickBot="1" x14ac:dyDescent="0.3">
      <c r="A15" s="13">
        <v>204</v>
      </c>
      <c r="B15" s="13" t="s">
        <v>355</v>
      </c>
      <c r="C15" s="14" t="s">
        <v>356</v>
      </c>
    </row>
    <row r="16" spans="1:3" ht="20.85" customHeight="1" thickBot="1" x14ac:dyDescent="0.3">
      <c r="A16" s="13">
        <v>205</v>
      </c>
      <c r="B16" s="13" t="s">
        <v>357</v>
      </c>
      <c r="C16" s="14" t="s">
        <v>358</v>
      </c>
    </row>
    <row r="17" spans="1:3" ht="20.85" customHeight="1" thickBot="1" x14ac:dyDescent="0.3">
      <c r="A17" s="13">
        <v>206</v>
      </c>
      <c r="B17" s="13" t="s">
        <v>359</v>
      </c>
      <c r="C17" s="14" t="s">
        <v>360</v>
      </c>
    </row>
    <row r="18" spans="1:3" ht="20.85" customHeight="1" thickBot="1" x14ac:dyDescent="0.3">
      <c r="A18" s="13">
        <v>207</v>
      </c>
      <c r="B18" s="13" t="s">
        <v>361</v>
      </c>
      <c r="C18" s="14" t="s">
        <v>362</v>
      </c>
    </row>
    <row r="19" spans="1:3" ht="20.85" customHeight="1" thickBot="1" x14ac:dyDescent="0.3">
      <c r="A19" s="13">
        <v>208</v>
      </c>
      <c r="B19" s="13" t="s">
        <v>363</v>
      </c>
      <c r="C19" s="14" t="s">
        <v>364</v>
      </c>
    </row>
    <row r="20" spans="1:3" ht="20.85" customHeight="1" thickBot="1" x14ac:dyDescent="0.3">
      <c r="A20" s="13">
        <v>209</v>
      </c>
      <c r="B20" s="13" t="s">
        <v>365</v>
      </c>
      <c r="C20" s="14" t="s">
        <v>366</v>
      </c>
    </row>
    <row r="21" spans="1:3" ht="20.85" customHeight="1" thickBot="1" x14ac:dyDescent="0.3">
      <c r="A21" s="13">
        <v>210</v>
      </c>
      <c r="B21" s="13" t="s">
        <v>367</v>
      </c>
      <c r="C21" s="14" t="s">
        <v>368</v>
      </c>
    </row>
    <row r="22" spans="1:3" ht="20.85" customHeight="1" thickBot="1" x14ac:dyDescent="0.3">
      <c r="A22" s="13">
        <v>211</v>
      </c>
      <c r="B22" s="13" t="s">
        <v>369</v>
      </c>
      <c r="C22" s="14" t="s">
        <v>370</v>
      </c>
    </row>
    <row r="23" spans="1:3" ht="20.85" customHeight="1" thickBot="1" x14ac:dyDescent="0.3">
      <c r="A23" s="13">
        <v>212</v>
      </c>
      <c r="B23" s="13" t="s">
        <v>371</v>
      </c>
      <c r="C23" s="14" t="s">
        <v>372</v>
      </c>
    </row>
    <row r="24" spans="1:3" ht="20.85" customHeight="1" thickBot="1" x14ac:dyDescent="0.3">
      <c r="A24" s="13">
        <v>213</v>
      </c>
      <c r="B24" s="13" t="s">
        <v>373</v>
      </c>
      <c r="C24" s="14" t="s">
        <v>374</v>
      </c>
    </row>
    <row r="25" spans="1:3" ht="20.85" customHeight="1" thickBot="1" x14ac:dyDescent="0.3">
      <c r="A25" s="13">
        <v>214</v>
      </c>
      <c r="B25" s="13" t="s">
        <v>375</v>
      </c>
      <c r="C25" s="14" t="s">
        <v>376</v>
      </c>
    </row>
    <row r="26" spans="1:3" ht="20.85" customHeight="1" thickBot="1" x14ac:dyDescent="0.3">
      <c r="A26" s="13">
        <v>215</v>
      </c>
      <c r="B26" s="13" t="s">
        <v>377</v>
      </c>
      <c r="C26" s="14" t="s">
        <v>378</v>
      </c>
    </row>
    <row r="27" spans="1:3" ht="20.85" customHeight="1" thickBot="1" x14ac:dyDescent="0.3">
      <c r="A27" s="13">
        <v>300</v>
      </c>
      <c r="B27" s="13" t="s">
        <v>379</v>
      </c>
      <c r="C27" s="14" t="s">
        <v>380</v>
      </c>
    </row>
    <row r="28" spans="1:3" ht="20.85" customHeight="1" thickBot="1" x14ac:dyDescent="0.3">
      <c r="A28" s="13">
        <v>301</v>
      </c>
      <c r="B28" s="13" t="s">
        <v>381</v>
      </c>
      <c r="C28" s="14" t="s">
        <v>382</v>
      </c>
    </row>
    <row r="29" spans="1:3" ht="20.85" customHeight="1" thickBot="1" x14ac:dyDescent="0.3">
      <c r="A29" s="13">
        <v>309</v>
      </c>
      <c r="B29" s="13" t="s">
        <v>383</v>
      </c>
      <c r="C29" s="14" t="s">
        <v>384</v>
      </c>
    </row>
    <row r="30" spans="1:3" ht="20.85" customHeight="1" thickBot="1" x14ac:dyDescent="0.3">
      <c r="A30" s="13">
        <v>310</v>
      </c>
      <c r="B30" s="13" t="s">
        <v>385</v>
      </c>
      <c r="C30" s="14" t="s">
        <v>386</v>
      </c>
    </row>
    <row r="31" spans="1:3" ht="20.85" customHeight="1" thickBot="1" x14ac:dyDescent="0.3">
      <c r="A31" s="13">
        <v>400</v>
      </c>
      <c r="B31" s="13" t="s">
        <v>387</v>
      </c>
      <c r="C31" s="14" t="s">
        <v>388</v>
      </c>
    </row>
    <row r="32" spans="1:3" ht="20.85" customHeight="1" thickBot="1" x14ac:dyDescent="0.3">
      <c r="A32" s="13">
        <v>401</v>
      </c>
      <c r="B32" s="13" t="s">
        <v>389</v>
      </c>
      <c r="C32" s="14" t="s">
        <v>390</v>
      </c>
    </row>
    <row r="33" spans="1:3" ht="20.85" customHeight="1" thickBot="1" x14ac:dyDescent="0.3">
      <c r="A33" s="13">
        <v>402</v>
      </c>
      <c r="B33" s="13" t="s">
        <v>391</v>
      </c>
      <c r="C33" s="14" t="s">
        <v>392</v>
      </c>
    </row>
    <row r="34" spans="1:3" ht="20.85" customHeight="1" thickBot="1" x14ac:dyDescent="0.3">
      <c r="A34" s="13">
        <v>403</v>
      </c>
      <c r="B34" s="13" t="s">
        <v>393</v>
      </c>
      <c r="C34" s="14" t="s">
        <v>394</v>
      </c>
    </row>
    <row r="35" spans="1:3" ht="20.85" customHeight="1" thickBot="1" x14ac:dyDescent="0.3">
      <c r="A35" s="13">
        <v>407</v>
      </c>
      <c r="B35" s="13" t="s">
        <v>395</v>
      </c>
      <c r="C35" s="14" t="s">
        <v>396</v>
      </c>
    </row>
    <row r="36" spans="1:3" ht="20.85" customHeight="1" thickBot="1" x14ac:dyDescent="0.3">
      <c r="A36" s="13">
        <v>408</v>
      </c>
      <c r="B36" s="13" t="s">
        <v>397</v>
      </c>
      <c r="C36" s="14" t="s">
        <v>398</v>
      </c>
    </row>
    <row r="37" spans="1:3" ht="20.85" customHeight="1" thickBot="1" x14ac:dyDescent="0.3">
      <c r="A37" s="13">
        <v>409</v>
      </c>
      <c r="B37" s="13" t="s">
        <v>399</v>
      </c>
      <c r="C37" s="14" t="s">
        <v>400</v>
      </c>
    </row>
    <row r="38" spans="1:3" ht="20.85" customHeight="1" thickBot="1" x14ac:dyDescent="0.3">
      <c r="A38" s="13">
        <v>600</v>
      </c>
      <c r="B38" s="13" t="s">
        <v>401</v>
      </c>
      <c r="C38" s="14" t="s">
        <v>402</v>
      </c>
    </row>
    <row r="39" spans="1:3" ht="20.85" customHeight="1" thickBot="1" x14ac:dyDescent="0.3">
      <c r="A39" s="13">
        <v>601</v>
      </c>
      <c r="B39" s="13" t="s">
        <v>403</v>
      </c>
      <c r="C39" s="14" t="s">
        <v>404</v>
      </c>
    </row>
    <row r="40" spans="1:3" ht="20.85" customHeight="1" thickBot="1" x14ac:dyDescent="0.3">
      <c r="A40" s="13">
        <v>602</v>
      </c>
      <c r="B40" s="13" t="s">
        <v>405</v>
      </c>
      <c r="C40" s="14" t="s">
        <v>406</v>
      </c>
    </row>
    <row r="41" spans="1:3" ht="20.85" customHeight="1" thickBot="1" x14ac:dyDescent="0.3">
      <c r="A41" s="13">
        <v>603</v>
      </c>
      <c r="B41" s="13" t="s">
        <v>407</v>
      </c>
      <c r="C41" s="14" t="s">
        <v>408</v>
      </c>
    </row>
    <row r="42" spans="1:3" ht="20.85" customHeight="1" thickBot="1" x14ac:dyDescent="0.3">
      <c r="A42" s="13">
        <v>604</v>
      </c>
      <c r="B42" s="13" t="s">
        <v>409</v>
      </c>
      <c r="C42" s="14" t="s">
        <v>410</v>
      </c>
    </row>
    <row r="43" spans="1:3" ht="20.85" customHeight="1" thickBot="1" x14ac:dyDescent="0.3">
      <c r="A43" s="13">
        <v>704</v>
      </c>
      <c r="B43" s="13" t="s">
        <v>411</v>
      </c>
      <c r="C43" s="15" t="s">
        <v>412</v>
      </c>
    </row>
    <row r="44" spans="1:3" ht="20.85" customHeight="1" thickBot="1" x14ac:dyDescent="0.3">
      <c r="A44" s="13">
        <v>800</v>
      </c>
      <c r="B44" s="13" t="s">
        <v>413</v>
      </c>
      <c r="C44" s="14" t="s">
        <v>414</v>
      </c>
    </row>
    <row r="45" spans="1:3" ht="20.85" customHeight="1" thickBot="1" x14ac:dyDescent="0.3">
      <c r="A45" s="13">
        <v>801</v>
      </c>
      <c r="B45" s="13" t="s">
        <v>415</v>
      </c>
      <c r="C45" s="14" t="s">
        <v>416</v>
      </c>
    </row>
    <row r="46" spans="1:3" ht="20.85" customHeight="1" thickBot="1" x14ac:dyDescent="0.3">
      <c r="A46" s="13">
        <v>802</v>
      </c>
      <c r="B46" s="13" t="s">
        <v>417</v>
      </c>
      <c r="C46" s="14" t="s">
        <v>418</v>
      </c>
    </row>
    <row r="47" spans="1:3" ht="20.85" customHeight="1" thickBot="1" x14ac:dyDescent="0.3">
      <c r="A47" s="13">
        <v>803</v>
      </c>
      <c r="B47" s="13" t="s">
        <v>419</v>
      </c>
      <c r="C47" s="14" t="s">
        <v>420</v>
      </c>
    </row>
    <row r="48" spans="1:3" ht="20.85" customHeight="1" thickBot="1" x14ac:dyDescent="0.3">
      <c r="A48" s="13">
        <v>804</v>
      </c>
      <c r="B48" s="13" t="s">
        <v>421</v>
      </c>
      <c r="C48" s="14" t="s">
        <v>422</v>
      </c>
    </row>
    <row r="49" spans="1:3" ht="20.85" customHeight="1" thickBot="1" x14ac:dyDescent="0.3">
      <c r="A49" s="13">
        <v>805</v>
      </c>
      <c r="B49" s="13" t="s">
        <v>423</v>
      </c>
      <c r="C49" s="14" t="s">
        <v>424</v>
      </c>
    </row>
    <row r="50" spans="1:3" ht="20.85" customHeight="1" thickBot="1" x14ac:dyDescent="0.3">
      <c r="A50" s="13">
        <v>806</v>
      </c>
      <c r="B50" s="13" t="s">
        <v>425</v>
      </c>
      <c r="C50" s="14" t="s">
        <v>426</v>
      </c>
    </row>
    <row r="51" spans="1:3" ht="20.85" customHeight="1" thickBot="1" x14ac:dyDescent="0.3">
      <c r="A51" s="13">
        <v>807</v>
      </c>
      <c r="B51" s="13" t="s">
        <v>427</v>
      </c>
      <c r="C51" s="14" t="s">
        <v>428</v>
      </c>
    </row>
    <row r="52" spans="1:3" ht="20.85" customHeight="1" thickBot="1" x14ac:dyDescent="0.3">
      <c r="A52" s="13">
        <v>808</v>
      </c>
      <c r="B52" s="13" t="s">
        <v>429</v>
      </c>
      <c r="C52" s="14" t="s">
        <v>430</v>
      </c>
    </row>
    <row r="53" spans="1:3" ht="20.85" customHeight="1" thickBot="1" x14ac:dyDescent="0.3">
      <c r="A53" s="13">
        <v>900</v>
      </c>
      <c r="B53" s="13" t="s">
        <v>431</v>
      </c>
      <c r="C53" s="14" t="s">
        <v>432</v>
      </c>
    </row>
    <row r="54" spans="1:3" ht="20.85" customHeight="1" thickBot="1" x14ac:dyDescent="0.3">
      <c r="A54" s="13">
        <v>901</v>
      </c>
      <c r="B54" s="13" t="s">
        <v>433</v>
      </c>
      <c r="C54" s="14" t="s">
        <v>434</v>
      </c>
    </row>
    <row r="55" spans="1:3" ht="20.85" customHeight="1" thickBot="1" x14ac:dyDescent="0.3">
      <c r="A55" s="13">
        <v>904</v>
      </c>
      <c r="B55" s="13" t="s">
        <v>435</v>
      </c>
      <c r="C55" s="14" t="s">
        <v>436</v>
      </c>
    </row>
    <row r="56" spans="1:3" ht="20.85" customHeight="1" thickBot="1" x14ac:dyDescent="0.3">
      <c r="A56" s="13">
        <v>907</v>
      </c>
      <c r="B56" s="13" t="s">
        <v>437</v>
      </c>
      <c r="C56" s="14" t="s">
        <v>438</v>
      </c>
    </row>
    <row r="57" spans="1:3" ht="20.85" customHeight="1" thickBot="1" x14ac:dyDescent="0.3">
      <c r="A57" s="13">
        <v>922</v>
      </c>
      <c r="B57" s="13" t="s">
        <v>439</v>
      </c>
      <c r="C57" s="14" t="s">
        <v>440</v>
      </c>
    </row>
    <row r="58" spans="1:3" ht="20.85" customHeight="1" thickBot="1" x14ac:dyDescent="0.3">
      <c r="A58" s="13">
        <v>923</v>
      </c>
      <c r="B58" s="13" t="s">
        <v>441</v>
      </c>
      <c r="C58" s="14" t="s">
        <v>442</v>
      </c>
    </row>
    <row r="59" spans="1:3" ht="20.85" customHeight="1" thickBot="1" x14ac:dyDescent="0.3">
      <c r="A59" s="13">
        <v>931</v>
      </c>
      <c r="B59" s="13" t="s">
        <v>443</v>
      </c>
      <c r="C59" s="14" t="s">
        <v>444</v>
      </c>
    </row>
    <row r="60" spans="1:3" ht="20.85" customHeight="1" thickBot="1" x14ac:dyDescent="0.3">
      <c r="A60" s="13">
        <v>935</v>
      </c>
      <c r="B60" s="13" t="s">
        <v>445</v>
      </c>
      <c r="C60" s="14" t="s">
        <v>446</v>
      </c>
    </row>
    <row r="61" spans="1:3" ht="20.85" customHeight="1" thickBot="1" x14ac:dyDescent="0.3">
      <c r="A61" s="13">
        <v>936</v>
      </c>
      <c r="B61" s="13" t="s">
        <v>447</v>
      </c>
      <c r="C61" s="14" t="s">
        <v>448</v>
      </c>
    </row>
    <row r="62" spans="1:3" ht="20.85" customHeight="1" thickBot="1" x14ac:dyDescent="0.3">
      <c r="A62" s="13">
        <v>939</v>
      </c>
      <c r="B62" s="13" t="s">
        <v>449</v>
      </c>
      <c r="C62" s="14" t="s">
        <v>450</v>
      </c>
    </row>
    <row r="63" spans="1:3" ht="20.85" customHeight="1" thickBot="1" x14ac:dyDescent="0.3">
      <c r="A63" s="13">
        <v>1000</v>
      </c>
      <c r="B63" s="13" t="s">
        <v>451</v>
      </c>
      <c r="C63" s="14" t="s">
        <v>452</v>
      </c>
    </row>
    <row r="64" spans="1:3" ht="20.85" customHeight="1" thickBot="1" x14ac:dyDescent="0.3">
      <c r="A64" s="13">
        <v>1001</v>
      </c>
      <c r="B64" s="13" t="s">
        <v>453</v>
      </c>
      <c r="C64" s="14" t="s">
        <v>454</v>
      </c>
    </row>
    <row r="65" spans="1:3" ht="20.85" customHeight="1" thickBot="1" x14ac:dyDescent="0.3">
      <c r="A65" s="13">
        <v>1003</v>
      </c>
      <c r="B65" s="13" t="s">
        <v>455</v>
      </c>
      <c r="C65" s="14" t="s">
        <v>456</v>
      </c>
    </row>
    <row r="66" spans="1:3" ht="20.85" customHeight="1" thickBot="1" x14ac:dyDescent="0.3">
      <c r="A66" s="13">
        <v>1004</v>
      </c>
      <c r="B66" s="13" t="s">
        <v>457</v>
      </c>
      <c r="C66" s="14" t="s">
        <v>458</v>
      </c>
    </row>
    <row r="67" spans="1:3" ht="20.85" customHeight="1" thickBot="1" x14ac:dyDescent="0.3">
      <c r="A67" s="13">
        <v>1102</v>
      </c>
      <c r="B67" s="13" t="s">
        <v>459</v>
      </c>
      <c r="C67" s="14" t="s">
        <v>460</v>
      </c>
    </row>
    <row r="68" spans="1:3" ht="20.85" customHeight="1" thickBot="1" x14ac:dyDescent="0.3">
      <c r="A68" s="13">
        <v>1104</v>
      </c>
      <c r="B68" s="13" t="s">
        <v>461</v>
      </c>
      <c r="C68" s="14" t="s">
        <v>462</v>
      </c>
    </row>
    <row r="69" spans="1:3" ht="20.85" customHeight="1" thickBot="1" x14ac:dyDescent="0.3">
      <c r="A69" s="13">
        <v>1105</v>
      </c>
      <c r="B69" s="13" t="s">
        <v>463</v>
      </c>
      <c r="C69" s="14" t="s">
        <v>464</v>
      </c>
    </row>
    <row r="70" spans="1:3" ht="20.85" customHeight="1" thickBot="1" x14ac:dyDescent="0.3">
      <c r="A70" s="13">
        <v>1116</v>
      </c>
      <c r="B70" s="13" t="s">
        <v>465</v>
      </c>
      <c r="C70" s="14" t="s">
        <v>466</v>
      </c>
    </row>
    <row r="71" spans="1:3" ht="20.85" customHeight="1" thickBot="1" x14ac:dyDescent="0.3">
      <c r="A71" s="13">
        <v>1200</v>
      </c>
      <c r="B71" s="13" t="s">
        <v>467</v>
      </c>
      <c r="C71" s="14" t="s">
        <v>468</v>
      </c>
    </row>
    <row r="72" spans="1:3" ht="20.85" customHeight="1" thickBot="1" x14ac:dyDescent="0.3">
      <c r="A72" s="13">
        <v>1201</v>
      </c>
      <c r="B72" s="13" t="s">
        <v>469</v>
      </c>
      <c r="C72" s="14" t="s">
        <v>470</v>
      </c>
    </row>
    <row r="73" spans="1:3" ht="20.85" customHeight="1" thickBot="1" x14ac:dyDescent="0.3">
      <c r="A73" s="13">
        <v>1210</v>
      </c>
      <c r="B73" s="13" t="s">
        <v>471</v>
      </c>
      <c r="C73" s="14" t="s">
        <v>472</v>
      </c>
    </row>
    <row r="74" spans="1:3" ht="20.85" customHeight="1" thickBot="1" x14ac:dyDescent="0.3">
      <c r="A74" s="13">
        <v>1300</v>
      </c>
      <c r="B74" s="13" t="s">
        <v>473</v>
      </c>
      <c r="C74" s="14" t="s">
        <v>474</v>
      </c>
    </row>
    <row r="75" spans="1:3" ht="20.85" customHeight="1" thickBot="1" x14ac:dyDescent="0.3">
      <c r="A75" s="13">
        <v>1302</v>
      </c>
      <c r="B75" s="13" t="s">
        <v>475</v>
      </c>
      <c r="C75" s="14" t="s">
        <v>476</v>
      </c>
    </row>
    <row r="76" spans="1:3" ht="20.85" customHeight="1" thickBot="1" x14ac:dyDescent="0.3">
      <c r="A76" s="13">
        <v>1303</v>
      </c>
      <c r="B76" s="13" t="s">
        <v>477</v>
      </c>
      <c r="C76" s="14" t="s">
        <v>478</v>
      </c>
    </row>
    <row r="77" spans="1:3" ht="20.85" customHeight="1" thickBot="1" x14ac:dyDescent="0.3">
      <c r="A77" s="13">
        <v>1306</v>
      </c>
      <c r="B77" s="13" t="s">
        <v>479</v>
      </c>
      <c r="C77" s="14" t="s">
        <v>480</v>
      </c>
    </row>
    <row r="78" spans="1:3" ht="20.85" customHeight="1" thickBot="1" x14ac:dyDescent="0.3">
      <c r="A78" s="13">
        <v>1307</v>
      </c>
      <c r="B78" s="13" t="s">
        <v>481</v>
      </c>
      <c r="C78" s="14" t="s">
        <v>482</v>
      </c>
    </row>
    <row r="79" spans="1:3" ht="20.85" customHeight="1" thickBot="1" x14ac:dyDescent="0.3">
      <c r="A79" s="13">
        <v>1308</v>
      </c>
      <c r="B79" s="13" t="s">
        <v>483</v>
      </c>
      <c r="C79" s="14" t="s">
        <v>484</v>
      </c>
    </row>
    <row r="80" spans="1:3" ht="20.85" customHeight="1" thickBot="1" x14ac:dyDescent="0.3">
      <c r="A80" s="13">
        <v>1309</v>
      </c>
      <c r="B80" s="13" t="s">
        <v>485</v>
      </c>
      <c r="C80" s="14" t="s">
        <v>486</v>
      </c>
    </row>
    <row r="81" spans="1:4" ht="20.85" customHeight="1" thickBot="1" x14ac:dyDescent="0.3">
      <c r="A81" s="13">
        <v>1310</v>
      </c>
      <c r="B81" s="13" t="s">
        <v>487</v>
      </c>
      <c r="C81" s="14" t="s">
        <v>488</v>
      </c>
    </row>
    <row r="82" spans="1:4" ht="20.85" customHeight="1" thickBot="1" x14ac:dyDescent="0.3">
      <c r="A82" s="13">
        <v>1311</v>
      </c>
      <c r="B82" s="13" t="s">
        <v>489</v>
      </c>
      <c r="C82" s="14" t="s">
        <v>480</v>
      </c>
    </row>
    <row r="83" spans="1:4" ht="20.85" customHeight="1" thickBot="1" x14ac:dyDescent="0.3">
      <c r="A83" s="13">
        <v>1312</v>
      </c>
      <c r="B83" s="13" t="s">
        <v>490</v>
      </c>
      <c r="C83" s="14" t="s">
        <v>491</v>
      </c>
    </row>
    <row r="84" spans="1:4" ht="20.85" customHeight="1" thickBot="1" x14ac:dyDescent="0.3">
      <c r="A84" s="13">
        <v>1313</v>
      </c>
      <c r="B84" s="13" t="s">
        <v>492</v>
      </c>
      <c r="C84" s="14" t="s">
        <v>493</v>
      </c>
    </row>
    <row r="85" spans="1:4" ht="20.85" customHeight="1" thickBot="1" x14ac:dyDescent="0.3">
      <c r="A85" s="13">
        <v>1314</v>
      </c>
      <c r="B85" s="13" t="s">
        <v>494</v>
      </c>
      <c r="C85" s="14" t="s">
        <v>495</v>
      </c>
    </row>
    <row r="86" spans="1:4" ht="20.85" customHeight="1" thickBot="1" x14ac:dyDescent="0.3">
      <c r="A86" s="13">
        <v>1315</v>
      </c>
      <c r="B86" s="13" t="s">
        <v>496</v>
      </c>
      <c r="C86" s="14" t="s">
        <v>497</v>
      </c>
    </row>
    <row r="87" spans="1:4" ht="20.85" customHeight="1" thickBot="1" x14ac:dyDescent="0.3">
      <c r="A87" s="13">
        <v>1316</v>
      </c>
      <c r="B87" s="13" t="s">
        <v>498</v>
      </c>
      <c r="C87" s="14" t="s">
        <v>499</v>
      </c>
    </row>
    <row r="88" spans="1:4" ht="20.85" customHeight="1" thickBot="1" x14ac:dyDescent="0.3">
      <c r="A88" s="13">
        <v>1317</v>
      </c>
      <c r="B88" s="13" t="s">
        <v>500</v>
      </c>
      <c r="C88" s="14" t="s">
        <v>501</v>
      </c>
    </row>
    <row r="89" spans="1:4" ht="20.85" customHeight="1" thickBot="1" x14ac:dyDescent="0.3">
      <c r="A89" s="13">
        <v>1318</v>
      </c>
      <c r="B89" s="13" t="s">
        <v>502</v>
      </c>
      <c r="C89" s="14" t="s">
        <v>503</v>
      </c>
    </row>
    <row r="90" spans="1:4" ht="20.85" customHeight="1" thickBot="1" x14ac:dyDescent="0.3">
      <c r="A90" s="13">
        <v>1322</v>
      </c>
      <c r="B90" s="13" t="s">
        <v>504</v>
      </c>
      <c r="C90" s="14" t="s">
        <v>505</v>
      </c>
    </row>
    <row r="91" spans="1:4" ht="20.85" customHeight="1" thickBot="1" x14ac:dyDescent="0.3">
      <c r="A91" s="13">
        <v>1332</v>
      </c>
      <c r="B91" s="13" t="s">
        <v>506</v>
      </c>
      <c r="C91" s="16" t="s">
        <v>507</v>
      </c>
    </row>
    <row r="92" spans="1:4" ht="20.85" customHeight="1" thickBot="1" x14ac:dyDescent="0.3">
      <c r="A92" s="13">
        <v>1401</v>
      </c>
      <c r="B92" s="13" t="s">
        <v>508</v>
      </c>
      <c r="C92" s="14" t="s">
        <v>509</v>
      </c>
    </row>
    <row r="93" spans="1:4" ht="20.85" customHeight="1" thickBot="1" x14ac:dyDescent="0.3">
      <c r="A93" s="13">
        <v>1402</v>
      </c>
      <c r="B93" s="13" t="s">
        <v>510</v>
      </c>
      <c r="C93" s="14" t="s">
        <v>511</v>
      </c>
    </row>
    <row r="94" spans="1:4" ht="20.85" customHeight="1" thickBot="1" x14ac:dyDescent="0.3">
      <c r="A94" s="13">
        <v>1403</v>
      </c>
      <c r="B94" s="13" t="s">
        <v>512</v>
      </c>
      <c r="C94" s="14" t="s">
        <v>513</v>
      </c>
    </row>
    <row r="95" spans="1:4" ht="20.85" customHeight="1" thickBot="1" x14ac:dyDescent="0.3">
      <c r="A95" s="17">
        <v>1403</v>
      </c>
      <c r="B95" s="17" t="s">
        <v>514</v>
      </c>
      <c r="C95" s="17" t="s">
        <v>512</v>
      </c>
      <c r="D95" s="10"/>
    </row>
    <row r="96" spans="1:4" ht="20.85" customHeight="1" thickBot="1" x14ac:dyDescent="0.3">
      <c r="A96" s="13">
        <v>1405</v>
      </c>
      <c r="B96" s="13" t="s">
        <v>515</v>
      </c>
      <c r="C96" s="14" t="s">
        <v>516</v>
      </c>
    </row>
    <row r="97" spans="1:4" ht="20.85" customHeight="1" thickBot="1" x14ac:dyDescent="0.3">
      <c r="A97" s="13">
        <v>1406</v>
      </c>
      <c r="B97" s="13" t="s">
        <v>517</v>
      </c>
      <c r="C97" s="14" t="s">
        <v>518</v>
      </c>
    </row>
    <row r="98" spans="1:4" ht="20.85" customHeight="1" thickBot="1" x14ac:dyDescent="0.3">
      <c r="A98" s="17">
        <v>1408</v>
      </c>
      <c r="B98" s="17" t="s">
        <v>519</v>
      </c>
      <c r="C98" s="17" t="s">
        <v>520</v>
      </c>
      <c r="D98" s="10"/>
    </row>
    <row r="99" spans="1:4" ht="20.85" customHeight="1" thickBot="1" x14ac:dyDescent="0.3">
      <c r="A99" s="13">
        <v>1409</v>
      </c>
      <c r="B99" s="13" t="s">
        <v>521</v>
      </c>
      <c r="C99" s="14" t="s">
        <v>522</v>
      </c>
    </row>
    <row r="100" spans="1:4" ht="20.85" customHeight="1" thickBot="1" x14ac:dyDescent="0.3">
      <c r="A100" s="13">
        <v>1410</v>
      </c>
      <c r="B100" s="13" t="s">
        <v>523</v>
      </c>
      <c r="C100" s="14" t="s">
        <v>524</v>
      </c>
    </row>
    <row r="101" spans="1:4" ht="20.85" customHeight="1" thickBot="1" x14ac:dyDescent="0.3">
      <c r="A101" s="13">
        <v>1411</v>
      </c>
      <c r="B101" s="13" t="s">
        <v>525</v>
      </c>
      <c r="C101" s="14" t="s">
        <v>526</v>
      </c>
    </row>
    <row r="102" spans="1:4" ht="20.85" customHeight="1" thickBot="1" x14ac:dyDescent="0.3">
      <c r="A102" s="13">
        <v>1500</v>
      </c>
      <c r="B102" s="13" t="s">
        <v>527</v>
      </c>
      <c r="C102" s="14" t="s">
        <v>528</v>
      </c>
    </row>
    <row r="103" spans="1:4" ht="20.85" customHeight="1" thickBot="1" x14ac:dyDescent="0.3">
      <c r="A103" s="13">
        <v>1600</v>
      </c>
      <c r="B103" s="13" t="s">
        <v>529</v>
      </c>
      <c r="C103" s="14" t="s">
        <v>530</v>
      </c>
    </row>
    <row r="104" spans="1:4" ht="20.85" customHeight="1" thickBot="1" x14ac:dyDescent="0.3">
      <c r="A104" s="13">
        <v>1601</v>
      </c>
      <c r="B104" s="13" t="s">
        <v>531</v>
      </c>
      <c r="C104" s="14" t="s">
        <v>532</v>
      </c>
    </row>
    <row r="105" spans="1:4" ht="20.85" customHeight="1" thickBot="1" x14ac:dyDescent="0.3">
      <c r="A105" s="13">
        <v>1602</v>
      </c>
      <c r="B105" s="13" t="s">
        <v>533</v>
      </c>
      <c r="C105" s="14" t="s">
        <v>534</v>
      </c>
    </row>
    <row r="106" spans="1:4" ht="20.85" customHeight="1" thickBot="1" x14ac:dyDescent="0.3">
      <c r="A106" s="13">
        <v>1603</v>
      </c>
      <c r="B106" s="13" t="s">
        <v>535</v>
      </c>
      <c r="C106" s="14" t="s">
        <v>536</v>
      </c>
    </row>
    <row r="107" spans="1:4" ht="20.85" customHeight="1" thickBot="1" x14ac:dyDescent="0.3">
      <c r="A107" s="13">
        <v>1604</v>
      </c>
      <c r="B107" s="13" t="s">
        <v>537</v>
      </c>
      <c r="C107" s="14" t="s">
        <v>538</v>
      </c>
    </row>
    <row r="108" spans="1:4" ht="20.85" customHeight="1" thickBot="1" x14ac:dyDescent="0.3">
      <c r="A108" s="13">
        <v>1605</v>
      </c>
      <c r="B108" s="13" t="s">
        <v>539</v>
      </c>
      <c r="C108" s="14" t="s">
        <v>540</v>
      </c>
    </row>
    <row r="109" spans="1:4" ht="20.85" customHeight="1" thickBot="1" x14ac:dyDescent="0.3">
      <c r="A109" s="13">
        <v>1606</v>
      </c>
      <c r="B109" s="13" t="s">
        <v>541</v>
      </c>
      <c r="C109" s="14" t="s">
        <v>542</v>
      </c>
    </row>
    <row r="110" spans="1:4" ht="20.85" customHeight="1" thickBot="1" x14ac:dyDescent="0.3">
      <c r="A110" s="13">
        <v>1607</v>
      </c>
      <c r="B110" s="13" t="s">
        <v>543</v>
      </c>
      <c r="C110" s="14" t="s">
        <v>544</v>
      </c>
    </row>
    <row r="111" spans="1:4" ht="20.85" customHeight="1" thickBot="1" x14ac:dyDescent="0.3">
      <c r="A111" s="13">
        <v>1608</v>
      </c>
      <c r="B111" s="13" t="s">
        <v>545</v>
      </c>
      <c r="C111" s="14" t="s">
        <v>546</v>
      </c>
    </row>
    <row r="112" spans="1:4" ht="20.85" customHeight="1" thickBot="1" x14ac:dyDescent="0.3">
      <c r="A112" s="13">
        <v>1610</v>
      </c>
      <c r="B112" s="13" t="s">
        <v>547</v>
      </c>
      <c r="C112" s="14" t="s">
        <v>548</v>
      </c>
    </row>
    <row r="113" spans="1:3" ht="20.85" customHeight="1" thickBot="1" x14ac:dyDescent="0.3">
      <c r="A113" s="13">
        <v>1611</v>
      </c>
      <c r="B113" s="13" t="s">
        <v>549</v>
      </c>
      <c r="C113" s="14" t="s">
        <v>550</v>
      </c>
    </row>
    <row r="114" spans="1:3" ht="20.85" customHeight="1" thickBot="1" x14ac:dyDescent="0.3">
      <c r="A114" s="13">
        <v>1612</v>
      </c>
      <c r="B114" s="13" t="s">
        <v>551</v>
      </c>
      <c r="C114" s="14" t="s">
        <v>552</v>
      </c>
    </row>
    <row r="115" spans="1:3" ht="20.85" customHeight="1" thickBot="1" x14ac:dyDescent="0.3">
      <c r="A115" s="13">
        <v>1613</v>
      </c>
      <c r="B115" s="13" t="s">
        <v>553</v>
      </c>
      <c r="C115" s="14" t="s">
        <v>554</v>
      </c>
    </row>
    <row r="116" spans="1:3" ht="20.85" customHeight="1" thickBot="1" x14ac:dyDescent="0.3">
      <c r="A116" s="13">
        <v>1614</v>
      </c>
      <c r="B116" s="13" t="s">
        <v>555</v>
      </c>
      <c r="C116" s="14" t="s">
        <v>556</v>
      </c>
    </row>
    <row r="117" spans="1:3" ht="20.85" customHeight="1" thickBot="1" x14ac:dyDescent="0.3">
      <c r="A117" s="13">
        <v>1615</v>
      </c>
      <c r="B117" s="13" t="s">
        <v>557</v>
      </c>
      <c r="C117" s="14" t="s">
        <v>558</v>
      </c>
    </row>
    <row r="118" spans="1:3" ht="20.85" customHeight="1" thickBot="1" x14ac:dyDescent="0.3">
      <c r="A118" s="13">
        <v>1616</v>
      </c>
      <c r="B118" s="13" t="s">
        <v>559</v>
      </c>
      <c r="C118" s="14" t="s">
        <v>560</v>
      </c>
    </row>
    <row r="119" spans="1:3" ht="20.85" customHeight="1" thickBot="1" x14ac:dyDescent="0.3">
      <c r="A119" s="13">
        <v>1617</v>
      </c>
      <c r="B119" s="13" t="s">
        <v>561</v>
      </c>
      <c r="C119" s="14" t="s">
        <v>562</v>
      </c>
    </row>
    <row r="120" spans="1:3" ht="20.85" customHeight="1" thickBot="1" x14ac:dyDescent="0.3">
      <c r="A120" s="13">
        <v>1618</v>
      </c>
      <c r="B120" s="13" t="s">
        <v>563</v>
      </c>
      <c r="C120" s="14" t="s">
        <v>564</v>
      </c>
    </row>
    <row r="121" spans="1:3" ht="20.85" customHeight="1" thickBot="1" x14ac:dyDescent="0.3">
      <c r="A121" s="13">
        <v>1703</v>
      </c>
      <c r="B121" s="13" t="s">
        <v>565</v>
      </c>
      <c r="C121" s="14" t="s">
        <v>566</v>
      </c>
    </row>
    <row r="122" spans="1:3" ht="20.85" customHeight="1" thickBot="1" x14ac:dyDescent="0.3">
      <c r="A122" s="13">
        <v>1704</v>
      </c>
      <c r="B122" s="13" t="s">
        <v>567</v>
      </c>
      <c r="C122" s="14" t="s">
        <v>568</v>
      </c>
    </row>
    <row r="123" spans="1:3" ht="20.85" customHeight="1" thickBot="1" x14ac:dyDescent="0.3">
      <c r="A123" s="13">
        <v>1705</v>
      </c>
      <c r="B123" s="13" t="s">
        <v>569</v>
      </c>
      <c r="C123" s="14" t="s">
        <v>570</v>
      </c>
    </row>
    <row r="124" spans="1:3" ht="20.85" customHeight="1" thickBot="1" x14ac:dyDescent="0.3">
      <c r="A124" s="13">
        <v>1706</v>
      </c>
      <c r="B124" s="13" t="s">
        <v>571</v>
      </c>
      <c r="C124" s="14" t="s">
        <v>572</v>
      </c>
    </row>
    <row r="125" spans="1:3" ht="20.85" customHeight="1" thickBot="1" x14ac:dyDescent="0.3">
      <c r="A125" s="13">
        <v>1800</v>
      </c>
      <c r="B125" s="13" t="s">
        <v>573</v>
      </c>
      <c r="C125" s="14" t="s">
        <v>574</v>
      </c>
    </row>
    <row r="126" spans="1:3" ht="20.85" customHeight="1" thickBot="1" x14ac:dyDescent="0.3">
      <c r="A126" s="13">
        <v>1801</v>
      </c>
      <c r="B126" s="13" t="s">
        <v>575</v>
      </c>
      <c r="C126" s="14" t="s">
        <v>576</v>
      </c>
    </row>
    <row r="127" spans="1:3" ht="20.85" customHeight="1" thickBot="1" x14ac:dyDescent="0.3">
      <c r="A127" s="13">
        <v>1802</v>
      </c>
      <c r="B127" s="13" t="s">
        <v>577</v>
      </c>
      <c r="C127" s="14" t="s">
        <v>578</v>
      </c>
    </row>
    <row r="128" spans="1:3" ht="20.85" customHeight="1" thickBot="1" x14ac:dyDescent="0.3">
      <c r="A128" s="13">
        <v>1803</v>
      </c>
      <c r="B128" s="13" t="s">
        <v>579</v>
      </c>
      <c r="C128" s="14" t="s">
        <v>580</v>
      </c>
    </row>
    <row r="129" spans="1:3" ht="20.85" customHeight="1" thickBot="1" x14ac:dyDescent="0.3">
      <c r="A129" s="13">
        <v>1804</v>
      </c>
      <c r="B129" s="13" t="s">
        <v>581</v>
      </c>
      <c r="C129" s="14" t="s">
        <v>578</v>
      </c>
    </row>
    <row r="130" spans="1:3" ht="20.85" customHeight="1" thickBot="1" x14ac:dyDescent="0.3">
      <c r="A130" s="13">
        <v>1805</v>
      </c>
      <c r="B130" s="13" t="s">
        <v>582</v>
      </c>
      <c r="C130" s="14" t="s">
        <v>583</v>
      </c>
    </row>
    <row r="131" spans="1:3" ht="20.85" customHeight="1" thickBot="1" x14ac:dyDescent="0.3">
      <c r="A131" s="13">
        <v>1806</v>
      </c>
      <c r="B131" s="13" t="s">
        <v>584</v>
      </c>
      <c r="C131" s="14" t="s">
        <v>585</v>
      </c>
    </row>
    <row r="132" spans="1:3" ht="20.85" customHeight="1" thickBot="1" x14ac:dyDescent="0.3">
      <c r="A132" s="13">
        <v>1807</v>
      </c>
      <c r="B132" s="13" t="s">
        <v>586</v>
      </c>
      <c r="C132" s="14" t="s">
        <v>587</v>
      </c>
    </row>
    <row r="133" spans="1:3" ht="20.85" customHeight="1" thickBot="1" x14ac:dyDescent="0.3">
      <c r="A133" s="13">
        <v>1808</v>
      </c>
      <c r="B133" s="13" t="s">
        <v>588</v>
      </c>
      <c r="C133" s="14" t="s">
        <v>589</v>
      </c>
    </row>
    <row r="134" spans="1:3" ht="20.85" customHeight="1" thickBot="1" x14ac:dyDescent="0.3">
      <c r="A134" s="13">
        <v>1809</v>
      </c>
      <c r="B134" s="13" t="s">
        <v>590</v>
      </c>
      <c r="C134" s="14" t="s">
        <v>591</v>
      </c>
    </row>
    <row r="135" spans="1:3" ht="20.85" customHeight="1" thickBot="1" x14ac:dyDescent="0.3">
      <c r="A135" s="13">
        <v>1810</v>
      </c>
      <c r="B135" s="13" t="s">
        <v>592</v>
      </c>
      <c r="C135" s="14" t="s">
        <v>593</v>
      </c>
    </row>
    <row r="136" spans="1:3" ht="20.85" customHeight="1" thickBot="1" x14ac:dyDescent="0.3">
      <c r="A136" s="13">
        <v>1811</v>
      </c>
      <c r="B136" s="13" t="s">
        <v>594</v>
      </c>
      <c r="C136" s="14" t="s">
        <v>595</v>
      </c>
    </row>
    <row r="137" spans="1:3" ht="20.85" customHeight="1" thickBot="1" x14ac:dyDescent="0.3">
      <c r="A137" s="13">
        <v>1813</v>
      </c>
      <c r="B137" s="13" t="s">
        <v>596</v>
      </c>
      <c r="C137" s="14" t="s">
        <v>597</v>
      </c>
    </row>
    <row r="138" spans="1:3" ht="20.85" customHeight="1" thickBot="1" x14ac:dyDescent="0.3">
      <c r="A138" s="13">
        <v>1814</v>
      </c>
      <c r="B138" s="13" t="s">
        <v>598</v>
      </c>
      <c r="C138" s="14" t="s">
        <v>599</v>
      </c>
    </row>
    <row r="139" spans="1:3" ht="20.85" customHeight="1" thickBot="1" x14ac:dyDescent="0.3">
      <c r="A139" s="13">
        <v>1902</v>
      </c>
      <c r="B139" s="18" t="s">
        <v>600</v>
      </c>
      <c r="C139" s="19" t="s">
        <v>601</v>
      </c>
    </row>
    <row r="140" spans="1:3" ht="20.85" customHeight="1" thickBot="1" x14ac:dyDescent="0.3">
      <c r="A140" s="13">
        <v>1903</v>
      </c>
      <c r="B140" s="13" t="s">
        <v>602</v>
      </c>
      <c r="C140" s="14" t="s">
        <v>603</v>
      </c>
    </row>
    <row r="141" spans="1:3" ht="20.85" customHeight="1" thickBot="1" x14ac:dyDescent="0.3">
      <c r="A141" s="13">
        <v>1904</v>
      </c>
      <c r="B141" s="13" t="s">
        <v>604</v>
      </c>
      <c r="C141" s="14" t="s">
        <v>605</v>
      </c>
    </row>
    <row r="142" spans="1:3" ht="20.85" customHeight="1" thickBot="1" x14ac:dyDescent="0.3">
      <c r="A142" s="13">
        <v>1905</v>
      </c>
      <c r="B142" s="13" t="s">
        <v>606</v>
      </c>
      <c r="C142" s="14" t="s">
        <v>607</v>
      </c>
    </row>
    <row r="143" spans="1:3" ht="20.85" customHeight="1" thickBot="1" x14ac:dyDescent="0.3">
      <c r="A143" s="13">
        <v>1906</v>
      </c>
      <c r="B143" s="13" t="s">
        <v>608</v>
      </c>
      <c r="C143" s="14" t="s">
        <v>609</v>
      </c>
    </row>
    <row r="144" spans="1:3" ht="20.85" customHeight="1" thickBot="1" x14ac:dyDescent="0.3">
      <c r="A144" s="13">
        <v>1907</v>
      </c>
      <c r="B144" s="13" t="s">
        <v>610</v>
      </c>
      <c r="C144" s="14" t="s">
        <v>611</v>
      </c>
    </row>
    <row r="145" spans="1:4" ht="20.85" customHeight="1" thickBot="1" x14ac:dyDescent="0.3">
      <c r="A145" s="13">
        <v>1908</v>
      </c>
      <c r="B145" s="13" t="s">
        <v>612</v>
      </c>
      <c r="C145" s="14" t="s">
        <v>607</v>
      </c>
    </row>
    <row r="146" spans="1:4" ht="20.85" customHeight="1" thickBot="1" x14ac:dyDescent="0.3">
      <c r="A146" s="13">
        <v>1909</v>
      </c>
      <c r="B146" s="18" t="s">
        <v>613</v>
      </c>
      <c r="C146" s="19" t="s">
        <v>614</v>
      </c>
    </row>
    <row r="147" spans="1:4" ht="20.85" customHeight="1" thickBot="1" x14ac:dyDescent="0.3">
      <c r="A147" s="13">
        <v>1910</v>
      </c>
      <c r="B147" s="13" t="s">
        <v>615</v>
      </c>
      <c r="C147" s="14" t="s">
        <v>603</v>
      </c>
    </row>
    <row r="148" spans="1:4" ht="20.85" customHeight="1" thickBot="1" x14ac:dyDescent="0.3">
      <c r="A148" s="13">
        <v>1911</v>
      </c>
      <c r="B148" s="13" t="s">
        <v>616</v>
      </c>
      <c r="C148" s="14" t="s">
        <v>617</v>
      </c>
    </row>
    <row r="149" spans="1:4" ht="20.85" customHeight="1" thickBot="1" x14ac:dyDescent="0.3">
      <c r="A149" s="13">
        <v>1912</v>
      </c>
      <c r="B149" s="13" t="s">
        <v>618</v>
      </c>
      <c r="C149" s="14" t="s">
        <v>607</v>
      </c>
    </row>
    <row r="150" spans="1:4" ht="20.85" customHeight="1" thickBot="1" x14ac:dyDescent="0.3">
      <c r="A150" s="13">
        <v>1913</v>
      </c>
      <c r="B150" s="13" t="s">
        <v>619</v>
      </c>
      <c r="C150" s="14" t="s">
        <v>620</v>
      </c>
    </row>
    <row r="151" spans="1:4" ht="20.85" customHeight="1" thickBot="1" x14ac:dyDescent="0.3">
      <c r="A151" s="13">
        <v>1914</v>
      </c>
      <c r="B151" s="13" t="s">
        <v>621</v>
      </c>
      <c r="C151" s="14" t="s">
        <v>611</v>
      </c>
    </row>
    <row r="152" spans="1:4" ht="20.85" customHeight="1" thickBot="1" x14ac:dyDescent="0.3">
      <c r="A152" s="13">
        <v>1915</v>
      </c>
      <c r="B152" s="13" t="s">
        <v>622</v>
      </c>
      <c r="C152" s="14" t="s">
        <v>607</v>
      </c>
    </row>
    <row r="153" spans="1:4" ht="20.85" customHeight="1" thickBot="1" x14ac:dyDescent="0.3">
      <c r="A153" s="13">
        <v>1916</v>
      </c>
      <c r="B153" s="18" t="s">
        <v>623</v>
      </c>
      <c r="C153" s="19" t="s">
        <v>624</v>
      </c>
    </row>
    <row r="154" spans="1:4" ht="20.85" customHeight="1" thickBot="1" x14ac:dyDescent="0.3">
      <c r="A154" s="13">
        <v>1917</v>
      </c>
      <c r="B154" s="13" t="s">
        <v>625</v>
      </c>
      <c r="C154" s="14" t="s">
        <v>603</v>
      </c>
    </row>
    <row r="155" spans="1:4" ht="20.85" customHeight="1" thickBot="1" x14ac:dyDescent="0.3">
      <c r="A155" s="13">
        <v>1918</v>
      </c>
      <c r="B155" s="13" t="s">
        <v>626</v>
      </c>
      <c r="C155" s="14" t="s">
        <v>617</v>
      </c>
    </row>
    <row r="156" spans="1:4" ht="20.85" customHeight="1" thickBot="1" x14ac:dyDescent="0.3">
      <c r="A156" s="13">
        <v>1919</v>
      </c>
      <c r="B156" s="13" t="s">
        <v>627</v>
      </c>
      <c r="C156" s="14" t="s">
        <v>607</v>
      </c>
    </row>
    <row r="157" spans="1:4" ht="20.85" customHeight="1" thickBot="1" x14ac:dyDescent="0.3">
      <c r="A157" s="13">
        <v>1920</v>
      </c>
      <c r="B157" s="13" t="s">
        <v>628</v>
      </c>
      <c r="C157" s="14" t="s">
        <v>620</v>
      </c>
    </row>
    <row r="158" spans="1:4" ht="20.85" customHeight="1" thickBot="1" x14ac:dyDescent="0.3">
      <c r="A158" s="13">
        <v>1921</v>
      </c>
      <c r="B158" s="13" t="s">
        <v>629</v>
      </c>
      <c r="C158" s="14" t="s">
        <v>630</v>
      </c>
    </row>
    <row r="159" spans="1:4" ht="20.85" customHeight="1" thickBot="1" x14ac:dyDescent="0.3">
      <c r="A159" s="13">
        <v>1922</v>
      </c>
      <c r="B159" s="13" t="s">
        <v>631</v>
      </c>
      <c r="C159" s="14" t="s">
        <v>632</v>
      </c>
    </row>
    <row r="160" spans="1:4" ht="20.85" customHeight="1" thickBot="1" x14ac:dyDescent="0.3">
      <c r="A160" s="17">
        <v>2203</v>
      </c>
      <c r="B160" s="17" t="s">
        <v>633</v>
      </c>
      <c r="C160" s="17" t="s">
        <v>634</v>
      </c>
      <c r="D160" s="10"/>
    </row>
    <row r="161" spans="1:4" ht="20.85" customHeight="1" thickBot="1" x14ac:dyDescent="0.3">
      <c r="A161" s="17">
        <v>2204</v>
      </c>
      <c r="B161" s="17" t="s">
        <v>635</v>
      </c>
      <c r="C161" s="17" t="s">
        <v>636</v>
      </c>
      <c r="D161" s="10"/>
    </row>
    <row r="162" spans="1:4" ht="20.85" customHeight="1" thickBot="1" x14ac:dyDescent="0.3">
      <c r="A162" s="17">
        <v>2209</v>
      </c>
      <c r="B162" s="17" t="s">
        <v>637</v>
      </c>
      <c r="C162" s="17" t="s">
        <v>638</v>
      </c>
      <c r="D162" s="10"/>
    </row>
    <row r="163" spans="1:4" ht="20.85" customHeight="1" thickBot="1" x14ac:dyDescent="0.3">
      <c r="A163" s="17">
        <v>2210</v>
      </c>
      <c r="B163" s="20" t="s">
        <v>639</v>
      </c>
      <c r="C163" s="17" t="s">
        <v>640</v>
      </c>
      <c r="D163" s="10"/>
    </row>
    <row r="164" spans="1:4" ht="20.85" customHeight="1" thickBot="1" x14ac:dyDescent="0.3">
      <c r="A164" s="17">
        <v>2211</v>
      </c>
      <c r="B164" s="20" t="s">
        <v>641</v>
      </c>
      <c r="C164" s="17" t="s">
        <v>642</v>
      </c>
      <c r="D164" s="10"/>
    </row>
    <row r="165" spans="1:4" ht="20.85" customHeight="1" thickBot="1" x14ac:dyDescent="0.3">
      <c r="A165" s="17">
        <v>2212</v>
      </c>
      <c r="B165" s="20" t="s">
        <v>643</v>
      </c>
      <c r="C165" s="17" t="s">
        <v>644</v>
      </c>
      <c r="D165" s="10"/>
    </row>
    <row r="166" spans="1:4" ht="20.85" customHeight="1" thickBot="1" x14ac:dyDescent="0.3">
      <c r="A166" s="13">
        <v>2400</v>
      </c>
      <c r="B166" s="13" t="s">
        <v>645</v>
      </c>
      <c r="C166" s="14" t="s">
        <v>646</v>
      </c>
    </row>
    <row r="167" spans="1:4" ht="20.85" customHeight="1" thickBot="1" x14ac:dyDescent="0.3">
      <c r="A167" s="13">
        <v>2401</v>
      </c>
      <c r="B167" s="13" t="s">
        <v>647</v>
      </c>
      <c r="C167" s="14" t="s">
        <v>648</v>
      </c>
    </row>
    <row r="168" spans="1:4" ht="20.85" customHeight="1" thickBot="1" x14ac:dyDescent="0.3">
      <c r="A168" s="13">
        <v>2404</v>
      </c>
      <c r="B168" s="13" t="s">
        <v>649</v>
      </c>
      <c r="C168" s="14" t="s">
        <v>650</v>
      </c>
    </row>
    <row r="169" spans="1:4" ht="20.85" customHeight="1" thickBot="1" x14ac:dyDescent="0.3">
      <c r="A169" s="13">
        <v>2412</v>
      </c>
      <c r="B169" s="13" t="s">
        <v>651</v>
      </c>
      <c r="C169" s="14" t="s">
        <v>652</v>
      </c>
    </row>
    <row r="170" spans="1:4" ht="20.85" customHeight="1" thickBot="1" x14ac:dyDescent="0.3">
      <c r="A170" s="13">
        <v>2413</v>
      </c>
      <c r="B170" s="13" t="s">
        <v>653</v>
      </c>
      <c r="C170" s="14" t="s">
        <v>654</v>
      </c>
    </row>
    <row r="171" spans="1:4" ht="20.85" customHeight="1" thickBot="1" x14ac:dyDescent="0.3">
      <c r="A171" s="13">
        <v>2414</v>
      </c>
      <c r="B171" s="13" t="s">
        <v>655</v>
      </c>
      <c r="C171" s="14" t="s">
        <v>656</v>
      </c>
    </row>
    <row r="172" spans="1:4" ht="20.85" customHeight="1" thickBot="1" x14ac:dyDescent="0.3">
      <c r="A172" s="13">
        <v>2415</v>
      </c>
      <c r="B172" s="13" t="s">
        <v>657</v>
      </c>
      <c r="C172" s="14" t="s">
        <v>658</v>
      </c>
    </row>
    <row r="173" spans="1:4" ht="20.85" customHeight="1" thickBot="1" x14ac:dyDescent="0.3">
      <c r="A173" s="21">
        <v>2416</v>
      </c>
      <c r="B173" s="13" t="s">
        <v>659</v>
      </c>
      <c r="C173" s="14" t="s">
        <v>660</v>
      </c>
    </row>
    <row r="174" spans="1:4" ht="20.85" customHeight="1" thickBot="1" x14ac:dyDescent="0.3">
      <c r="A174" s="21">
        <v>2417</v>
      </c>
      <c r="B174" s="13" t="s">
        <v>661</v>
      </c>
      <c r="C174" s="14" t="s">
        <v>662</v>
      </c>
    </row>
    <row r="175" spans="1:4" ht="20.85" customHeight="1" thickBot="1" x14ac:dyDescent="0.3">
      <c r="A175" s="21">
        <v>2422</v>
      </c>
      <c r="B175" s="13" t="s">
        <v>663</v>
      </c>
      <c r="C175" s="14" t="s">
        <v>664</v>
      </c>
    </row>
    <row r="176" spans="1:4" ht="20.85" customHeight="1" thickBot="1" x14ac:dyDescent="0.3">
      <c r="A176" s="21">
        <v>2423</v>
      </c>
      <c r="B176" s="13" t="s">
        <v>665</v>
      </c>
      <c r="C176" s="14" t="s">
        <v>666</v>
      </c>
    </row>
    <row r="177" spans="1:4" ht="20.85" customHeight="1" thickBot="1" x14ac:dyDescent="0.3">
      <c r="A177" s="21">
        <v>2424</v>
      </c>
      <c r="B177" s="13" t="s">
        <v>667</v>
      </c>
      <c r="C177" s="14" t="s">
        <v>668</v>
      </c>
    </row>
    <row r="178" spans="1:4" ht="20.85" customHeight="1" thickBot="1" x14ac:dyDescent="0.3">
      <c r="A178" s="21">
        <v>2433</v>
      </c>
      <c r="B178" s="13" t="s">
        <v>669</v>
      </c>
      <c r="C178" s="14" t="s">
        <v>670</v>
      </c>
    </row>
    <row r="179" spans="1:4" ht="20.85" customHeight="1" thickBot="1" x14ac:dyDescent="0.3">
      <c r="A179" s="21">
        <v>2434</v>
      </c>
      <c r="B179" s="13" t="s">
        <v>671</v>
      </c>
      <c r="C179" s="14" t="s">
        <v>672</v>
      </c>
    </row>
    <row r="180" spans="1:4" ht="150" customHeight="1" thickBot="1" x14ac:dyDescent="0.3">
      <c r="A180" s="21">
        <v>2435</v>
      </c>
      <c r="B180" s="13" t="s">
        <v>673</v>
      </c>
      <c r="C180" s="14" t="s">
        <v>674</v>
      </c>
    </row>
    <row r="181" spans="1:4" ht="20.85" customHeight="1" thickBot="1" x14ac:dyDescent="0.3">
      <c r="A181" s="21">
        <v>2436</v>
      </c>
      <c r="B181" s="13" t="s">
        <v>675</v>
      </c>
      <c r="C181" s="14" t="s">
        <v>676</v>
      </c>
    </row>
    <row r="182" spans="1:4" ht="20.85" customHeight="1" thickBot="1" x14ac:dyDescent="0.3">
      <c r="A182" s="21">
        <v>2437</v>
      </c>
      <c r="B182" s="13" t="s">
        <v>677</v>
      </c>
      <c r="C182" s="14" t="s">
        <v>678</v>
      </c>
    </row>
    <row r="183" spans="1:4" ht="20.85" customHeight="1" thickBot="1" x14ac:dyDescent="0.3">
      <c r="A183" s="21">
        <v>2438</v>
      </c>
      <c r="B183" s="13" t="s">
        <v>679</v>
      </c>
      <c r="C183" s="14" t="s">
        <v>680</v>
      </c>
    </row>
    <row r="184" spans="1:4" ht="20.85" customHeight="1" thickBot="1" x14ac:dyDescent="0.3">
      <c r="A184" s="21">
        <v>2439</v>
      </c>
      <c r="B184" s="13" t="s">
        <v>681</v>
      </c>
      <c r="C184" s="14" t="s">
        <v>682</v>
      </c>
    </row>
    <row r="185" spans="1:4" ht="20.85" customHeight="1" thickBot="1" x14ac:dyDescent="0.3">
      <c r="A185" s="21">
        <v>2440</v>
      </c>
      <c r="B185" s="13" t="s">
        <v>683</v>
      </c>
      <c r="C185" s="14" t="s">
        <v>684</v>
      </c>
    </row>
    <row r="186" spans="1:4" ht="20.85" customHeight="1" thickBot="1" x14ac:dyDescent="0.3">
      <c r="A186" s="17">
        <v>2502</v>
      </c>
      <c r="B186" s="20" t="s">
        <v>685</v>
      </c>
      <c r="C186" s="17" t="s">
        <v>686</v>
      </c>
      <c r="D186" s="10"/>
    </row>
    <row r="187" spans="1:4" ht="20.85" customHeight="1" thickBot="1" x14ac:dyDescent="0.3">
      <c r="A187" s="17">
        <v>2503</v>
      </c>
      <c r="B187" s="20" t="s">
        <v>687</v>
      </c>
      <c r="C187" s="17" t="s">
        <v>688</v>
      </c>
      <c r="D187" s="10"/>
    </row>
    <row r="188" spans="1:4" ht="20.85" customHeight="1" thickBot="1" x14ac:dyDescent="0.3">
      <c r="A188" s="17">
        <v>2510</v>
      </c>
      <c r="B188" s="20" t="s">
        <v>689</v>
      </c>
      <c r="C188" s="17" t="s">
        <v>690</v>
      </c>
      <c r="D188" s="10"/>
    </row>
    <row r="189" spans="1:4" ht="20.85" customHeight="1" thickBot="1" x14ac:dyDescent="0.3">
      <c r="A189" s="17">
        <v>2511</v>
      </c>
      <c r="B189" s="20" t="s">
        <v>691</v>
      </c>
      <c r="C189" s="17" t="s">
        <v>692</v>
      </c>
      <c r="D189" s="10"/>
    </row>
    <row r="190" spans="1:4" ht="20.85" customHeight="1" thickBot="1" x14ac:dyDescent="0.3">
      <c r="A190" s="17">
        <v>2516</v>
      </c>
      <c r="B190" s="20" t="s">
        <v>693</v>
      </c>
      <c r="C190" s="17" t="s">
        <v>694</v>
      </c>
      <c r="D190" s="10"/>
    </row>
    <row r="191" spans="1:4" ht="20.85" customHeight="1" thickBot="1" x14ac:dyDescent="0.3">
      <c r="A191" s="17">
        <v>2527</v>
      </c>
      <c r="B191" s="20" t="s">
        <v>695</v>
      </c>
      <c r="C191" s="17" t="s">
        <v>696</v>
      </c>
      <c r="D191" s="10"/>
    </row>
    <row r="192" spans="1:4" ht="20.85" customHeight="1" thickBot="1" x14ac:dyDescent="0.3">
      <c r="A192" s="17">
        <v>2528</v>
      </c>
      <c r="B192" s="20" t="s">
        <v>697</v>
      </c>
      <c r="C192" s="17" t="s">
        <v>698</v>
      </c>
      <c r="D192" s="10"/>
    </row>
    <row r="193" spans="1:4" ht="20.85" customHeight="1" thickBot="1" x14ac:dyDescent="0.3">
      <c r="A193" s="13">
        <v>2611</v>
      </c>
      <c r="B193" s="13" t="s">
        <v>699</v>
      </c>
      <c r="C193" s="14" t="s">
        <v>700</v>
      </c>
    </row>
    <row r="194" spans="1:4" ht="20.85" customHeight="1" thickBot="1" x14ac:dyDescent="0.3">
      <c r="A194" s="13">
        <v>2616</v>
      </c>
      <c r="B194" s="13" t="s">
        <v>701</v>
      </c>
      <c r="C194" s="14" t="s">
        <v>702</v>
      </c>
    </row>
    <row r="195" spans="1:4" ht="20.85" customHeight="1" thickBot="1" x14ac:dyDescent="0.3">
      <c r="A195" s="13">
        <v>2700</v>
      </c>
      <c r="B195" s="13" t="s">
        <v>703</v>
      </c>
      <c r="C195" s="14" t="s">
        <v>704</v>
      </c>
    </row>
    <row r="196" spans="1:4" ht="20.85" customHeight="1" thickBot="1" x14ac:dyDescent="0.3">
      <c r="A196" s="17">
        <v>2822</v>
      </c>
      <c r="B196" s="20" t="s">
        <v>705</v>
      </c>
      <c r="C196" s="17" t="s">
        <v>706</v>
      </c>
      <c r="D196" s="10"/>
    </row>
    <row r="197" spans="1:4" ht="20.85" customHeight="1" thickBot="1" x14ac:dyDescent="0.3">
      <c r="A197" s="17">
        <v>2829</v>
      </c>
      <c r="B197" s="20" t="s">
        <v>707</v>
      </c>
      <c r="C197" s="17" t="s">
        <v>708</v>
      </c>
      <c r="D197" s="10"/>
    </row>
    <row r="198" spans="1:4" ht="20.85" customHeight="1" thickBot="1" x14ac:dyDescent="0.3">
      <c r="A198" s="17">
        <v>2845</v>
      </c>
      <c r="B198" s="20" t="s">
        <v>709</v>
      </c>
      <c r="C198" s="17" t="s">
        <v>710</v>
      </c>
      <c r="D198" s="10"/>
    </row>
    <row r="199" spans="1:4" ht="20.85" customHeight="1" thickBot="1" x14ac:dyDescent="0.3">
      <c r="A199" s="22"/>
      <c r="B199" s="23"/>
      <c r="C199" s="23"/>
      <c r="D199" s="5"/>
    </row>
    <row r="200" spans="1:4" ht="20.85" customHeight="1" x14ac:dyDescent="0.25">
      <c r="A200" s="11"/>
      <c r="B200" s="11"/>
      <c r="C200" s="10"/>
    </row>
  </sheetData>
  <sortState xmlns:xlrd2="http://schemas.microsoft.com/office/spreadsheetml/2017/richdata2" ref="A3:J198">
    <sortCondition ref="A3:A198"/>
  </sortState>
  <pageMargins left="0.25" right="0.25" top="0.75" bottom="0.75" header="0.3" footer="0.3"/>
  <pageSetup scale="82"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
  <sheetViews>
    <sheetView topLeftCell="A30" workbookViewId="0">
      <selection activeCell="C40" sqref="A21:C40"/>
    </sheetView>
  </sheetViews>
  <sheetFormatPr defaultColWidth="8.5703125" defaultRowHeight="19.350000000000001" customHeight="1" x14ac:dyDescent="0.25"/>
  <cols>
    <col min="1" max="1" width="57.42578125" style="9" customWidth="1"/>
    <col min="3" max="3" width="88.42578125" customWidth="1"/>
  </cols>
  <sheetData>
    <row r="1" spans="1:1" ht="19.350000000000001" customHeight="1" thickTop="1" thickBot="1" x14ac:dyDescent="0.3">
      <c r="A1" s="7" t="s">
        <v>514</v>
      </c>
    </row>
    <row r="2" spans="1:1" ht="19.350000000000001" customHeight="1" thickTop="1" thickBot="1" x14ac:dyDescent="0.3">
      <c r="A2" s="8" t="s">
        <v>519</v>
      </c>
    </row>
    <row r="3" spans="1:1" ht="19.350000000000001" customHeight="1" thickTop="1" thickBot="1" x14ac:dyDescent="0.3">
      <c r="A3" s="6" t="s">
        <v>633</v>
      </c>
    </row>
    <row r="4" spans="1:1" ht="19.350000000000001" customHeight="1" thickTop="1" thickBot="1" x14ac:dyDescent="0.3">
      <c r="A4" s="6" t="s">
        <v>635</v>
      </c>
    </row>
    <row r="5" spans="1:1" ht="19.350000000000001" customHeight="1" thickTop="1" thickBot="1" x14ac:dyDescent="0.3">
      <c r="A5" s="6" t="s">
        <v>637</v>
      </c>
    </row>
    <row r="6" spans="1:1" ht="19.350000000000001" customHeight="1" thickTop="1" thickBot="1" x14ac:dyDescent="0.3">
      <c r="A6" s="6" t="s">
        <v>639</v>
      </c>
    </row>
    <row r="7" spans="1:1" ht="19.350000000000001" customHeight="1" thickTop="1" thickBot="1" x14ac:dyDescent="0.3">
      <c r="A7" s="6" t="s">
        <v>641</v>
      </c>
    </row>
    <row r="8" spans="1:1" ht="19.350000000000001" customHeight="1" thickTop="1" thickBot="1" x14ac:dyDescent="0.3">
      <c r="A8" s="6" t="s">
        <v>643</v>
      </c>
    </row>
    <row r="9" spans="1:1" ht="19.350000000000001" customHeight="1" thickTop="1" thickBot="1" x14ac:dyDescent="0.3">
      <c r="A9" s="7" t="s">
        <v>685</v>
      </c>
    </row>
    <row r="10" spans="1:1" ht="19.350000000000001" customHeight="1" thickTop="1" thickBot="1" x14ac:dyDescent="0.3">
      <c r="A10" s="6" t="s">
        <v>687</v>
      </c>
    </row>
    <row r="11" spans="1:1" ht="19.350000000000001" customHeight="1" thickTop="1" thickBot="1" x14ac:dyDescent="0.3">
      <c r="A11" s="6" t="s">
        <v>689</v>
      </c>
    </row>
    <row r="12" spans="1:1" ht="19.350000000000001" customHeight="1" thickTop="1" thickBot="1" x14ac:dyDescent="0.3">
      <c r="A12" s="6" t="s">
        <v>691</v>
      </c>
    </row>
    <row r="13" spans="1:1" ht="19.350000000000001" customHeight="1" thickTop="1" thickBot="1" x14ac:dyDescent="0.3">
      <c r="A13" s="6" t="s">
        <v>693</v>
      </c>
    </row>
    <row r="14" spans="1:1" ht="19.350000000000001" customHeight="1" thickTop="1" thickBot="1" x14ac:dyDescent="0.3">
      <c r="A14" s="7" t="s">
        <v>695</v>
      </c>
    </row>
    <row r="15" spans="1:1" ht="19.350000000000001" customHeight="1" thickTop="1" thickBot="1" x14ac:dyDescent="0.3">
      <c r="A15" s="6" t="s">
        <v>697</v>
      </c>
    </row>
    <row r="16" spans="1:1" ht="19.350000000000001" customHeight="1" thickTop="1" thickBot="1" x14ac:dyDescent="0.3">
      <c r="A16" s="6" t="s">
        <v>705</v>
      </c>
    </row>
    <row r="17" spans="1:3" ht="19.350000000000001" customHeight="1" thickTop="1" thickBot="1" x14ac:dyDescent="0.3">
      <c r="A17" s="7" t="s">
        <v>707</v>
      </c>
    </row>
    <row r="18" spans="1:3" ht="19.350000000000001" customHeight="1" thickTop="1" thickBot="1" x14ac:dyDescent="0.3">
      <c r="A18" s="6" t="s">
        <v>709</v>
      </c>
    </row>
    <row r="19" spans="1:3" ht="19.350000000000001" customHeight="1" thickTop="1" x14ac:dyDescent="0.25"/>
    <row r="20" spans="1:3" ht="19.350000000000001" customHeight="1" thickBot="1" x14ac:dyDescent="0.3"/>
    <row r="21" spans="1:3" ht="19.350000000000001" customHeight="1" thickBot="1" x14ac:dyDescent="0.4">
      <c r="A21" s="26" t="s">
        <v>711</v>
      </c>
      <c r="B21" s="23"/>
      <c r="C21" s="27"/>
    </row>
    <row r="22" spans="1:3" ht="19.350000000000001" customHeight="1" thickBot="1" x14ac:dyDescent="0.3">
      <c r="A22" s="17">
        <v>1</v>
      </c>
      <c r="B22" s="17" t="s">
        <v>514</v>
      </c>
      <c r="C22" s="17" t="s">
        <v>512</v>
      </c>
    </row>
    <row r="23" spans="1:3" ht="19.350000000000001" customHeight="1" thickBot="1" x14ac:dyDescent="0.3">
      <c r="A23" s="17">
        <v>2</v>
      </c>
      <c r="B23" s="17" t="s">
        <v>519</v>
      </c>
      <c r="C23" s="17" t="s">
        <v>520</v>
      </c>
    </row>
    <row r="24" spans="1:3" ht="19.350000000000001" customHeight="1" thickBot="1" x14ac:dyDescent="0.3">
      <c r="A24" s="17">
        <v>3</v>
      </c>
      <c r="B24" s="17" t="s">
        <v>633</v>
      </c>
      <c r="C24" s="17" t="s">
        <v>634</v>
      </c>
    </row>
    <row r="25" spans="1:3" ht="19.350000000000001" customHeight="1" thickBot="1" x14ac:dyDescent="0.3">
      <c r="A25" s="17">
        <v>4</v>
      </c>
      <c r="B25" s="17" t="s">
        <v>635</v>
      </c>
      <c r="C25" s="17" t="s">
        <v>636</v>
      </c>
    </row>
    <row r="26" spans="1:3" ht="19.350000000000001" customHeight="1" thickBot="1" x14ac:dyDescent="0.3">
      <c r="A26" s="17">
        <v>5</v>
      </c>
      <c r="B26" s="17" t="s">
        <v>637</v>
      </c>
      <c r="C26" s="17" t="s">
        <v>638</v>
      </c>
    </row>
    <row r="27" spans="1:3" ht="19.350000000000001" customHeight="1" thickBot="1" x14ac:dyDescent="0.3">
      <c r="A27" s="17">
        <v>6</v>
      </c>
      <c r="B27" s="20" t="s">
        <v>639</v>
      </c>
      <c r="C27" s="17" t="s">
        <v>640</v>
      </c>
    </row>
    <row r="28" spans="1:3" ht="19.350000000000001" customHeight="1" thickBot="1" x14ac:dyDescent="0.3">
      <c r="A28" s="17">
        <v>7</v>
      </c>
      <c r="B28" s="20" t="s">
        <v>641</v>
      </c>
      <c r="C28" s="17" t="s">
        <v>642</v>
      </c>
    </row>
    <row r="29" spans="1:3" ht="19.350000000000001" customHeight="1" thickBot="1" x14ac:dyDescent="0.3">
      <c r="A29" s="17">
        <v>8</v>
      </c>
      <c r="B29" s="20" t="s">
        <v>643</v>
      </c>
      <c r="C29" s="17" t="s">
        <v>644</v>
      </c>
    </row>
    <row r="30" spans="1:3" ht="19.350000000000001" customHeight="1" thickBot="1" x14ac:dyDescent="0.3">
      <c r="A30" s="17">
        <v>9</v>
      </c>
      <c r="B30" s="20" t="s">
        <v>685</v>
      </c>
      <c r="C30" s="17" t="s">
        <v>686</v>
      </c>
    </row>
    <row r="31" spans="1:3" ht="19.350000000000001" customHeight="1" thickBot="1" x14ac:dyDescent="0.3">
      <c r="A31" s="17">
        <v>10</v>
      </c>
      <c r="B31" s="20" t="s">
        <v>687</v>
      </c>
      <c r="C31" s="17" t="s">
        <v>688</v>
      </c>
    </row>
    <row r="32" spans="1:3" ht="19.350000000000001" customHeight="1" thickBot="1" x14ac:dyDescent="0.3">
      <c r="A32" s="17">
        <v>11</v>
      </c>
      <c r="B32" s="20" t="s">
        <v>689</v>
      </c>
      <c r="C32" s="17" t="s">
        <v>690</v>
      </c>
    </row>
    <row r="33" spans="1:3" ht="19.350000000000001" customHeight="1" thickBot="1" x14ac:dyDescent="0.3">
      <c r="A33" s="17">
        <v>12</v>
      </c>
      <c r="B33" s="20" t="s">
        <v>691</v>
      </c>
      <c r="C33" s="17" t="s">
        <v>692</v>
      </c>
    </row>
    <row r="34" spans="1:3" ht="19.350000000000001" customHeight="1" thickBot="1" x14ac:dyDescent="0.3">
      <c r="A34" s="17">
        <v>13</v>
      </c>
      <c r="B34" s="20" t="s">
        <v>693</v>
      </c>
      <c r="C34" s="17" t="s">
        <v>694</v>
      </c>
    </row>
    <row r="35" spans="1:3" ht="19.350000000000001" customHeight="1" thickBot="1" x14ac:dyDescent="0.3">
      <c r="A35" s="17">
        <v>14</v>
      </c>
      <c r="B35" s="20" t="s">
        <v>695</v>
      </c>
      <c r="C35" s="17" t="s">
        <v>696</v>
      </c>
    </row>
    <row r="36" spans="1:3" ht="19.350000000000001" customHeight="1" thickBot="1" x14ac:dyDescent="0.3">
      <c r="A36" s="17">
        <v>15</v>
      </c>
      <c r="B36" s="20" t="s">
        <v>697</v>
      </c>
      <c r="C36" s="17" t="s">
        <v>698</v>
      </c>
    </row>
    <row r="37" spans="1:3" ht="19.350000000000001" customHeight="1" thickBot="1" x14ac:dyDescent="0.3">
      <c r="A37" s="17">
        <v>16</v>
      </c>
      <c r="B37" s="20" t="s">
        <v>705</v>
      </c>
      <c r="C37" s="17" t="s">
        <v>706</v>
      </c>
    </row>
    <row r="38" spans="1:3" ht="19.350000000000001" customHeight="1" thickBot="1" x14ac:dyDescent="0.3">
      <c r="A38" s="17">
        <v>17</v>
      </c>
      <c r="B38" s="20" t="s">
        <v>707</v>
      </c>
      <c r="C38" s="17" t="s">
        <v>708</v>
      </c>
    </row>
    <row r="39" spans="1:3" ht="19.350000000000001" customHeight="1" thickBot="1" x14ac:dyDescent="0.3">
      <c r="A39" s="17">
        <v>18</v>
      </c>
      <c r="B39" s="20" t="s">
        <v>709</v>
      </c>
      <c r="C39" s="17" t="s">
        <v>710</v>
      </c>
    </row>
    <row r="40" spans="1:3" ht="19.350000000000001" customHeight="1" thickBot="1" x14ac:dyDescent="0.3">
      <c r="A40" s="17">
        <v>19</v>
      </c>
      <c r="B40" s="20" t="s">
        <v>712</v>
      </c>
      <c r="C40" s="17" t="s">
        <v>713</v>
      </c>
    </row>
  </sheetData>
  <sortState xmlns:xlrd2="http://schemas.microsoft.com/office/spreadsheetml/2017/richdata2" ref="A22:C39">
    <sortCondition ref="B22:B3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C2BC0C-28E1-4F99-AC3D-072ABA759421}">
  <ds:schemaRefs>
    <ds:schemaRef ds:uri="069cd114-58d0-4dd7-a07c-a067ef99718f"/>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6ff0377b-2523-4b9a-8dd2-5b2839393944"/>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4518D67B-215D-4A4E-9C65-3117021CCF8A}">
  <ds:schemaRefs>
    <ds:schemaRef ds:uri="http://schemas.microsoft.com/sharepoint/v3/contenttype/forms"/>
  </ds:schemaRefs>
</ds:datastoreItem>
</file>

<file path=customXml/itemProps3.xml><?xml version="1.0" encoding="utf-8"?>
<ds:datastoreItem xmlns:ds="http://schemas.openxmlformats.org/officeDocument/2006/customXml" ds:itemID="{52A1890E-6DC7-4BF2-B618-654839F48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NEW - REO Adult QPR</vt:lpstr>
      <vt:lpstr>REO Adult QPR Specs</vt:lpstr>
      <vt:lpstr>Adult Schema</vt:lpstr>
      <vt:lpstr>List of Add PIRLs</vt:lpstr>
      <vt:lpstr>'Adult Schema'!Print_Area</vt:lpstr>
      <vt:lpstr>'NEW - REO Adult QPR'!Print_Area</vt:lpstr>
      <vt:lpstr>'REO Adult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Callahan, Jim - ETA CTR</dc:creator>
  <cp:keywords/>
  <dc:description/>
  <cp:lastModifiedBy>Grode, Kellen M - ETA</cp:lastModifiedBy>
  <cp:revision/>
  <dcterms:created xsi:type="dcterms:W3CDTF">2017-12-08T19:12:32Z</dcterms:created>
  <dcterms:modified xsi:type="dcterms:W3CDTF">2026-09-25T21:02:16Z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