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282E2B0D-5D64-45C1-8E4A-7CA0CA51A4D6}" xr6:coauthVersionLast="47" xr6:coauthVersionMax="47" xr10:uidLastSave="{00000000-0000-0000-0000-000000000000}"/>
  <bookViews>
    <workbookView xWindow="-120" yWindow="-120" windowWidth="29040" windowHeight="15720" firstSheet="2" activeTab="2" xr2:uid="{00000000-000D-0000-FFFF-FFFF00000000}"/>
  </bookViews>
  <sheets>
    <sheet name="Tab 3 Validation Rules" sheetId="4" state="hidden" r:id="rId1"/>
    <sheet name="Tab 5 Duplicate Rules" sheetId="9" state="hidden" r:id="rId2"/>
    <sheet name="NEW - AP Adult QPR" sheetId="16" r:id="rId3"/>
    <sheet name="AP Adult Specifications" sheetId="13" r:id="rId4"/>
    <sheet name="NEW - AP Youth QPR" sheetId="19" r:id="rId5"/>
    <sheet name="AP Youth Specifications" sheetId="15" r:id="rId6"/>
  </sheets>
  <definedNames>
    <definedName name="_xlnm.Print_Area" localSheetId="3">'AP Adult Specifications'!$A$1:$D$74</definedName>
    <definedName name="_xlnm.Print_Area" localSheetId="5">'AP Youth Specifications'!$A$1:$D$67</definedName>
    <definedName name="_xlnm.Print_Area" localSheetId="2">'NEW - AP Adult QPR'!$A$2:$I$117</definedName>
    <definedName name="_xlnm.Print_Area" localSheetId="4">'NEW - AP Youth QPR'!$A$2:$I$110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<sst xmlns="http://schemas.openxmlformats.org/spreadsheetml/2006/main" count="1186" uniqueCount="487">
  <si>
    <t>WIPS Validation Rules</t>
  </si>
  <si>
    <t>Valid Values Rules</t>
  </si>
  <si>
    <t xml:space="preserve">This tab includes all current valid values edit checks that will apply to Apprenticeship  grants using the Workforce Integrated Performance System (WIPS). The furthest right column notes whether or not the rule is effective for current reporting periods or slated for future development. </t>
  </si>
  <si>
    <t>Duplicate Errors</t>
  </si>
  <si>
    <t xml:space="preserve">This tab includes all currently known duplicate rules that will apply to Apprenticeship  grants using WIPS. Grantees are provided with the WIPS technical rule, the WIPS error message, and the error message for technical assistance. The furthest right column also notes whether or not the rule is effective for current reporting periods or slated for future development. </t>
  </si>
  <si>
    <t>Logic Rules</t>
  </si>
  <si>
    <t xml:space="preserve">This tab includes all currently known logic rules that will apply to Apprenticship grants using WIPS. Grantees are provided with the WIPS technical rule, the WIPS error message, and the  error message for technical assistance. The furthest right column also notes whether or not the rule is effective for current reporting periods or slated for future development. </t>
  </si>
  <si>
    <t>Aggregation Rules</t>
  </si>
  <si>
    <t xml:space="preserve">This tab includes all currently known aggregation rules that will apply to Apprenticeship  grants using WIPS and form the aggregations shown on the Quarterly Performance Report (QPR). Grantees are provided with the WIPS technical rule, the WIPS error message, and the  error message for technical assistance. The furthest right column also notes whether or not the rule is effective for current reporting periods or slated for future development. </t>
  </si>
  <si>
    <t>Duplicate Rule Number</t>
  </si>
  <si>
    <t>Detection Logic</t>
  </si>
  <si>
    <t>Error Message</t>
  </si>
  <si>
    <t>Where the 'Date of Program Entry (WIOA)' is not null: If multiple rows have the same 'Unique Individual Identifier (WIOA)', then no record can have a 'Date of Program Entry (WIOA)' or 'Date of Program Exit (WIOA)' between the 'Date of Program Entry (WIOA)' and the 'Date of Program Exit (WIOA)' plus 90 days (inclusive) of any other record with the same Individual Identifier.</t>
  </si>
  <si>
    <t>No period of participation can begin/occur within 90 days of any other period of participation for the same unique identifier.</t>
  </si>
  <si>
    <t>Where the Date of Program Entry (PIRL 900) is not null: If multiple records have the same Individual Identifier, then only the record with the most recent Date of Program Entry can have a blank Date of Exit (PIRL 901).</t>
  </si>
  <si>
    <t>Multiple records with the same Unique Individual Identifier (WIOA) and non-null Date of Program Entry (PIRL 900) may not have blank Date of Program Exit (PIRL 901).</t>
  </si>
  <si>
    <t>Multiple records with the same Unique Individual Identifier (WIOA) and non-null Date of Program Entry (WIOA) (PIRL 900) may not have blank Date of Program Exit (WIOA) (PIRL 901).</t>
  </si>
  <si>
    <t xml:space="preserve">OMB Control Number: 1205-0521
</t>
  </si>
  <si>
    <t xml:space="preserve">Date of Report: </t>
  </si>
  <si>
    <t>ETA-9173-APPSHP</t>
  </si>
  <si>
    <t>PY 20xx Qtr x Performance Report for Apprenticeship</t>
  </si>
  <si>
    <t>mm/dd/yyyy - mm/dd/yyyy</t>
  </si>
  <si>
    <t>Grant Number:</t>
  </si>
  <si>
    <t xml:space="preserve"> </t>
  </si>
  <si>
    <t>Performance Items</t>
  </si>
  <si>
    <t>Total Current Period</t>
  </si>
  <si>
    <t xml:space="preserve">A. SUMMARY  INFORMATION  </t>
  </si>
  <si>
    <t>1. Total Participants</t>
  </si>
  <si>
    <r>
      <t>A-1</t>
    </r>
    <r>
      <rPr>
        <strike/>
        <sz val="11"/>
        <rFont val="Calibri"/>
        <family val="2"/>
        <scheme val="minor"/>
      </rPr>
      <t>-</t>
    </r>
    <r>
      <rPr>
        <sz val="11"/>
        <rFont val="Calibri"/>
        <family val="2"/>
        <scheme val="minor"/>
      </rPr>
      <t>1</t>
    </r>
  </si>
  <si>
    <t>A-1-2</t>
  </si>
  <si>
    <t>2. Total Reportable Individuals</t>
  </si>
  <si>
    <t>A-2-1</t>
  </si>
  <si>
    <t>A-2-2</t>
  </si>
  <si>
    <t xml:space="preserve">3. Total Exiters </t>
  </si>
  <si>
    <t>A-3-1</t>
  </si>
  <si>
    <t>A-3-2</t>
  </si>
  <si>
    <t>B-1a-1</t>
  </si>
  <si>
    <t>B-1a-2</t>
  </si>
  <si>
    <t>B-1b-1</t>
  </si>
  <si>
    <t>B-1b-2</t>
  </si>
  <si>
    <t>B-2a-1</t>
  </si>
  <si>
    <t>B-2a-2</t>
  </si>
  <si>
    <t>B-2b-1</t>
  </si>
  <si>
    <t>B-2b-2</t>
  </si>
  <si>
    <t>B-2c-1</t>
  </si>
  <si>
    <t>B-2c-2</t>
  </si>
  <si>
    <t>B-2d-1</t>
  </si>
  <si>
    <t>B-2d-2</t>
  </si>
  <si>
    <t>B-2e-1</t>
  </si>
  <si>
    <t>B-2e-2</t>
  </si>
  <si>
    <t>B-2f-1</t>
  </si>
  <si>
    <t>B-2f-2</t>
  </si>
  <si>
    <t>B-2g-1</t>
  </si>
  <si>
    <t>B-2g-2</t>
  </si>
  <si>
    <t>In Secondary School or Equivalency Program</t>
  </si>
  <si>
    <t>B-3a-1</t>
  </si>
  <si>
    <t>B-3a-2</t>
  </si>
  <si>
    <t>B-3b-1</t>
  </si>
  <si>
    <t>B-3b-2</t>
  </si>
  <si>
    <t>B-3c-1</t>
  </si>
  <si>
    <t>B-3c-2</t>
  </si>
  <si>
    <t>B-3d-1</t>
  </si>
  <si>
    <t>B-3d-2</t>
  </si>
  <si>
    <t>Associate's Degree</t>
  </si>
  <si>
    <t>B-3e-1</t>
  </si>
  <si>
    <t>B-3e-2</t>
  </si>
  <si>
    <t>Bachelor's Degree or Equivalent</t>
  </si>
  <si>
    <t>B-3f-1</t>
  </si>
  <si>
    <t>B-3f-2</t>
  </si>
  <si>
    <t>Advanced Degree Beyond Bachelor's Degree</t>
  </si>
  <si>
    <t>B-3g-1</t>
  </si>
  <si>
    <t>B-3g-2</t>
  </si>
  <si>
    <t>Youth and Young Adults, Ages 16-24</t>
  </si>
  <si>
    <t>B-4a-1</t>
  </si>
  <si>
    <t>B-4a-2</t>
  </si>
  <si>
    <t>Adults, Ages 25-54</t>
  </si>
  <si>
    <t>B-4b-1</t>
  </si>
  <si>
    <t>B-4b-2</t>
  </si>
  <si>
    <t>Older Adults, Ages 55+</t>
  </si>
  <si>
    <t>B-4c-1</t>
  </si>
  <si>
    <t>B-4c-2</t>
  </si>
  <si>
    <t>Individuals with a Disability</t>
  </si>
  <si>
    <t>B-4d-1</t>
  </si>
  <si>
    <t>B-4d-2</t>
  </si>
  <si>
    <t>Veterans</t>
  </si>
  <si>
    <t>B-4e-1</t>
  </si>
  <si>
    <t>B-4e-2</t>
  </si>
  <si>
    <t>Unemployed Individuals</t>
  </si>
  <si>
    <t>B-5a-1</t>
  </si>
  <si>
    <t>B-5a-2</t>
  </si>
  <si>
    <t xml:space="preserve">Long-Term Unemployed (27 or More Consecutive Weeks) </t>
  </si>
  <si>
    <t>B-5b-1</t>
  </si>
  <si>
    <t>B-5b-2</t>
  </si>
  <si>
    <t>Incumbent Workers</t>
  </si>
  <si>
    <t>B-5c-1</t>
  </si>
  <si>
    <t>B-5c-2</t>
  </si>
  <si>
    <t>Employed</t>
  </si>
  <si>
    <t>B-5d-1</t>
  </si>
  <si>
    <t>B-5d-2</t>
  </si>
  <si>
    <t>C. WIOA  PRIMARY  INDICATORS  OF  PERFORMANCE</t>
  </si>
  <si>
    <t>C-1-1</t>
  </si>
  <si>
    <t>C-1-2</t>
  </si>
  <si>
    <t>C-2-1</t>
  </si>
  <si>
    <t>C-2-2</t>
  </si>
  <si>
    <t>C-3-1</t>
  </si>
  <si>
    <t>C-3-2</t>
  </si>
  <si>
    <t>C-4-1</t>
  </si>
  <si>
    <t>C-4-2</t>
  </si>
  <si>
    <t>C-5-1</t>
  </si>
  <si>
    <t>C-5-2</t>
  </si>
  <si>
    <t>D. OTHER  OUTCOMES</t>
  </si>
  <si>
    <t>1. Average Wage at Exit</t>
  </si>
  <si>
    <t>D-1-1</t>
  </si>
  <si>
    <t>D-1-2</t>
  </si>
  <si>
    <t>2. Q2 Post-Exit Training-Related Employment</t>
  </si>
  <si>
    <t>D-2-1</t>
  </si>
  <si>
    <t>D-2-2</t>
  </si>
  <si>
    <t>4. Total Participants Who Received a Degree/Credential</t>
  </si>
  <si>
    <t>D-4-1</t>
  </si>
  <si>
    <t>D-4-2</t>
  </si>
  <si>
    <t xml:space="preserve">E. SUPPORTIVE SERVICES     </t>
  </si>
  <si>
    <t>E-1a-1</t>
  </si>
  <si>
    <t>E-1a-2</t>
  </si>
  <si>
    <t>E-1b-1</t>
  </si>
  <si>
    <t>E-1b-2</t>
  </si>
  <si>
    <t>E-1c-1</t>
  </si>
  <si>
    <t>E-1c-2</t>
  </si>
  <si>
    <t>E-1d-1</t>
  </si>
  <si>
    <t>E-1d-2</t>
  </si>
  <si>
    <t>E-1e-1</t>
  </si>
  <si>
    <t>E-1e-2</t>
  </si>
  <si>
    <t>F-1a-1</t>
  </si>
  <si>
    <t>F-1a-2</t>
  </si>
  <si>
    <t>F-1b-1</t>
  </si>
  <si>
    <t>F-1b-2</t>
  </si>
  <si>
    <t>F-1c-1</t>
  </si>
  <si>
    <t>F-1c-2</t>
  </si>
  <si>
    <t>F-1d-1</t>
  </si>
  <si>
    <t>F-1d-2</t>
  </si>
  <si>
    <t>F-1e-1</t>
  </si>
  <si>
    <t>F-2e-2</t>
  </si>
  <si>
    <t>F-2a-1</t>
  </si>
  <si>
    <t>F-2a-2</t>
  </si>
  <si>
    <t>F-2b-1</t>
  </si>
  <si>
    <t>F-2b-2</t>
  </si>
  <si>
    <t>F-2c-1</t>
  </si>
  <si>
    <t>F-2c-2</t>
  </si>
  <si>
    <t>F-3a-1</t>
  </si>
  <si>
    <t>F-3a-2</t>
  </si>
  <si>
    <t>F-3b-1</t>
  </si>
  <si>
    <t>F-3b-2</t>
  </si>
  <si>
    <t>F-3c-1</t>
  </si>
  <si>
    <t>F-3c-2</t>
  </si>
  <si>
    <t>F-4a-1</t>
  </si>
  <si>
    <t>F-4a-2</t>
  </si>
  <si>
    <t>F-4b-1</t>
  </si>
  <si>
    <t>F-4b-2</t>
  </si>
  <si>
    <t>F-4c-1</t>
  </si>
  <si>
    <t>F-4c-2</t>
  </si>
  <si>
    <t>F-4d-1</t>
  </si>
  <si>
    <t>F-4e-1</t>
  </si>
  <si>
    <t>APPRENTICESHIP - ADULT QPR SPECIFICATIONS</t>
  </si>
  <si>
    <t>Report Item No.</t>
  </si>
  <si>
    <t>Identifier (Definition)</t>
  </si>
  <si>
    <t>Technical Specifications - Total Current Period</t>
  </si>
  <si>
    <t>A. SUMMARY INFORMATION</t>
  </si>
  <si>
    <r>
      <t>A-1</t>
    </r>
    <r>
      <rPr>
        <strike/>
        <sz val="10"/>
        <rFont val="Calibri"/>
        <family val="2"/>
        <scheme val="minor"/>
      </rPr>
      <t>-</t>
    </r>
    <r>
      <rPr>
        <sz val="10"/>
        <rFont val="Calibri"/>
        <family val="2"/>
        <scheme val="minor"/>
      </rPr>
      <t>1</t>
    </r>
  </si>
  <si>
    <t xml:space="preserve">Total Participants  </t>
  </si>
  <si>
    <t>Total Reportable Individuals</t>
  </si>
  <si>
    <t xml:space="preserve">Total Exiters  </t>
  </si>
  <si>
    <t>B. PARTICIPANT SUMMARY INFORMATION</t>
  </si>
  <si>
    <t xml:space="preserve">Male   </t>
  </si>
  <si>
    <t xml:space="preserve">Female    </t>
  </si>
  <si>
    <t xml:space="preserve">Hispanic/Latino  </t>
  </si>
  <si>
    <t xml:space="preserve">Asian    </t>
  </si>
  <si>
    <t xml:space="preserve">Black or African American    </t>
  </si>
  <si>
    <t xml:space="preserve">White    </t>
  </si>
  <si>
    <t xml:space="preserve">Secondary School Graduate or Equivalent    </t>
  </si>
  <si>
    <t xml:space="preserve">Completed 1 or more years of Postsecondary Education    </t>
  </si>
  <si>
    <t xml:space="preserve">Postsecondary Certification, License, or Educational Certificate (non-degree)   </t>
  </si>
  <si>
    <t xml:space="preserve">Individuals with a Disability   </t>
  </si>
  <si>
    <t>B-5e-1</t>
  </si>
  <si>
    <t>C.  WIOA PRIMARY INDICATORS OF PERFORMANCE</t>
  </si>
  <si>
    <t xml:space="preserve">Employment Rate (Q2) (Cohort Period: mm/dd/yyyy - mm/dd/yyyy)   </t>
  </si>
  <si>
    <t xml:space="preserve">Employment Rate (Q4) (Cohort Period: mm/dd/yyyy - mm/dd/yyyy)   </t>
  </si>
  <si>
    <t xml:space="preserve">Median Earnings (Cohort Period: mm/dd/yyyy - mm/dd/yyyy)   </t>
  </si>
  <si>
    <t xml:space="preserve">Credential Rate (Cohort Period: mm/dd/yyyy - mm/dd/yyyy)   </t>
  </si>
  <si>
    <t xml:space="preserve">Measurable Skill Gains (Cohort Period: mm/dd/yyyy - mm/dd/yyyy)   </t>
  </si>
  <si>
    <t>D. OTHER OUTCOMES</t>
  </si>
  <si>
    <t>Average Wage at Exit</t>
  </si>
  <si>
    <t>Q2 Post-Exit Training-Related Employment</t>
  </si>
  <si>
    <t>Retention with the Same Employer in the 2nd AND 4th Quarter After Exit</t>
  </si>
  <si>
    <t>E. SUPPORTIVE SERVICES</t>
  </si>
  <si>
    <t xml:space="preserve">Received Supportive Services - Childcare  </t>
  </si>
  <si>
    <t xml:space="preserve">Received Supportive Services - Tools/Equipment  </t>
  </si>
  <si>
    <t xml:space="preserve">Received Supportive Services - Transportation  </t>
  </si>
  <si>
    <t xml:space="preserve">Received Supportive Services - Uniforms  </t>
  </si>
  <si>
    <t xml:space="preserve">Received Supportive Services - Other     
 </t>
  </si>
  <si>
    <t>F. APPRENTICESHIP PARTICIPATION</t>
  </si>
  <si>
    <t>Pre-apprenticeship Status - Enrolled</t>
  </si>
  <si>
    <t xml:space="preserve">Count of UNIQUE RECORDS where (APPRENTICESHIP GRANT NUMBER [PIRL 2920] is not null) AND (APPRENTICESHIP GRANTS PROGRAM STATUS [PIRL 2914] = 1) AND ((PRE-APPRENTICESHIP PROGRAM STATUS [PIRL 2901] = 1) AND (DATE ENROLLED IN PRE-APPRENTICESHIP [PIRL 2902] is not null) AND (DATE ENROLLED IN PRE-APPRENTICESHIP [PIRL 2902] is within the report period) AND (DATE OF PROGRAM ENTRY [PIRL 900] is not null AND DATE OF PROGRAM ENTRY [PIRL 900] is within the report period)) </t>
  </si>
  <si>
    <t xml:space="preserve">Pre-apprenticeship Status - Cancelled or Withdrew </t>
  </si>
  <si>
    <t>Count of UNIQUE RECORDS where (APPRENTICESHIP GRANT NUMBER [PIRL 2920] is not null) AND (APPRENTICESHIP GRANTS PROGRAM STATUS [PIRL 2914] = 1) AND ((PRE-APPRENTICESHIP PROGRAM STATUS [PIRL 2901] = 2) AND  (DATE OF PROGRAM ENTRY [PIRL 900] is not null) AND (DATE OF PROGRAM EXIT [PIRL 901] is not null AND DATE OF PROGRAM EXIT [PIRL 900] is within the  report period))</t>
  </si>
  <si>
    <t>Enrolled in Pre-Apprenticeship with Articulated Agreement</t>
  </si>
  <si>
    <t>Registered Apprenticeship Program Status - Enrolled</t>
  </si>
  <si>
    <t>Count of UNIQUE RECORDS where (APPRENTICESHIP GRANT NUMBER [PIRL 2920] is not null) AND (APPRENTICESHIP GRANTS PROGRAM STATUS [PIRL 2914] = 1) AND ((APPRENTICESHIP PROGRAM STATUS [PIRL 2907] = 1) AND (TYPE OF APPRENTICESHIP PROGRAM [PIRL 2910] is not null) AND (DATE OF PROGRAM ENTRY [PIRL 900] is not null) AND (DATE STARTED APPRENTICESHIP [PIRL 2908] is within the report period) AND (DATE OF PROGRAM EXIT [PIRL 901]  is within the report period OR DATE OF PROGRAM EXIT [PIRL 901] is null))</t>
  </si>
  <si>
    <t xml:space="preserve">Registered Apprenticeship Program Status - Cancelled or Withdrew </t>
  </si>
  <si>
    <t xml:space="preserve">Count of UNIQUE RECORDS where (APPRENTICESHIP GRANT NUMBER [PIRL 2920] is not null) AND (APPRENTICESHIP GRANTS PROGRAM STATUS [PIRL 2914] = 1) AND ((APPRENTICESHIP PROGRAM STATUS [PIRL 2907} = 2)  AND (DATE STARTED APPRENTICESHIP [PIRL 2908] is not null) AND (DATE OF PROGRAM EXIT [PIRL 901] is not null) AND (DATE OF PROGRAM EXIT [PIRL 900] is within the report period) AND (DATE OF PROGRAM ENTRY [PIRL 900] is not null)) </t>
  </si>
  <si>
    <t>Registered Apprenticeship Program Status - Completed</t>
  </si>
  <si>
    <t>Count of UNIQUE RECORDS where (APPRENTICESHIP GRANT NUMBER [PIRL 2920] is not null) AND (APPRENTICESHIP GRANTS PROGRAM STATUS [PIRL 2914] = 1) AND ((APPRENTICESHIP PROGRAM STATUS [PIRL 2907} = 3) AND (DATE STARTED APPRENTICESHIP [PIRL 2908] is not null) AND (DATE COMPLETED APPRENTICESHIP [PIRL 2911] is within the report period) AND (DATE OF PROGRAM ENTRY [PIRL 900] is not null) AND (DATE OF PROGRAM EXIT [PIRL 901] is not null) AND (DATE OF PROGRAM EXIT [PIRL 901] is within the report period))</t>
  </si>
  <si>
    <t>Type of Registered Apprenticeship Program Training Approach - Time-Based</t>
  </si>
  <si>
    <t xml:space="preserve">Type of Registered Apprenticeship Program Training Approach - Competency Based  </t>
  </si>
  <si>
    <t>Type of Registered Apprenticeship Program Training Approach - Hybrid</t>
  </si>
  <si>
    <t>Type of RTI Provider - Joint Apprenticeship Training Committee</t>
  </si>
  <si>
    <t>Type of RTI Provider - Community College</t>
  </si>
  <si>
    <t>Type of RTI Provider - Vocational/Technical School</t>
  </si>
  <si>
    <t>Type of RTI Provider - Four-Year Educational Institution</t>
  </si>
  <si>
    <t xml:space="preserve">Type of RTI Provider - Other
</t>
  </si>
  <si>
    <t>A-1-1</t>
  </si>
  <si>
    <t>Youth, Ages 16-18</t>
  </si>
  <si>
    <t>Youth, Ages 19-24</t>
  </si>
  <si>
    <t>Out-of-School Youth</t>
  </si>
  <si>
    <t>Other</t>
  </si>
  <si>
    <t>APPRENTICESHIP - YOUTH QPR SPECIFICATIONS</t>
  </si>
  <si>
    <t>Count of UNIQUE RECORDS where (APPRENTICESHIP GRANT NUMBER [PIRL 2920]  is not null) AND ((APPRENTICESHIP GRANTS PROGRAM STATUS [PIRL 2914] = 2) AND (DATE OF MOST RECENT REPORTABLE INDIVIDUAL CONTACT [PIRL 1007] =&gt; beginning of the reporting period))</t>
  </si>
  <si>
    <t>B. PARTICIANT SUMMARY INFORMATION</t>
  </si>
  <si>
    <t xml:space="preserve">Education and Employment Rate (Q2) (Cohort Period: mm/dd/yyyy - mm/dd/yyyy)   </t>
  </si>
  <si>
    <t xml:space="preserve">Education and Employment Rate (Q4) (Cohort Period: mm/dd/yyyy - mm/dd/yyyy)   </t>
  </si>
  <si>
    <t xml:space="preserve">Count of UNIQUE RECORDS where Apprenticeship [PIRL 2920 is not null AND ((APPRENTICESHIP PROGRAM STATUS [PIRL 2907} = 3)  AND (Date completed Apprenticeship [PIRL 2911] is not null AND 
DATE OF PROGRAM EXIT [PIRL 901]  is within the reporting period) AND (Employment related to training (2nd quarter after exit) [PIRL 1608]= 1))
</t>
  </si>
  <si>
    <t>Retention with the Same Employer in the 2nd and 4th Quarter After Exit</t>
  </si>
  <si>
    <t>Total Participants Who Received a Degree/Credential</t>
  </si>
  <si>
    <t>Received Supportive Services - Other</t>
  </si>
  <si>
    <t>Enrolled in Pre-Apprenticeship with an Articulated Agreement</t>
  </si>
  <si>
    <t>Registered Apprenticeship Program Status - Cancelled or Withdrew</t>
  </si>
  <si>
    <t xml:space="preserve">Count of UNIQUE RECORDS where (APPRENTICESHIP GRANT NUMBER [PIRL 2920] is not null) AND (APPRENTICESHIP GRANTS PROGRAM STATUS [PIRL 2914] = 1) AND ((APPRENTICESHIP PROGRAM STATUS [PIRL 2907] = 2)  AND (DATE STARTED APPRENTICESHIP [PIRL 2908] is not null) AND (DATE OF PROGRAM EXIT [PIRL 901] is not null) AND (DATE OF PROGRAM EXIT [PIRL 900] is within the report period) AND (DATE OF PROGRAM ENTRY [PIRL 900] is not null)) </t>
  </si>
  <si>
    <t>Count of UNIQUE RECORDS where (APPRENTICESHIP GRANT NUMBER [PIRL 2920] is not null) AND (APPRENTICESHIP GRANTS PROGRAM STATUS [PIRL 2914] = 1) AND ((APPRENTICESHIP PROGRAM STATUS [PIRL 2907] = 3) AND (DATE STARTED APPRENTICESHIP [PIRL 2908] is not null) AND (DATE COMPLETED APPRENTICESHIP [PIRL 2911] is within the report period) AND (DATE OF PROGRAM ENTRY [PIRL 900] is not null) AND (DATE OF PROGRAM EXIT [PIRL 901] is not null) AND (DATE OF PROGRAM EXIT [PIRL 901] is within the report period))</t>
  </si>
  <si>
    <t>Type of Apprenticeship Program Training Approach - Time-Based</t>
  </si>
  <si>
    <t>Type of Apprenticeship Program Training Approach - Competency-Based</t>
  </si>
  <si>
    <t>Type of Apprenticeship Program Training Approach - Hybrid</t>
  </si>
  <si>
    <t>Type of RTI Provider - Four-Year Educational institution</t>
  </si>
  <si>
    <t>Grant Overview Item</t>
  </si>
  <si>
    <t>Grant Overview Item Response</t>
  </si>
  <si>
    <t>Time Period: 
(choose only one)</t>
  </si>
  <si>
    <t>REPORTING PERIOD COVERED:</t>
  </si>
  <si>
    <t>Submitter Name:</t>
  </si>
  <si>
    <r>
      <t xml:space="preserve">  </t>
    </r>
    <r>
      <rPr>
        <sz val="11"/>
        <color indexed="8"/>
        <rFont val="Wingdings"/>
        <charset val="2"/>
      </rPr>
      <t>o</t>
    </r>
    <r>
      <rPr>
        <sz val="11"/>
        <color indexed="8"/>
        <rFont val="Calibri"/>
        <family val="2"/>
      </rPr>
      <t xml:space="preserve">  Quarterly</t>
    </r>
  </si>
  <si>
    <t xml:space="preserve">State: </t>
  </si>
  <si>
    <t xml:space="preserve">Submitter Contact Information: </t>
  </si>
  <si>
    <t>Cohort Period</t>
  </si>
  <si>
    <t>B. PARTICIPANT SUMMARY INFORMATION (Cohort Period: mm/dd/yyyy - mm/dd/yyyy)</t>
  </si>
  <si>
    <t>B.1.  SEX</t>
  </si>
  <si>
    <t>1a. Male</t>
  </si>
  <si>
    <t>1b. Female</t>
  </si>
  <si>
    <t>2a. Hispanic/Latino</t>
  </si>
  <si>
    <t>2c. Asian</t>
  </si>
  <si>
    <t>2d. Black or African American</t>
  </si>
  <si>
    <t>[Grantee Response]</t>
  </si>
  <si>
    <t>REPORT  OVERVIEW</t>
  </si>
  <si>
    <t>3a. In Secondary School or Equivalency Program</t>
  </si>
  <si>
    <t>3b. Secondary School Graduate or Equivalent</t>
  </si>
  <si>
    <t>3c. Completed 1 or More Years of Postsecondary Education</t>
  </si>
  <si>
    <t>3d. Postsecondary Certification, License, or Educational Certificate (Non-Degree)</t>
  </si>
  <si>
    <t>3e. Associate's Degree</t>
  </si>
  <si>
    <t>3f. Bachelor's Degree or Equivalent</t>
  </si>
  <si>
    <t>3g. Advanced Degree Beyond Bachelor's Degree</t>
  </si>
  <si>
    <t>4a. Youth and Young Adults, Ages 16-24</t>
  </si>
  <si>
    <t>4b. Adults, Ages 25-54</t>
  </si>
  <si>
    <t>4c. Older Adults, Ages 55+</t>
  </si>
  <si>
    <t>4d. Individuals with a Disability</t>
  </si>
  <si>
    <t>4e. Veterans</t>
  </si>
  <si>
    <t>5a. Unemployed Individuals</t>
  </si>
  <si>
    <t xml:space="preserve">5b. Long-Term Unemployed (27 or More Consecutive Weeks) </t>
  </si>
  <si>
    <t>5c. Incumbent Workers</t>
  </si>
  <si>
    <t>5d. Employed</t>
  </si>
  <si>
    <t xml:space="preserve">1a. Childcare </t>
  </si>
  <si>
    <t>1b. Tools/Equipment</t>
  </si>
  <si>
    <t xml:space="preserve">1c. Transportation </t>
  </si>
  <si>
    <t xml:space="preserve">1d. Uniforms </t>
  </si>
  <si>
    <t xml:space="preserve">1e. Other Supportive Services </t>
  </si>
  <si>
    <t>1a. Enrolled</t>
  </si>
  <si>
    <t>1b. Cancelled or Withdrew</t>
  </si>
  <si>
    <t>1e. In Pre-Apprenticeship Program with an Articulated Agreement</t>
  </si>
  <si>
    <t>2a. Enrolled</t>
  </si>
  <si>
    <t>2b. Cancelled or Withdrew</t>
  </si>
  <si>
    <t xml:space="preserve">2c. Completed </t>
  </si>
  <si>
    <t xml:space="preserve">4. Credential Rate </t>
  </si>
  <si>
    <t xml:space="preserve">5. Measurable Skill Gains </t>
  </si>
  <si>
    <t>B.2. Ethnicity/Race</t>
  </si>
  <si>
    <t>B.3. Education Level</t>
  </si>
  <si>
    <t>B.4. Other Demographics</t>
  </si>
  <si>
    <t>B.5. Employment Status 
at Participation</t>
  </si>
  <si>
    <t xml:space="preserve">F.1. Pre-apprenticeship Status </t>
  </si>
  <si>
    <t xml:space="preserve">E.1. Received Supportive Services  </t>
  </si>
  <si>
    <t>PY 20xx Qtr x Performance Report for Apprenticeship Youth</t>
  </si>
  <si>
    <t>F.2. Registered Apprenticeship Program Status</t>
  </si>
  <si>
    <r>
      <t>D-</t>
    </r>
    <r>
      <rPr>
        <sz val="10"/>
        <color rgb="FFFF0000"/>
        <rFont val="Calibri"/>
        <family val="2"/>
        <scheme val="minor"/>
      </rPr>
      <t>3</t>
    </r>
    <r>
      <rPr>
        <sz val="10"/>
        <rFont val="Calibri"/>
        <family val="2"/>
        <scheme val="minor"/>
      </rPr>
      <t>-1</t>
    </r>
  </si>
  <si>
    <t>Total Pre-Apprentices</t>
  </si>
  <si>
    <t>Total Apprentices</t>
  </si>
  <si>
    <t>Count of UNIQUE RECORDS where (APPRENTICESHIP GRANT NUMBER [PIRL 2920] is not null AND APPRENTICESHIP GRANTS PROGRAM STATUS [PIRL 2914] = 1) AND Pre-Apprenticeship Program Status [PIRL 2901] &gt; 0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</si>
  <si>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AND Apprenticeship Program Status [PIRL 2907] &gt; 0
AND
(DATE OF PROGRAM ENTRY [PIRL 900] is within the reporting period) AND (DATE OF PROGRAM EXIT [PIRL 901] is within the reporting period OR DATE OF PROGRAM EXIT [PIRL 901] is null)</t>
  </si>
  <si>
    <t xml:space="preserve">*When available, DOL/ETA will match wage records on behalf of grantees in order to capture these employment-based outcome measures for participants that have successfully exited the program benig reported for. These outcome measures are dependent on the participant-level data that grantees submit on a quarterly basis; however, these outcome measures will be populated after the QPR is certified by the grantee. The outcome data reported in these fields are not included in the performance data that grantees submit and certify for the purposes of quarterly reporting. Grantees do not need to certify this DOL-populated data. </t>
  </si>
  <si>
    <t>Grant Name:</t>
  </si>
  <si>
    <t>1a. Total Pre-Apprentices</t>
  </si>
  <si>
    <t>1b. Total Apprentices</t>
  </si>
  <si>
    <t>1c.  Total Incumbent Apprentices</t>
  </si>
  <si>
    <t>A-1a-1</t>
  </si>
  <si>
    <t>A-1a-2</t>
  </si>
  <si>
    <t>A-1c-1</t>
  </si>
  <si>
    <t>A-1c-2</t>
  </si>
  <si>
    <t>A-1b-1</t>
  </si>
  <si>
    <t>Total Incumbent Apprentices</t>
  </si>
  <si>
    <t>Count of UNIQUE RECORDS where (APPRENTICESHIP GRANT NUMBER [PIRL 2920] is not null AND APPRENTICESHIP GRANTS PROGRAM STATUS [PIRL 2914] = 3) AND Apprenticeship Program Status [PIRL 2907] is NOT null
AND
(DATE OF PROGRAM ENTRY [PIRL 900] is within the reporting period) AND (DATE OF PROGRAM EXIT [PIRL 901] is within the reporting period OR DATE OF PROGRAM EXIT [PIRL 901] is null)</t>
  </si>
  <si>
    <t>A-1b-2</t>
  </si>
  <si>
    <t>F.3. Incumbent Registered Apprenticeship Status</t>
  </si>
  <si>
    <t>Program to Date</t>
  </si>
  <si>
    <t>3a. Enrolled</t>
  </si>
  <si>
    <t>3b. Cancelled or Withdrew</t>
  </si>
  <si>
    <t xml:space="preserve">3c. Completed </t>
  </si>
  <si>
    <t>Incumbent Registered Apprenticeship Program Status - Enrolled</t>
  </si>
  <si>
    <t>Incumbent Registered Apprenticeship Program Status - Cancelled or Withdrew</t>
  </si>
  <si>
    <t>Incumbent Registered Apprenticeship Program Status - Completed</t>
  </si>
  <si>
    <t>Count of UNIQUE RECORDS where (APPRENTICESHIP GRANT NUMBER [PIRL 2920] is not null) AND (APPRENTICESHIP GRANTS PROGRAM STATUS [PIRL 2914] = 3) AND ((APPRENTICESHIP PROGRAM STATUS [PIRL 2907] = 1) AND (TYPE OF APPRENTICESHIP PROGRAM [PIRL 2910] is not null) AND (DATE OF PROGRAM ENTRY [PIRL 900] is not null) AND (Date Started Registered Apprenticeship Program Incumbent Apprentice [PIRL 2919] is within the reporting period) AND (DATE OF PROGRAM EXIT [PIRL 901]  is within the report period OR DATE OF PROGRAM EXIT [PIRL 901] is null))</t>
  </si>
  <si>
    <t xml:space="preserve">Count of UNIQUE RECORDS where (APPRENTICESHIP GRANT NUMBER [PIRL 2920] is not null) AND (APPRENTICESHIP GRANTS PROGRAM STATUS [PIRL 2914] = 3) AND ((APPRENTICESHIP PROGRAM STATUS [PIRL 2907} = 2)  AND (Date Started Registered Apprenticeship Program Incumbent Apprentice [PIRL 2919] is not null) AND (DATE OF PROGRAM EXIT [PIRL 901] is not null) AND (DATE OF PROGRAM EXIT [PIRL 900] is within the report period) AND (DATE OF PROGRAM ENTRY [PIRL 900] is not null)) </t>
  </si>
  <si>
    <t>Count of UNIQUE RECORDS where (APPRENTICESHIP GRANT NUMBER [PIRL 2920] is not null) AND (APPRENTICESHIP GRANTS PROGRAM STATUS [PIRL 2914] = 3) AND ((APPRENTICESHIP PROGRAM STATUS [PIRL 2907} = 3) AND (Date Started Registered Apprenticeship Program Incumbent Apprentice [PIRL 2919] is not null) AND (DATE COMPLETED APPRENTICESHIP [PIRL 2911] is within the report period) AND (DATE OF PROGRAM ENTRY [PIRL 900] is not null) AND (DATE OF PROGRAM EXIT [PIRL 901] is not null) AND (DATE OF PROGRAM EXIT [PIRL 901] is within the report period))</t>
  </si>
  <si>
    <t>1c. Total Incumbent Apprentices</t>
  </si>
  <si>
    <t>F.3. Incumbent Registered Apprenticeship Program Status</t>
  </si>
  <si>
    <t>Incumbent Registered Apprenticeship Status -  Enrolled (Transitioned from an Expired Grant Program)</t>
  </si>
  <si>
    <t xml:space="preserve">Incumbent Registered Apprenticeship Status - Cancelled or Withdrew </t>
  </si>
  <si>
    <t>Incumbent Registered Apprenticeship Status - Completed</t>
  </si>
  <si>
    <t xml:space="preserve">6a. Retention with the Same Employer in the 2nd and 4th Quarter After Exit </t>
  </si>
  <si>
    <t>6a. Retention with the Same Employer in the 2nd and 4th Quarter After Exit</t>
  </si>
  <si>
    <t>2b. American Indian or Alaska Native</t>
  </si>
  <si>
    <t xml:space="preserve">American Indian or Alaska Native   </t>
  </si>
  <si>
    <t>Middle Eastern or North African</t>
  </si>
  <si>
    <t>Count of UNIQUE RECORDS where (APPRENTICESHIP GRANT NUMBER [PIRL 2920] is not null) AND (APPRENTICESHIP GRANTS PROGRAM STATUS [PIRL 2914] = 1 or 3) AND ((MIDDLE EASTERN OR NORTH AFRICAN [PIRL 21x] = 1) AND (DATE OF PROGRAM ENTRY [PIRL 900] is not null) AND (DATE OF PROGRAM ENTRY [PIRL 900] is &lt;= the end of the reporting period) AND (DATE OF PROGRAM EXIT [PIRL 901] is within the report period OR DATE OF PROGRAM EXIT [PIRL 901] is null))</t>
  </si>
  <si>
    <t>4d. Out-of-School Youth</t>
  </si>
  <si>
    <t>B-4f-1</t>
  </si>
  <si>
    <t>B-4f-2</t>
  </si>
  <si>
    <t>Count of UNIQUE RECORDS where (APPRENTICESHIP GRANT NUMBER [PIRL 2920] is not null) AND (APPRENTICESHIP GRANTS PROGRAM STATUS [PIRL 2914] = 1) AND ((SCHOOL STATUS AT PROGRAM ENTRY [PIRL 409] = 4 OR 5 OR 6) AND (DATE OF PROGRAM ENTRY [PIRL 900] is not null) AND (DATE OF PROGRAM ENTRY [PIRL 900] is &lt;= then end of the reporting period) AND (DATE OF PROGRAM EXIT [PIRL 901] is within the reporting period OR DATE OF PROGRAM EXIT [PIRL 901] is null))</t>
  </si>
  <si>
    <t>E.2. Supportive Services Provider</t>
  </si>
  <si>
    <t>2a.Grantee or sub-recipient/local project</t>
  </si>
  <si>
    <t>E-2a-1</t>
  </si>
  <si>
    <t>E-2a-2</t>
  </si>
  <si>
    <t>2b.Workforce partner</t>
  </si>
  <si>
    <t>E-2b-1</t>
  </si>
  <si>
    <t>E-2b-2</t>
  </si>
  <si>
    <t>2c. Both: Grantee or sub-recipient/local project and Workforce partner</t>
  </si>
  <si>
    <t>E-2c-1</t>
  </si>
  <si>
    <t>E-2c-2</t>
  </si>
  <si>
    <t>2d. Other</t>
  </si>
  <si>
    <t>E-2d-1</t>
  </si>
  <si>
    <t>E-2d-2</t>
  </si>
  <si>
    <t>Grantee or sub-recipient/local project</t>
  </si>
  <si>
    <t>Workforce partner</t>
  </si>
  <si>
    <t>Both: Grantee or sub-recipient/local project and Workforce partner</t>
  </si>
  <si>
    <t>Count of UNIQUE RECORDS where (APPRENTICESHIP GRANT NUMBER [PIRL 2920] is not null) AND (APPRENTICESHIP GRANTS PROGRAM STATUS [PIRL 2914] = 1 or 3) AND ((SUPPORTIVE SERVICE PROVIDER [PIRL 2830 ] = 1)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</si>
  <si>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((SUPPORTIVE SERVICE PROVIDER [PIRL 2830 ] = 2)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</si>
  <si>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((SUPPORTIVE SERVICE PROVIDER [PIRL 2830 ] = 3)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</si>
  <si>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((SUPPORTIVE SERVICE PROVIDER [PIRL 2830 ] = 4) AND (DATE OF PROGRAM ENTRY [PIRL 900] is not null) AND ((DATE OF PROGRAM ENTRY [PIRL 900] is within the reporting period) AND (DATE OF PROGRAM EXIT [PIRL 901] is within the reporting period OR DATE OF PROGRAM EXIT [PIRL 901] is null))</t>
  </si>
  <si>
    <r>
      <t xml:space="preserve">  </t>
    </r>
    <r>
      <rPr>
        <sz val="11"/>
        <rFont val="Wingdings"/>
        <charset val="2"/>
      </rPr>
      <t>o</t>
    </r>
    <r>
      <rPr>
        <sz val="11"/>
        <rFont val="Calibri"/>
        <family val="2"/>
      </rPr>
      <t xml:space="preserve">  Quarterly</t>
    </r>
  </si>
  <si>
    <r>
      <t xml:space="preserve">  </t>
    </r>
    <r>
      <rPr>
        <sz val="11"/>
        <rFont val="Wingdings"/>
        <charset val="2"/>
      </rPr>
      <t>o</t>
    </r>
    <r>
      <rPr>
        <sz val="11"/>
        <rFont val="Calibri"/>
        <family val="2"/>
      </rPr>
      <t xml:space="preserve">  Rolling 4 Quarters</t>
    </r>
  </si>
  <si>
    <r>
      <t xml:space="preserve">  </t>
    </r>
    <r>
      <rPr>
        <sz val="11"/>
        <rFont val="Wingdings"/>
        <charset val="2"/>
      </rPr>
      <t>o</t>
    </r>
    <r>
      <rPr>
        <sz val="11"/>
        <rFont val="Calibri"/>
        <family val="2"/>
      </rPr>
      <t xml:space="preserve">  Program to Date</t>
    </r>
  </si>
  <si>
    <t>2e. Middle Eastern or North African</t>
  </si>
  <si>
    <t>2g. White</t>
  </si>
  <si>
    <t>B-2h-1</t>
  </si>
  <si>
    <t>B-2h-2</t>
  </si>
  <si>
    <t>2h. Multiracial and/or Multiethnic</t>
  </si>
  <si>
    <t>4e. Individuals with a Disability</t>
  </si>
  <si>
    <t>4f. Veterans</t>
  </si>
  <si>
    <t>1a. Employment Rate (Q2)</t>
  </si>
  <si>
    <t>2a. Employment Rate (Q4)</t>
  </si>
  <si>
    <t>3a. Median Earnings</t>
  </si>
  <si>
    <t>C-6-1</t>
  </si>
  <si>
    <t>C-6-2</t>
  </si>
  <si>
    <t xml:space="preserve">F. REGISTERED APPRENTICESHIP PARTICIPATION  </t>
  </si>
  <si>
    <t>1c. Completed, has not continued into Registered Apprenticeship Program (RAP)</t>
  </si>
  <si>
    <t>1d. Completed, continued into RAP</t>
  </si>
  <si>
    <t>F.4. Type of Registered Apprenticeship Program Training Approach</t>
  </si>
  <si>
    <t>4a. Time-Based</t>
  </si>
  <si>
    <t>4b. Competency-Based</t>
  </si>
  <si>
    <t>4c. Hybrid</t>
  </si>
  <si>
    <t>F.5. Type of Related Training Instruction (RTI) Provider</t>
  </si>
  <si>
    <t>5a. Joint Apprenticeship Training Committee</t>
  </si>
  <si>
    <t>F-5a-1</t>
  </si>
  <si>
    <t>F-5a-2</t>
  </si>
  <si>
    <t>5b. Community College</t>
  </si>
  <si>
    <t>F-5b-1</t>
  </si>
  <si>
    <t>F-5b-2</t>
  </si>
  <si>
    <t>5c. Vocational/Technical School</t>
  </si>
  <si>
    <t>F-5c-1</t>
  </si>
  <si>
    <t>F-5c-2</t>
  </si>
  <si>
    <t>5d. Four-Year Educational Institution</t>
  </si>
  <si>
    <t>F-5d-1</t>
  </si>
  <si>
    <t>F-5d-2</t>
  </si>
  <si>
    <t xml:space="preserve">5e. Other </t>
  </si>
  <si>
    <t>F-5e-1</t>
  </si>
  <si>
    <t>Count of UNIQUE RECORDS where (APPRENTICESHIP GRANT NUMBER [PIRL 2920] is not null AND APPRENTICESHIP GRANTS PROGRAM STATUS [PIRL 2914] = 1 or 3)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</si>
  <si>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((DATE OF PROGRAM ENTRY [PIRL 900] &lt; the end of the reporting period) AND (DATE OF PROGRAM EXIT [PIRL 901] is within the reporting period))</t>
  </si>
  <si>
    <t>Count of UNIQUE RECORDS where (APPRENTICESHIP GRANT NUMBER [PIRL 2920] is not null) AND (APPRENTICESHIP GRANTS PROGRAM STATUS [PIRL 2914] = 1 or 3) AND ((SEX [PIRL 201]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</si>
  <si>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((SEX [PIRL 201] = 2)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</si>
  <si>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((HISPANIC/LATINO [PIRL 210]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</si>
  <si>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((AMERICAN INDIAN/ALASKA NATIVE [PIRL 211] = 1) AND (DATE OF PROGRAM ENTRY [PIRL 900] is not null) AND (DATE OF PROGRAM ENTRY [PIRL 900] is &lt;= the end of the reporting period) AND (DATE OF PROGRAM EXIT [PIRL 901]is within the reporting period OR DATE OF PROGRAM EXIT [PIRL 901] is null))</t>
  </si>
  <si>
    <t>Count of UNIQUE RECORDS where (APPRENTICESHIP GRANT NUMBER [PIRL 2920] is not null) AND (APPRENTICESHIP GRANTS PROGRAM STATUS [PIRL 2914] = 1 or 3) AND ((ASIAN [PIRL 212]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</si>
  <si>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((BLACK OR AFRICAN AMERICAN [PIRL 213] = 1) AND (DATE OF PROGRAM ENTRY [PIRL 900] is not null) AND (DATE OF PROGRAM ENTRY [PIRL 900] is &lt;= the end of the reporting period) AND (DATE OF PROGRAM EXIT [PIRL 901] is within the report period OR DATE OF PROGRAM EXIT [PIRL 901] is null))</t>
  </si>
  <si>
    <t>Count of UNIQUE RECORDS where (APPRENTICESHIP GRANT NUMBER [PIRL 2920] is not null) AND (APPRENTICESHIP GRANTS PROGRAM STATUS [PIRL 2914] = 1 or 3) AND ((WHITE [PIRL 215]= 1) AND (DATE OF PROGRAM ENTRY [PIRL 900] is not null) AND (DATE OF PROGRAM ENTRY [PIRL 900] is &lt;= the end of the reporting period) AND (DATE OF PROGRAM EXIT [PIRL 901] is within the reporting period OR DATE OF PROGRAM EXIT [PIRL 901] is null))</t>
  </si>
  <si>
    <t xml:space="preserve">Count of UNIQUE RECORDS where (APPRENTICESHIP GRANT NUMBER [PIRL 2920] is not null) AND (APPRENTICESHIP GRANTS PROGRAM STATUS [PIRL 2914] = 1 or 3) AND ((two or more of PIRL 210, 211, 212, 213, 214, 215 = 1) AND (DATE OF PROGRAM ENTRY [PIRL 900] is not null) AND (DATE OF PROGRAM ENTRY [PIRL 900] is &lt;= the end of the reporting period))  </t>
  </si>
  <si>
    <t>Multiracial and/or Multiethnic</t>
  </si>
  <si>
    <t>Count of UNIQUE RECORDS where (APPRENTICESHIP GRANT NUMBER [PIRL 2920] is not null) AND (APPRENTICESHIP GRANTS PROGRAM STATUS [PIRL 2914] = 1 or 3) AND ((SCHOOL STATUS AT PROGRAM ENTRY [PIRL 409] = 1 OR 2 OR 3)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</si>
  <si>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1 OR 2)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</si>
  <si>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OA APPRENTICESHIP GRANTS PROGRAM STATUS [PIRL 2914] = 1 or 3 AND ((HIGHEST EDUCATIONAL LEVEL COMPLETED AT PROGRAM ENTRY [PIRL 408] = 4)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</si>
  <si>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5) AND (DATE OF PROGRAM ENTRY [PIRL 900] is not null AND DATE OF PROGRAM ENTRY [PIRL 900] is within the reporting period) AND (DATE OF PROGRAM EXIT [PIRL 901]is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</si>
  <si>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6)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</si>
  <si>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7)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</si>
  <si>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8)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</si>
  <si>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within the reporting period OR DATE OF PROGRAM EXIT [PIRL 901] is null) AND (DATE OF PROGRAM ENTRY [PIRL 900] - DATE OF BIRTH [PIRL 200] &gt;= 16 years AND (DATE OF PROGRAM ENTRY [PIRL 900]  - DATE OF BIRTH [PIRL 200] &lt; 25 years))</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</si>
  <si>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within the reporting period OR DATE OF PROGRAM EXIT [PIRL 901] is null)) AND ((DATE OF PROGRAM ENTRY [PIRL 900] - DATE OF BIRTH [PIRL 200] &gt;= 25 years) AND (DATE OF PROGRAM ENTRY [PIRL 900]  - DATE OF BIRTH [PIRL 200] &lt; 55 years))</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</si>
  <si>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within the reporting period OR DATE OF PROGRAM EXIT [PIRL 901] is null)) AND ((DATE OF PROGRAM ENTRY [PIRL 900] - DATE OF BIRTH [PIRL 200] =&gt; 55 years)</t>
  </si>
  <si>
    <t>Count of UNIQUE RECORDS where (APPRENTICESHIP GRANT NUMBER [PIRL 2920] is not null) AND (APPRENTICESHIP GRANTS PROGRAM STATUS [PIRL 2914] = 1 or 3) AND ((INDIVIDUAL WITH A DISABILITY [PIRL 202] = 1)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</si>
  <si>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((VETERAN STATUS [PIRL 300] = 1)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</si>
  <si>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PROGRAM ENTRY [PIRL 400] = 0)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</si>
  <si>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((LONG-TERM UNEMPLOYED AT PROGRAM ENTRY [PIRL 402]= 1)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</si>
  <si>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PARTICIPATION [PIRL 400] = 1 or 2)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</si>
  <si>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PROGRAM ENTRY [PIRL 400] = 1) AND (DATE OF PROGRAM ENTRY [PIRL 900] is not null AND DATE OF PROGRAM ENTRY [PIRL 900] is within the reporting period) AND (DATE OF PROGRAM EXIT [PIRL 901] is within the reporting period or DATE OF PROGRAM EXIT [PIRL 901] is null))</t>
  </si>
  <si>
    <t>Count of UNIQUE RECORDS from Employment Rate (Q2) DENOMINATOR where (EMPLOYED 2ND QUARTER AFTER EXIT QUARTER [PIRL 1602] &gt; 0 and &lt; 9)
divided by
Count of UNIQUE RECORDS where (APPRENTICESHIP GRANT NUMBER [PIRL 2920] is not null) AND (APPRENTICESHIP GRANTS PROGRAM STATUS [PIRL 2914] = 1 or 3)  and Date of Program Exit [PIRL 901] is within the report period and OTHER REASON FOR EXIT [PIRL 923] = 00</t>
  </si>
  <si>
    <t>Count of UNIQUE RECORDS from Employment Rate (Q4) DENOMINATOR where (EMPLOYED 4TH QUARTER AFTER EXIT QUARTER [PIRL 1606] &gt; 0 and &lt; 9)
divided by
Count of UNIQUE RECORDS where (APPRENTICESHIP GRANT NUMBER [PIRL 2920] is not null) AND (APPRENTICESHIP GRANTS PROGRAM STATUS [PIRL 2914] = 1 or 3) and Date of Program Exit is within the report period and OTHER REASON FOR EXIT = 00</t>
  </si>
  <si>
    <t>The value of WAGES 2ND QUARTER AFTER EXIT QUARTER [PIRL 1704] that is the mid-point between the value of the lowest wage reported and the value of the highest wage reported for the UNIQUE RECORDS where (APPRENTICESHIP GRANT NUMBER [PIRL 2920] is not null) AND (APPRENTICESHIP GRANTS PROGRAM STATUS [PIRL 2914] = 1 or 3) and (WAGES 2ND QUARTER AFTER THE EXIT QUARTER [PIRL 1704] &gt; 0 and WAGES 2ND QUARTER AFTER THE EXIT QUARTER [PIRL 1704] &lt; 999999.99) and Date of Program Exit [PIRL 901] is within the reporting period and OTHER REASON FOR EXIT [PIRL 923] = 00</t>
  </si>
  <si>
    <t xml:space="preserve">Count of UNIQUE RECORDS from CREDENTIAL RATE DENOMINATOR where (DATE ATTAINED RECOGNIZED CREDENTIAL [PIRL 1801] – DATE OF PROGRAM EXIT [PIRL 901] &lt;= 365) AND 
1) ((TYPE OF RECOGNIZED CREDENTIAL [PIRL 1800] &gt; 1) or (TYPE OF RECOGNIZED CREDENTIAL #2 [PIRL 1802] &gt; 1) or (TYPE OF RECOGNIZED CREDENTIAL #3 [PIRL 1804] &gt; 1)) or
2) (TYPE OF RECOGNIZED CREDENTIAL [PIRL 1800] = 1)) OR (DATE ATTAINED RECOGNIZED CREDENTIAL #2 [PIRL 1803] – DATE OF PROGRAM EXIT [PIRL 901] &lt;= 365) AND 1) ((TYPE OF RECOGNIZED CREDENTIAL #2 [PIRL 1802] &gt; 1) or 2) (TYPE OF RECOGNIZED CREDENTIAL #2 [PIRL 1802] = 1)) OR (DATE ATTAINED RECOGNIZED CREDENTIAL #3 [PIRL 1805] – DATE OF PROGRAM EXIT [PIRL 901] &lt;= 365) AND 1) ((TYPE OF RECOGNIZED CREDENTIAL #3 [PIRL 1804] &gt; 1) or 2) (TYPE OF RECOGNIZED CREDENTIAL #3 [PIRL 1804] = 1)) AND a) (DATE ENROLLED IN POST-EXIT EDUCATION OR TRAINING PROGRAM LEADING TO A RECOGNIZED POSTSECONDARY CREDENTIAL [PIRL 1406] – DATE OF PROGRAM EXIT [PIRL 901] &lt;=365 or b) EMPLOYED 1ST QUARTER AFTER EXIT QUARTER [PIRL 1600] is (&gt;= 0 AND &lt; 9) or c) Employed 2nd Quarter After Exit Quarter [PIRL 1602] is (&gt;= 0 AND &lt; 9) or d) EMPLOYED 3RD QUARTER AFTER EXIT QUARTER [PIRL 1604] is (&gt;= 0 AND &lt; 9) or e) EMPLOYED 4TH QUARTER AFTER EXIT QUARTER [PIRL 1606] is (&gt;= 0 AND &lt; 9)) 
divided by Count of UNIQUE RECORDS Where ( APPRENTICESHIP GRANT NUMBER [PIRL 2920] is not null AND Apprenticeship Programs Grants Status [PIRL 2914] = 1 or 3) AND DATE OF PROGRAM ENTRY [PIRL 900] is not null AND DATE OF PROGRAM EXIT [PIRL 901] is within the report period AND Other Reason for Exit [PIRL 923] is 00)
</t>
  </si>
  <si>
    <t xml:space="preserve">Count of UNIQUE RECORDS from MEASURABLE SKILLS GAIN DENOMINATOR where 1) Date of Most Recent Measurable skill gain: Educational Functioning Level (EFL) [PIRL 1806] is within the reporting period or 2) DATE ATTAINED RECOGNIZED CREDENTIAL [PIRL 1801] is within the reporting period AND TYPE OF RECOGNIZED CREDENTIAL [PIRL 1800] = 1 or  DATE ATTAINED RECOGNIZED CREDENTIAL #2 [PIRL 1803] is within the reporting period AND TYPE OF RECOGNIZED CREDENTIAL [PIRL 1802] = 1 or DATE ATTAINED RECOGNIZED CREDENTIAL [PIRL 1805] is within the reporting period AND TYPE OF RECOGNIZED CREDENTIAL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APPRENTICESHIP GRANT NUMBER [PIRL 2920] is not null AND Apprenticeship Programs Grants Status [PIRL 2914] = 1 or 3) AND ((DATE OF PROGRAM ENTRY [PIRL 900] is not null) AND (DATE OF PROGRAM EXIT [PIRL 901] is null or within the report period) AND (Other Reason for Exit [PIRL 923] = 00))
</t>
  </si>
  <si>
    <t>Count of UNIQUE RECORDS from RETENTION WITH SAME EMPLOYER IN THE 2ND AND 4TH QUARTERS AFTER EXIT DENOMINATOR where (RETENTION WITH SAME EMPLOYER IN THE 2ND AND 4TH QUARTERS (WIOA) [PIRL 1618 ] = 1) DIVIDED BY Count of UNIQUE RECORDS from APPRENTICESHIP GRANT NUMBER [PIRL 2920]  is not null AND APPRENTICESHIP GRANTS PROGRAM STATUS [PIRL 2914] = 1 or 3 AND (DATE OF PROGRAM EXIT [PIRL 901] is within the reporting period AND Other Reasons For Exit (WIOA) [PIRL 923] = 00 AND (Employed 2nd Quarter After Exit Quarter (WIOA)[PIRL 1602] is &gt; 0 AND &lt; 9)</t>
  </si>
  <si>
    <t xml:space="preserve">SUM of EXIT WAGE [PIRL 2917] for all records where (((APPRENTICESHIP GRANT NUMBER [PIRL 2920] is not null) AND (APPRENTICESHIP GRANTS PROGRAM STATUS [PIRL 2914] = 1 or 3) AND (APPRENTICESHIP PROGRAM STATUS [PIRL 2907] = 2 or 3) AND (DATE OF PROGRAM EXIT [PIRL 901] =&gt; beginning of the report period))) DIVIDED BY (Count of UNIQUE RECORDS where APPRENTICESHIP GRANT NUMBER [PIRL 2920] is not null  AND (APPRENTICESHIP GRANTS PROGRAM STATUS [PIRL 2914] = 1 or 3) AND DATE OF PROGRAM EXIT [PIRL 901] is within the reporting period)
</t>
  </si>
  <si>
    <t xml:space="preserve">Count of UNIQUE RECORDS where A(APPRENTICESHIP GRANT NUMBER [PIRL 2920] is not null) AND (APPRENTICESHIP GRANTS PROGRAM STATUS [PIRL 2914] = 1 or 3) AND ((APPRENTICESHIP PROGRAM STATUS [PIRL 2907] = 3)  AND (Date completed Apprenticeship [PIRL 2911] is not null AND 
DATE OF PROGRAM EXIT [PIRL 901]  is within the reporting period) AND (Employment related to training (2nd quarter after exit) [PIRL 1608]= 1))
</t>
  </si>
  <si>
    <t xml:space="preserve">Count of UNIQUE RECORDS where (DATE ATTAINED RECOGNIZED CREDENTIAL [PIRL 1801] – DATE OF PROGRAM EXIT [PIRL 901] &lt;= 365) AND 1) ((TYPE OF RECOGNIZED CREDENTIAL [PIRL 1800] &gt; 1) or 2) (TYPE OF RECOGNIZED CREDENTIAL [PIRL 1800] = 1)) AND a) (DATE ENROLLED IN POST-EXIT EDUCATION OR TRAINING PROGRAM LEADING TO A RECOGNIZED POSTSECONDARY CREDENTIAL [PIRL 1406] – DATE OF PROGRAM EXIT [PIRL 901] &lt;=365 or b) EMPLOYED 1ST QUARTER AFTER EXIT QUARTER [PIRL 1600] is (&gt;= 0 AND &lt; 9) or c) Employed 2nd Quarter After Exit Quarter [PIRL 1602] is (&gt;= 0 AND &lt; 9) or d) EMPLOYED 3RD QUARTER AFTER EXIT QUARTER [PIRL 1604] is (&gt;= 0 AND &lt; 9) or e) EMPLOYED 4TH QUARTER AFTER EXIT QUARTER [PIRL 1606] is (&gt;= 0 AND &lt; 9)) AND (APPRENTICESHIP GRANT NUMBER [PIRL 2920] is not null) AND (APPRENTICESHIP GRANTS PROGRAM STATUS [PIRL 2914] = 1 or 3) AND DATE OF PROGRAM ENTRY [PIRL 900] is not null AND DATE OF PROGRAM EXIT [PIRL 901] is within the report period
</t>
  </si>
  <si>
    <t>Count of UNIQUE RECORDS where APPRENTICESHIP GRANT NUMBER [PIRL 2920] is not null AND APPRENTICESHIP GRANTS PROGRAM STATUS [PIRL 2914] = 1 or 3 AND ((Type of Supportive Services Received [PIRL 2913] = 4)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</si>
  <si>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((TYPE OF SUPPORTIVE SERVICES RECEIVED [PIRL 2913] = 2)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</si>
  <si>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((TYPE OF SUPPORTIVE SERVICES RECEIVED [PIRL 2913] = 1)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</si>
  <si>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((TYPE OF SUPPORTIVE SERVICES RECEIVED [PIRL 2913] = 3)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</si>
  <si>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((TYPE OF SUPPORTIVE SERVICES RECEIVED [PIRL 2913] = 5) AND (DATE OF PROGRAM ENTRY [PIRL 900] is not null) AND ((DATE OF PROGRAM ENTRY [PIRL 900] is within the reporting period) AND (DATE OF PROGRAM EXIT [PIRL 901] is within the reporting period OR DATE OF PROGRAM EXIT [PIRL 901] is null))</t>
  </si>
  <si>
    <t xml:space="preserve">Pre-apprenticeship Status - Completed, has not continued into RAP </t>
  </si>
  <si>
    <t>Count of UNIQUE RECORDS where (APPRENTICESHIP GRANT NUMBER [PIRL 2920] is not null) AND (APPRENTICESHIP GRANTS PROGRAM STATUS [PIRL 2914] = 1) AND ((PRE-APPRENTICESHIP PROGRAM STATUS [PIRL 2901] = 3) AND (DATE COMPLETED PRE-APPRENTICESHIP [PIRL 2905] is within the reporting period) AND (DATE OF PROGRAM ENTRY [PIRL 900] is not null)</t>
  </si>
  <si>
    <t>Count of UNIQUE RECORDS where (APPRENTICESHIP GRANT NUMBER [PIRL 2920] is not null) AND (APPRENTICESHIP GRANTS PROGRAM STATUS [PIRL 2914] =1 or 3) AND ((TYPE OF APPRENTICESHIP PROGRAM [PIRL 2910] = 1)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</si>
  <si>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APPRENTICESHIP PROGRAM [PIRL 2910] = 2)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</si>
  <si>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 1 or 3) AND ((TYPE OF APPRENTICESHIP PROGRAM [PIRL 2910] = 3)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</si>
  <si>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1)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</si>
  <si>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2)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</si>
  <si>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3)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</si>
  <si>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4) AND (DATE OF PROGRAM ENTRY [PIRL 900] is not null AND DATE OF PROGRAM ENTRY [PIRL 900] is &lt;=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</si>
  <si>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5) AND (DATE OF PROGRAM ENTRY+D80:D81 [PIRL 900] is not null) AND (DATE OF PROGRAM ENTRY [PIRL 900] is &lt;= the end of the report period) AND (DATE OF PROGRAM EXIT [PIRL 901] is within the report period OR DATE OF PROGRAM EXIT [PIRL 901] is null))</t>
  </si>
  <si>
    <t>1a. Education and Employment Rate (Q2)</t>
  </si>
  <si>
    <t>2a. Education and Employment Rate (Q4)</t>
  </si>
  <si>
    <r>
      <t>3a. Median Earnings</t>
    </r>
    <r>
      <rPr>
        <strike/>
        <sz val="11"/>
        <color rgb="FFFF0000"/>
        <rFont val="Calibri"/>
        <family val="2"/>
        <scheme val="minor"/>
      </rPr>
      <t xml:space="preserve"> </t>
    </r>
  </si>
  <si>
    <t>F.2. Registered Apprenticeship Status</t>
  </si>
  <si>
    <t>Count of UNIQUE RECORDS where (APPRENTICESHIP GRANT NUMBER [PIRL 2920] is not null) AND (APPRENTICESHIP GRANTS PROGRAM STATUS [PIRL 2914] = 1 or 3) AND ((SCHOOL STATUS AT PROGRAM ENTRY [PIRL 409] = 1 OR 2 OR 3)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</si>
  <si>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1 OR 2)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</si>
  <si>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((HIGHEST EDUCATIONAL LEVEL COMPLETED AT PROGRAM ENTRY [PIRL 408] = 6) AND (DATE OF PROGRAM ENTRY [PIRL 900] is not null) AND (DATE OF PROGRAM ENTRY [PIRL 900] is within the reporting period) AND (DATE OF PROGRAM EXIT [PIRL 901] is within the reporting period OR DATE OF PROGRAM EXIT [PIRL 901] is null))</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</si>
  <si>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&lt;= the end of the reporting period OR DATE OF PROGRAM EXIT [PIRL 901] is null) AND (DATE OF PROGRAM ENTRY [PIRL 900] - DATE OF BIRTH [PIRL 200] &gt;=16 years AND (DATE OF PROGRAM ENTRY [PIRL 900] - DATE OF BIRTH [PIRL 200] &lt;19 years))</t>
  </si>
  <si>
    <t>Count of UNIQUE RECORDS where (APPRENTICESHIP GRANT NUMBER [PIRL 2920] is not null) AND (APPRENTICESHIP GRANTS PROGRAM STATUS [PIRL 2914] = 1 or 3) AND ((DATE OF PROGRAM ENTRY [PIRL 900] is not null) AND (DATE OF PROGRAM ENTRY [PIRL 900] is within the reporting period) AND (DATE OF PROGRAM EXIT [PIRL 901] is &lt;= the end of the reporting period OR DATE OF PROGRAM EXIT [PIRL 901] is null) AND (DATE OF PROGRAM ENTRY [PIRL 900] - DATE OF BIRTH [PIRL 200] &gt;=19 years AND (DATE OF PROGRAM ENTRY [PIRL 900] - DATE OF BIRTH [PIRL 200] &lt;25 years))</t>
  </si>
  <si>
    <t>Count of UNIQUE RECORDS where (APPRENTICESHIP GRANT NUMBER [PIRL 2920] is not null) AND (APPRENTICESHIP GRANTS PROGRAM STATUS [PIRL 2914] = 1 or 3) AND ((SCHOOL STATUS AT PROGRAM ENTRY [PIRL 409] = 4 OR 5 OR 6) AND (DATE OF PROGRAM ENTRY [PIRL 900] is not null) AND (DATE OF PROGRAM ENTRY [PIRL 900] is &lt;= then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</si>
  <si>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((INDIVIDUAL WITH A DISABILITY [PIRL 202]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</si>
  <si>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((VETERAN STATUS [PIRL 300] = 1)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</si>
  <si>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PROGRAM ENTRY [PIRL 400] = 0) AND (DATE OF PROGRAM ENTRY [PIRL 900] is not null)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</si>
  <si>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((LONG-TERM UNEMPLOYED AT PROGRAM ENTRY [PIRL 402]= 1) AND (DATE OF PROGRAM ENTRY [PIRL 900] is &lt;= the end of the reporting period) AND (DATE OF PROGRAM EXIT [PIRL 901] is within the reporting period or DATE OF PROGRAM EXIT [PIRL 901] is null))</t>
  </si>
  <si>
    <t>Count of UNIQUE RECORDS where (APPRENTICESHIP GRANT NUMBER [PIRL 2920] is not null) AND (APPRENTICESHIP GRANTS PROGRAM STATUS [PIRL 2914] = 1 or 3) AND ((EMPLOYMENT STATUS AT PARTICIPATION [PIRL 400] = 1 or 2) AND (DATE OF PROGRAM ENTRY [PIRL 900] is within the reporting period) AND DATE OF PROGRAM EXIT [PIRL 901] is &lt;= the end of the reporting period or DATE OF PROGRAM EXIT [PIRL 901] is null))</t>
  </si>
  <si>
    <t>Count of UNIQUE RECORDS where (APPRENTICESHIP GRANT NUMBER [PIRL 2920] is not null) AND (APPRENTICESHIP GRANTS PROGRAM STATUS [PIRL 2914] = 1 or 3) AND ((EMPLOYMENT STATUS AT PROGRAM ENTRY [PIRL 400] = 1) AND (DATE OF PROGRAM ENTRY [PIRL 900] is not null AND DATE OF PROGRAM ENTRY [PIRL 900] is &lt;= the end of the reporting period) AND (DATE OF PROGRAM EXIT [PIRL 901] is within the reporting period or DATE OF PROGRAM EXIT [PIRL 901] is null))</t>
  </si>
  <si>
    <t>Count of UNIQUE RECORDS from EDUCATION AND EMPLOYMENT RATE Q2 DENOMINATOR where ((EMPLOYED 2ND QUARTER AFTER EXIT QUARTER [PIRL 1602] &gt; 0 and &lt; 9) or (YOUTH 2ND QUARTER PLACEMENT (TITLE I) [PIRL 1900] &gt; 0))
divided by
Count of UNIQUE RECORDS where (APPRENTICESHIP GRANT NUMBER [PIRL 2920] is not null) AND (APPRENTICESHIP GRANTS PROGRAM STATUS [PIRL 2914] = 1 or 3) and (Date of Program Exit is within the report period) and OTHER REASON FOR EXIT = 00</t>
  </si>
  <si>
    <t>Count of UNIQUE RECORDS from EDUCATION AND EMPLOYMENT RATE Q4 DENOMINATOR where ((EMPLOYED 4TH QUARTER AFTER EXIT QUARTER [PIRL 1606] is &gt; 0 and &lt; 9) or (YOUTH 4TH QUARTER PLACEMENT (TITLE I) [PIRL 1901] &gt; 0))
divided by
Count of UNIQUE RECORDS where (APPRENTICESHIP GRANT NUMBER [PIRL 2920] is not null) AND (APPRENTICESHIP GRANTS PROGRAM STATUS [PIRL 2914] = 1 or 3) and (Date of Program Exit is within the report period) and OTHER REASON FOR EXIT = 00</t>
  </si>
  <si>
    <t>Count of UNIQUE RECORDS from RETENTION WITH SAME EMPLOYER IN THE 2ND AND 4TH QUARTERS AFTER EXIT DENOMINATOR where PIRL 1618 (Retention with the same employer in the 2nd Quarter AND the 4th Quarter (WIOA)) = 1 DIVIDED BY Count of UNIQUE RECORDS from APPRENTICESHIP GRANT NUMBER [PIRL 2920]  is not null AND OA APPRENTICESHIP GRANTS PROGRAM STATUS [PIRL 2914] = 1 or 3 AND PIRL 901 (DATE OF PROGRAM EXIT) is within the reporting period AND PIRL 923 (Other Reasons For Exit (WIOA)) = 00 AND PIRL 1602 (Employed 2nd Quarter After Exit Quarter (WIOA)) is &gt; 0 AND &lt; 9</t>
  </si>
  <si>
    <t xml:space="preserve">SUM of EXIT WAGE [PIRL 2917] for all records where (((APPRENTICESHIP GRANT NUMBER [PIRL 2920] is not null) AND ( OA APPRENTICESHIP GRANTS PROGRAM STATUS [PIRL 2914] = 1 or 3) AND (APPRENTICESHIP PROGRAM STATUS [2907] = 2 or 3) AND (DATE OF PROGRAM EXIT [PIRL 901] =&gt;beginning of the report period))) DIVIDED BY (Count of UNIQUE RECORDS where APPRENTICESHIP GRANT NUMBER [PIRL 2920] is not null AND APPRENTICESHIP GRANTS PROGRAM STATUS [PIRL 2914] = 1 or 3) AND DATE OF PROGRAM EXIT [PIRL 901] is within the reporting period)
</t>
  </si>
  <si>
    <t xml:space="preserve">Count of UNIQUE RECORDS where (DATE ATTAINED RECOGNIZED CREDENTIAL [PIRL 1801] – DATE OF PROGRAM EXIT [PIRL 901] &lt;= 365) AND 1) ((TYPE OF RECOGNIZED CREDENTIAL [PIRL 1800] &gt; 1) or 2) (TYPE OF RECOGNIZED CREDENTIAL [PIRL 1800] = 1)) AND a) (DATE ENROLLED IN POST-EXIT EDUCATION OR TRAINING PROGRAM LEADING TO A RECOGNIZED POSTSECONDARY CREDENTIAL [PIRL 1406] – DATE OF PROGRAM EXIT [PIRL 901] &lt;=365 or b) EMPLOYED 1ST QUARTER AFTER EXIT QUARTER [PIRL 1600] is (&gt;= 0 AND &lt; 9) or c) Employed 2nd Quarter After Exit Quarter [PIRL 1602] is (&gt;= 0 AND &lt; 9) or d) EMPLOYED 3RD QUARTER AFTER EXIT QUARTER [PIRL 1604] is (&gt;= 0 AND &lt; 9) or e) EMPLOYED 4TH QUARTER AFTER EXIT QUARTER [PIRL 1606] is (&gt;= 0 AND &lt; 9)) AND (APPRENTICESHIP GRANT NUMBER [PIRL 2920] is not null AND APPRENTICESHIP GRANTS PROGRAM STATUS [PIRL 2914] = 1 or 3) AND DATE OF PROGRAM ENTRY [PIRL 900] is not null AND DATE OF PROGRAM EXIT [PIRL 901] is within the report period
</t>
  </si>
  <si>
    <t>Count of UNIQUE RECORDS where (APPRENTICESHIP GRANT NUMBER [PIRL 2920] is not null) AND (APPRENTICESHIP GRANTS PROGRAM STATUS [PIRL 2914] = 1 or 3) AND ((TYPE OF SUPPORTIVE SERVICES RECEIVED [PIRL 2913] = 2) AND (DATE OF PROGRAM ENTRY [PIRL 900] is not null) AND  (DATE OF PROGRAM ENTRY [PIRL 900] is within the reporting period) AND (DATE OF PROGRAM EXIT [PIRL 901] is within the reporting period OR DATE OF PROGRAM EXIT [PIRL 901] is null))</t>
  </si>
  <si>
    <t>Pre-apprenticeship Status - Completed, has not continued into RAP</t>
  </si>
  <si>
    <t>Pre-apprenticeship Status - Completed, continued into Registered Apprenticeship Program (RAP)</t>
  </si>
  <si>
    <t>Count of UNIQUE RECORDS where (APPRENTICESHIP GRANT NUMBER [PIRL 2920] is not null) AND (APPRENTICESHIP GRANTS PROGRAM STATUS [PIRL 2914] =1 or 3) AND ((TYPE OF RTI PROVIDER [PIRL 2912] = 2) AND (DATE OF PROGRAM ENTRY [PIRL 900] is not null) AND (DATE OF PROGRAM ENTRY [PIRL 900] is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</si>
  <si>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 3) AND (DATE OF PROGRAM ENTRY [PIRL 900] is not null) AND (DATE OF PROGRAM ENTRY [PIRL 900] is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</si>
  <si>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 4) AND (DATE OF PROGRAM ENTRY [PIRL 900] is not null AND DATE OF PROGRAM ENTRY [PIRL 900] is the end of the report period) AND (DATE OF PROGRAM EXIT [PIRL 901] is within the report period OR DATE OF PROGRAM EXIT [PIRL 901] is null))</t>
  </si>
  <si>
    <t>Count of UNIQUE RECORDS where (APPRENTICESHIP GRANT NUMBER [PIRL 2920] is not null) AND (APPRENTICESHIP GRANTS PROGRAM STATUS [PIRL 2914] =1 or 3) AND ((TYPE OF RTI PROVIDER [PIRL 2912] = 5) AND (DATE OF PROGRAM ENTRY [PIRL 900] is not null) AND (DATE OF PROGRAM ENTRY [PIRL 900] is the end of the report period) AND (DATE OF PROGRAM EXIT [PIRL 901] is within the report period OR DATE OF PROGRAM EXIT [PIRL 901] is null))</t>
  </si>
  <si>
    <t>Count of UNIQUE RECORDS where (APPRENTICESHIP GRANT NUMBER [PIRL 2920] is not null) AND (APPRENTICESHIP GRANTS PROGRAM STATUS [PIRL 2914] = 1) AND ((PRE-APPRENTICESHIP PROGRAM STATUS [PIRL 2901] = 3) AND (DATE COMPLETED PRE-APPRENTICESHIP [PIRL 2905] is not null) AND (DATE OF PROGRAM ENTRY [PIRL 900] is not null)</t>
  </si>
  <si>
    <t>Count of UNIQUE RECORDS where (APPRENTICESHIP GRANT NUMBER [PIRL 2920] is not null) AND (APPRENTICESHIP GRANTS PROGRAM STATUS [PIRL 2914] = 1) AND ((PRE-APPRENTICESHIP PROGRAM STATUS [PIRL 2901] = 4) AND (DATE COMPLETED PRE-APPRENTICESHIP [PIRL 2905] is not null) AND (DATE OF PROGRAM ENTRY [PIRL 900] is not null) AND (DATE CHANGED STATUS FROM PRE-APPRENTICE TO APPRENTICE [PIRL 2906] is within the reporting period)</t>
  </si>
  <si>
    <r>
      <t>Count of UNIQUE RECORDS where (APPRENTICESHIP GRANT NUMBER [PIRL 2920] is not null) AND (APPRENTICESHIP GRANTS PROGRAM STATUS [PIRL 2914] = 1) AND ((PRE-APPRENTICESHIP PROGRAM STATUS [PIRL 2901] = 1) AND (PRE-APPRENTICESHIP PROGRAM WITH AN ARTICULATED AGREEMENT [PIRL 290</t>
    </r>
    <r>
      <rPr>
        <strike/>
        <sz val="10"/>
        <color theme="1"/>
        <rFont val="Calibri"/>
        <family val="2"/>
        <scheme val="minor"/>
      </rPr>
      <t>4</t>
    </r>
    <r>
      <rPr>
        <sz val="10"/>
        <color theme="1"/>
        <rFont val="Calibri"/>
        <family val="2"/>
        <scheme val="minor"/>
      </rPr>
      <t>] = 1) AND (DATE COMPLETED PRE-APPRENTICESHIP [PIRL 2905] is null) AND ((DATE OF PROGRAM ENTRY [PIRL 900] is not null) AND (DATE ENROLLED IN PRE-APPRENTICESHIP [PIRL 2902] is within the report period))</t>
    </r>
  </si>
  <si>
    <t>D-3-1</t>
  </si>
  <si>
    <t>Pre-apprenticeship Status - Completed, continued into RAP</t>
  </si>
  <si>
    <t>Count of UNIQUE RECORDS where (APPRENTICESHIP GRANT NUMBER [PIRL 2920] is not null) AND (APPRENTICESHIP GRANTS PROGRAM STATUS [PIRL 2914] = 1) AND ((PRE-APPRENTICESHIP PROGRAM STATUS [PIRL 2901] = 4) AND (DATE COMPLETED PRE-APPRENTICESHIP [PIRL 2905] is not null) AND (DATE OF PROGRAM ENTRY [PIRL 900] is not null)  AND (DATE CHANGED STATUS FROM PRE-APPRENTICE TO APPRENTICE [PIRL 2906] is within the reporting period)</t>
  </si>
  <si>
    <r>
      <t>Count of UNIQUE RECORDS where (APPRENTICESHIP GRANT NUMBER [PIRL 2920] is not null) AND (APPRENTICESHIP GRANTS PROGRAM STATUS [PIRL 2914] = 1) AND ((PRE-APPRENTICESHIP PROGRAM STATUS [PIRL 2901] = 1) AND (PRE-APPRENTICESHIP PROGRAM WITH AN ARTICULATED AGREEMENT [PIRL 290</t>
    </r>
    <r>
      <rPr>
        <strike/>
        <sz val="10"/>
        <rFont val="Calibri"/>
        <family val="2"/>
        <scheme val="minor"/>
      </rPr>
      <t>4</t>
    </r>
    <r>
      <rPr>
        <sz val="10"/>
        <rFont val="Calibri"/>
        <family val="2"/>
        <scheme val="minor"/>
      </rPr>
      <t>] = 1) AND (DATE COMPLETED PRE-APPRENTICESHIP [PIRL 2905] is null) AND ((DATE OF PROGRAM ENTRY [PIRL 900] is not null) AND (DATE ENROLLED IN PRE-APPRENTICESHIP [PIRL 2902] is within the report period))</t>
    </r>
  </si>
  <si>
    <t>Expiration Date:  04-30-2028</t>
  </si>
  <si>
    <t>2f. Native Hawaiian or Pacific Islander</t>
  </si>
  <si>
    <t xml:space="preserve">Native Hawaiian or Pacific Islander    </t>
  </si>
  <si>
    <t>Count of UNIQUE RECORDS where (APPRENTICESHIP GRANT NUMBER [PIRL 2920] is not null) AND (APPRENTICESHIP GRANTS PROGRAM STATUS [PIRL 2914] = 1 or 3) AND ((NATIVE HAWAIIAN OR PACIFIC ISLANDER [PIRL 214] = 1) AND (DATE OF PROGRAM ENTRY [PIRL 900] is not null)  AND (DATE OF PROGRAM ENTRY [PIRL 900] is &lt;= the end of the reporting period) AND (DATE OF PROGRAM EXIT [PIRL 901] is within the report period OR DATE OF PROGRAM EXIT [PIRL 901] is null))</t>
  </si>
  <si>
    <t>Count of UNIQUE RECORDS where (APPRENTICESHIP GRANT NUMBER [PIRL 2920] is not null) AND (APPRENTICESHIP GRANTS PROGRAM STATUS [PIRL 2914] = 2) AND (DATE OF MOST RECENT REPORTABLE INDIVIDUAL CONTACT [PIRL 1007] =&gt; beginning of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</si>
</sst>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11"/>
      <name val="Calibri"/>
      <family val="2"/>
      <scheme val="minor"/>
    </font>
    <font>
      <sz val="9"/>
      <color theme="1"/>
      <name val="Calibri"/>
      <family val="2"/>
      <scheme val="minor"/>
    </font>
    <font>
      <sz val="10"/>
      <name val="Calibri"/>
      <family val="2"/>
      <scheme val="minor"/>
    </font>
    <font>
      <b/>
      <sz val="11"/>
      <name val="Calibri"/>
      <family val="2"/>
      <scheme val="minor"/>
    </font>
    <font>
      <sz val="10"/>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font>
    <font>
      <sz val="10"/>
      <color theme="1" tint="4.9989318521683403E-2"/>
      <name val="Calibri"/>
      <family val="2"/>
      <scheme val="minor"/>
    </font>
    <font>
      <sz val="11"/>
      <color theme="1" tint="4.9989318521683403E-2"/>
      <name val="Calibri"/>
      <family val="2"/>
      <scheme val="minor"/>
    </font>
    <font>
      <u/>
      <sz val="11"/>
      <color theme="10"/>
      <name val="Calibri"/>
      <family val="2"/>
      <scheme val="minor"/>
    </font>
    <font>
      <b/>
      <sz val="11"/>
      <color theme="1" tint="4.9989318521683403E-2"/>
      <name val="Calibri"/>
      <family val="2"/>
      <scheme val="minor"/>
    </font>
    <font>
      <strike/>
      <sz val="11"/>
      <color rgb="FFFF0000"/>
      <name val="Calibri"/>
      <family val="2"/>
      <scheme val="minor"/>
    </font>
    <font>
      <sz val="11"/>
      <color theme="1"/>
      <name val="Calibri"/>
      <family val="2"/>
      <scheme val="minor"/>
    </font>
    <font>
      <b/>
      <sz val="11"/>
      <color indexed="8"/>
      <name val="Calibri"/>
      <family val="2"/>
    </font>
    <font>
      <sz val="11"/>
      <color indexed="8"/>
      <name val="Calibri"/>
      <family val="2"/>
    </font>
    <font>
      <sz val="11"/>
      <color theme="1" tint="4.9989318521683403E-2"/>
      <name val="Calibri"/>
      <family val="2"/>
    </font>
    <font>
      <b/>
      <sz val="11"/>
      <color theme="7" tint="-0.249977111117893"/>
      <name val="Calibri"/>
      <family val="2"/>
      <scheme val="minor"/>
    </font>
    <font>
      <i/>
      <sz val="11"/>
      <color rgb="FFFF0000"/>
      <name val="Calibri"/>
      <family val="2"/>
      <scheme val="minor"/>
    </font>
    <font>
      <sz val="11"/>
      <color theme="5" tint="0.39997558519241921"/>
      <name val="Calibri"/>
      <family val="2"/>
      <scheme val="minor"/>
    </font>
    <font>
      <sz val="10"/>
      <color theme="5" tint="-0.249977111117893"/>
      <name val="Calibri"/>
      <family val="2"/>
      <scheme val="minor"/>
    </font>
    <font>
      <sz val="11"/>
      <color theme="5" tint="-0.249977111117893"/>
      <name val="Calibri"/>
      <family val="2"/>
      <scheme val="minor"/>
    </font>
    <font>
      <strike/>
      <sz val="11"/>
      <name val="Calibri"/>
      <family val="2"/>
      <scheme val="minor"/>
    </font>
    <font>
      <sz val="11"/>
      <name val="Calibri"/>
      <family val="2"/>
    </font>
    <font>
      <sz val="10"/>
      <name val="Calibri"/>
      <family val="2"/>
    </font>
    <font>
      <sz val="11"/>
      <color rgb="FF000000"/>
      <name val="Calibri"/>
      <family val="2"/>
      <charset val="1"/>
    </font>
    <font>
      <strike/>
      <sz val="10"/>
      <color theme="1"/>
      <name val="Calibri"/>
      <family val="2"/>
      <scheme val="minor"/>
    </font>
    <font>
      <b/>
      <sz val="11"/>
      <color theme="5" tint="0.39997558519241921"/>
      <name val="Calibri"/>
      <family val="2"/>
      <scheme val="minor"/>
    </font>
    <font>
      <b/>
      <sz val="24"/>
      <name val="Calibri"/>
      <family val="2"/>
    </font>
    <font>
      <b/>
      <sz val="16"/>
      <name val="Calibri"/>
      <family val="2"/>
    </font>
    <font>
      <strike/>
      <sz val="10"/>
      <name val="Calibri"/>
      <family val="2"/>
      <scheme val="minor"/>
    </font>
    <font>
      <b/>
      <sz val="11"/>
      <name val="Calibri"/>
      <family val="2"/>
    </font>
    <font>
      <sz val="11"/>
      <color indexed="8"/>
      <name val="Wingdings"/>
      <charset val="2"/>
    </font>
    <font>
      <sz val="12"/>
      <color indexed="8"/>
      <name val="Calibri"/>
      <family val="2"/>
    </font>
    <font>
      <sz val="10"/>
      <color rgb="FFFF0000"/>
      <name val="Calibri"/>
      <family val="2"/>
      <scheme val="minor"/>
    </font>
    <font>
      <sz val="11"/>
      <name val="Wingdings"/>
      <charset val="2"/>
    </font>
  </fonts>
  <fills count="12">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theme="0" tint="-0.14999847407452621"/>
      </patternFill>
    </fill>
    <fill>
      <patternFill patternType="solid">
        <fgColor theme="8" tint="0.59999389629810485"/>
        <bgColor indexed="64"/>
      </patternFill>
    </fill>
    <fill>
      <patternFill patternType="solid">
        <fgColor rgb="FF00B0F0"/>
        <bgColor indexed="64"/>
      </patternFill>
    </fill>
    <fill>
      <patternFill patternType="solid">
        <fgColor theme="0" tint="-4.9989318521683403E-2"/>
        <bgColor indexed="64"/>
      </patternFill>
    </fill>
  </fills>
  <borders count="6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2" fillId="0" borderId="0" applyNumberFormat="0" applyFill="0" applyBorder="0" applyAlignment="0" applyProtection="0"/>
    <xf numFmtId="0" fontId="27" fillId="0" borderId="0"/>
  </cellStyleXfs>
  <cellXfs count="346">
    <xf numFmtId="0" fontId="0" fillId="0" borderId="0" xfId="0"/>
    <xf numFmtId="0" fontId="2" fillId="2" borderId="0" xfId="0" applyFont="1" applyFill="1" applyAlignment="1">
      <alignment vertical="center"/>
    </xf>
    <xf numFmtId="0" fontId="2" fillId="0" borderId="0" xfId="0" applyFont="1"/>
    <xf numFmtId="0" fontId="0" fillId="0" borderId="0" xfId="0" applyAlignment="1">
      <alignment wrapText="1"/>
    </xf>
    <xf numFmtId="0" fontId="0" fillId="4" borderId="7" xfId="0" applyFill="1" applyBorder="1" applyAlignment="1">
      <alignment horizontal="left" vertical="top" wrapText="1"/>
    </xf>
    <xf numFmtId="0" fontId="0" fillId="2" borderId="7" xfId="0" applyFill="1" applyBorder="1" applyAlignment="1">
      <alignment horizontal="left" vertical="top" wrapText="1"/>
    </xf>
    <xf numFmtId="1" fontId="7" fillId="5" borderId="7" xfId="0" applyNumberFormat="1" applyFont="1" applyFill="1" applyBorder="1" applyAlignment="1">
      <alignment horizontal="center" vertical="center" wrapText="1"/>
    </xf>
    <xf numFmtId="0" fontId="0" fillId="2" borderId="0" xfId="0" applyFill="1"/>
    <xf numFmtId="0" fontId="0" fillId="5" borderId="0" xfId="0" applyFill="1"/>
    <xf numFmtId="0" fontId="9" fillId="0" borderId="7" xfId="0" applyFont="1" applyBorder="1" applyAlignment="1">
      <alignment horizontal="center" vertical="top"/>
    </xf>
    <xf numFmtId="0" fontId="0" fillId="0" borderId="0" xfId="0" applyAlignment="1">
      <alignment horizontal="center"/>
    </xf>
    <xf numFmtId="0" fontId="2" fillId="0" borderId="7" xfId="0" applyFont="1" applyBorder="1" applyAlignment="1">
      <alignment horizontal="left" vertical="top" wrapText="1"/>
    </xf>
    <xf numFmtId="0" fontId="0" fillId="0" borderId="7" xfId="0" applyBorder="1" applyAlignment="1">
      <alignment horizontal="left" vertical="top" wrapText="1"/>
    </xf>
    <xf numFmtId="0" fontId="0" fillId="0" borderId="0" xfId="0" applyAlignment="1">
      <alignment vertical="center" textRotation="90"/>
    </xf>
    <xf numFmtId="0" fontId="0" fillId="0" borderId="0" xfId="0" applyAlignment="1">
      <alignment vertical="center"/>
    </xf>
    <xf numFmtId="0" fontId="0" fillId="7" borderId="0" xfId="0" applyFill="1" applyAlignment="1">
      <alignment vertical="center"/>
    </xf>
    <xf numFmtId="0" fontId="14" fillId="0" borderId="0" xfId="0" applyFont="1" applyAlignment="1">
      <alignment vertical="center"/>
    </xf>
    <xf numFmtId="0" fontId="10" fillId="0" borderId="7" xfId="0" applyFont="1" applyBorder="1" applyAlignment="1">
      <alignment vertical="center" wrapText="1"/>
    </xf>
    <xf numFmtId="0" fontId="9" fillId="2" borderId="7" xfId="0" applyFont="1" applyFill="1" applyBorder="1" applyAlignment="1">
      <alignment horizontal="center" vertical="top"/>
    </xf>
    <xf numFmtId="0" fontId="2" fillId="8" borderId="7" xfId="0" applyFont="1" applyFill="1" applyBorder="1" applyAlignment="1">
      <alignment horizontal="left" vertical="top" wrapText="1"/>
    </xf>
    <xf numFmtId="0" fontId="0" fillId="8" borderId="7" xfId="0" applyFill="1" applyBorder="1" applyAlignment="1">
      <alignment horizontal="left" vertical="top" wrapText="1"/>
    </xf>
    <xf numFmtId="0" fontId="0" fillId="8" borderId="7" xfId="0" applyFill="1" applyBorder="1" applyAlignment="1">
      <alignment horizontal="center" vertical="top"/>
    </xf>
    <xf numFmtId="0" fontId="9" fillId="8" borderId="7" xfId="0" applyFont="1" applyFill="1" applyBorder="1" applyAlignment="1">
      <alignment vertical="top" wrapText="1"/>
    </xf>
    <xf numFmtId="0" fontId="0" fillId="0" borderId="0" xfId="0" applyAlignment="1">
      <alignment horizontal="center" vertical="center"/>
    </xf>
    <xf numFmtId="0" fontId="0" fillId="0" borderId="21" xfId="0" applyBorder="1" applyAlignment="1">
      <alignment horizontal="right"/>
    </xf>
    <xf numFmtId="0" fontId="1" fillId="9" borderId="18" xfId="0" applyFont="1" applyFill="1" applyBorder="1" applyAlignment="1">
      <alignment horizontal="left" vertical="center"/>
    </xf>
    <xf numFmtId="0" fontId="1" fillId="9" borderId="25" xfId="0" applyFont="1" applyFill="1" applyBorder="1" applyAlignment="1">
      <alignment horizontal="left" vertical="center"/>
    </xf>
    <xf numFmtId="0" fontId="1" fillId="9" borderId="26" xfId="0" applyFont="1" applyFill="1" applyBorder="1" applyAlignment="1">
      <alignment horizontal="left" vertical="center"/>
    </xf>
    <xf numFmtId="0" fontId="1" fillId="9" borderId="20" xfId="0" applyFont="1" applyFill="1" applyBorder="1" applyAlignment="1">
      <alignment horizontal="left" vertical="center"/>
    </xf>
    <xf numFmtId="0" fontId="1" fillId="9" borderId="21" xfId="0" applyFont="1" applyFill="1" applyBorder="1" applyAlignment="1">
      <alignment horizontal="left" vertical="center"/>
    </xf>
    <xf numFmtId="0" fontId="1" fillId="9" borderId="27" xfId="0" applyFont="1" applyFill="1" applyBorder="1" applyAlignment="1">
      <alignment horizontal="left" vertical="center"/>
    </xf>
    <xf numFmtId="1" fontId="11" fillId="0" borderId="3" xfId="1" applyNumberFormat="1" applyFont="1" applyFill="1" applyBorder="1" applyAlignment="1">
      <alignment horizontal="center" vertical="center"/>
    </xf>
    <xf numFmtId="1" fontId="11" fillId="0" borderId="29" xfId="1" applyNumberFormat="1" applyFont="1" applyFill="1" applyBorder="1" applyAlignment="1">
      <alignment horizontal="center" vertical="center"/>
    </xf>
    <xf numFmtId="1" fontId="11" fillId="0" borderId="7" xfId="1" applyNumberFormat="1" applyFont="1" applyFill="1" applyBorder="1" applyAlignment="1">
      <alignment horizontal="center" vertical="center"/>
    </xf>
    <xf numFmtId="0" fontId="11" fillId="0" borderId="37" xfId="1" applyFont="1" applyFill="1" applyBorder="1" applyAlignment="1">
      <alignment horizontal="center" vertical="center"/>
    </xf>
    <xf numFmtId="0" fontId="11" fillId="0" borderId="29" xfId="1" applyFont="1" applyFill="1" applyBorder="1" applyAlignment="1">
      <alignment horizontal="center" vertical="center"/>
    </xf>
    <xf numFmtId="0" fontId="11" fillId="0" borderId="9" xfId="0" applyFont="1" applyBorder="1" applyAlignment="1">
      <alignment horizontal="center"/>
    </xf>
    <xf numFmtId="0" fontId="18" fillId="0" borderId="15" xfId="0" applyFont="1" applyBorder="1" applyAlignment="1">
      <alignment horizontal="center" vertical="center"/>
    </xf>
    <xf numFmtId="0" fontId="18" fillId="0" borderId="7" xfId="0" applyFont="1" applyBorder="1" applyAlignment="1">
      <alignment horizontal="center" vertical="center"/>
    </xf>
    <xf numFmtId="0" fontId="11" fillId="0" borderId="7"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 fillId="9" borderId="22" xfId="0" applyFont="1" applyFill="1" applyBorder="1" applyAlignment="1">
      <alignment vertical="center"/>
    </xf>
    <xf numFmtId="0" fontId="1" fillId="9" borderId="23" xfId="0" applyFont="1" applyFill="1" applyBorder="1" applyAlignment="1">
      <alignment vertical="center"/>
    </xf>
    <xf numFmtId="0" fontId="1" fillId="9" borderId="24" xfId="0" applyFont="1" applyFill="1" applyBorder="1" applyAlignment="1">
      <alignment vertical="center"/>
    </xf>
    <xf numFmtId="0" fontId="5" fillId="9" borderId="22" xfId="0" applyFont="1" applyFill="1" applyBorder="1" applyAlignment="1">
      <alignment horizontal="left" vertical="center"/>
    </xf>
    <xf numFmtId="0" fontId="5" fillId="9" borderId="23" xfId="0" applyFont="1" applyFill="1" applyBorder="1" applyAlignment="1">
      <alignment horizontal="left" vertical="center"/>
    </xf>
    <xf numFmtId="0" fontId="5" fillId="9" borderId="24" xfId="0" applyFont="1" applyFill="1" applyBorder="1" applyAlignment="1">
      <alignment horizontal="left" vertical="center"/>
    </xf>
    <xf numFmtId="0" fontId="1" fillId="9" borderId="22" xfId="0" applyFont="1" applyFill="1" applyBorder="1" applyAlignment="1">
      <alignment horizontal="left" vertical="center"/>
    </xf>
    <xf numFmtId="0" fontId="19" fillId="9" borderId="23" xfId="0" applyFont="1" applyFill="1" applyBorder="1" applyAlignment="1">
      <alignment horizontal="left" vertical="center"/>
    </xf>
    <xf numFmtId="0" fontId="15" fillId="0" borderId="3" xfId="1" applyFont="1" applyFill="1" applyBorder="1" applyAlignment="1">
      <alignment horizontal="center" vertical="center"/>
    </xf>
    <xf numFmtId="0" fontId="15" fillId="0" borderId="32" xfId="1" applyFont="1" applyFill="1" applyBorder="1" applyAlignment="1">
      <alignment horizontal="center" vertical="center"/>
    </xf>
    <xf numFmtId="0" fontId="20" fillId="0" borderId="0" xfId="0" applyFont="1"/>
    <xf numFmtId="0" fontId="11" fillId="0" borderId="34" xfId="1" applyFont="1" applyFill="1" applyBorder="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2" fillId="0" borderId="0" xfId="0" applyFont="1" applyAlignment="1">
      <alignment vertical="center" wrapText="1"/>
    </xf>
    <xf numFmtId="0" fontId="21" fillId="0" borderId="0" xfId="0" applyFont="1" applyAlignment="1">
      <alignment vertical="center"/>
    </xf>
    <xf numFmtId="0" fontId="23" fillId="0" borderId="0" xfId="0" applyFont="1" applyAlignment="1">
      <alignment vertical="center"/>
    </xf>
    <xf numFmtId="0" fontId="4" fillId="0" borderId="7" xfId="0" applyFont="1" applyBorder="1" applyAlignment="1">
      <alignment horizontal="left" vertical="center" wrapText="1"/>
    </xf>
    <xf numFmtId="0" fontId="4" fillId="0" borderId="7" xfId="0" applyFont="1" applyBorder="1" applyAlignment="1">
      <alignment vertical="center" wrapText="1"/>
    </xf>
    <xf numFmtId="1" fontId="11" fillId="0" borderId="15" xfId="1" applyNumberFormat="1" applyFont="1" applyFill="1" applyBorder="1" applyAlignment="1">
      <alignment horizontal="center" vertical="center"/>
    </xf>
    <xf numFmtId="1" fontId="11" fillId="0" borderId="9" xfId="1" applyNumberFormat="1" applyFont="1" applyFill="1" applyBorder="1" applyAlignment="1">
      <alignment horizontal="center" vertical="center"/>
    </xf>
    <xf numFmtId="0" fontId="11" fillId="0" borderId="15" xfId="1" applyFont="1" applyFill="1" applyBorder="1" applyAlignment="1">
      <alignment horizontal="center" vertical="center"/>
    </xf>
    <xf numFmtId="0" fontId="5" fillId="9" borderId="18" xfId="0" applyFont="1" applyFill="1" applyBorder="1" applyAlignment="1">
      <alignment horizontal="left" vertical="center"/>
    </xf>
    <xf numFmtId="0" fontId="5" fillId="9" borderId="25" xfId="0" applyFont="1" applyFill="1" applyBorder="1" applyAlignment="1">
      <alignment horizontal="left" vertical="center"/>
    </xf>
    <xf numFmtId="0" fontId="5" fillId="9" borderId="26" xfId="0" applyFont="1" applyFill="1" applyBorder="1" applyAlignment="1">
      <alignment horizontal="left" vertical="center"/>
    </xf>
    <xf numFmtId="0" fontId="11" fillId="0" borderId="32" xfId="1" applyFont="1" applyFill="1" applyBorder="1" applyAlignment="1">
      <alignment horizontal="center" vertical="center"/>
    </xf>
    <xf numFmtId="1" fontId="11" fillId="0" borderId="6" xfId="1" applyNumberFormat="1" applyFont="1" applyFill="1" applyBorder="1" applyAlignment="1">
      <alignment horizontal="center" vertical="center"/>
    </xf>
    <xf numFmtId="1" fontId="11" fillId="0" borderId="45" xfId="1" applyNumberFormat="1" applyFont="1" applyFill="1" applyBorder="1" applyAlignment="1">
      <alignment horizontal="center" vertical="center"/>
    </xf>
    <xf numFmtId="0" fontId="11" fillId="0" borderId="6" xfId="1" applyFont="1" applyFill="1" applyBorder="1" applyAlignment="1">
      <alignment horizontal="center" vertical="center"/>
    </xf>
    <xf numFmtId="0" fontId="11" fillId="0" borderId="40" xfId="1" applyFont="1" applyFill="1" applyBorder="1" applyAlignment="1">
      <alignment horizontal="center" vertical="center"/>
    </xf>
    <xf numFmtId="0" fontId="11" fillId="0" borderId="45" xfId="0" applyFont="1" applyBorder="1" applyAlignment="1">
      <alignment horizontal="center"/>
    </xf>
    <xf numFmtId="1" fontId="11" fillId="0" borderId="43" xfId="1" applyNumberFormat="1" applyFont="1" applyFill="1" applyBorder="1" applyAlignment="1">
      <alignment horizontal="center" vertical="center"/>
    </xf>
    <xf numFmtId="1" fontId="11" fillId="0" borderId="40" xfId="1" applyNumberFormat="1" applyFont="1" applyFill="1" applyBorder="1" applyAlignment="1">
      <alignment horizontal="center" vertical="center"/>
    </xf>
    <xf numFmtId="0" fontId="2" fillId="0" borderId="7" xfId="1" applyFont="1" applyFill="1" applyBorder="1" applyAlignment="1">
      <alignment horizontal="center" vertical="center"/>
    </xf>
    <xf numFmtId="0" fontId="2" fillId="0" borderId="29" xfId="1" applyFont="1" applyFill="1" applyBorder="1" applyAlignment="1">
      <alignment horizontal="center" vertical="center"/>
    </xf>
    <xf numFmtId="0" fontId="5" fillId="9" borderId="25" xfId="0" applyFont="1" applyFill="1" applyBorder="1" applyAlignment="1">
      <alignment vertical="center"/>
    </xf>
    <xf numFmtId="0" fontId="5" fillId="9" borderId="18" xfId="0" applyFont="1" applyFill="1" applyBorder="1" applyAlignment="1">
      <alignment vertical="center"/>
    </xf>
    <xf numFmtId="0" fontId="5" fillId="9" borderId="26" xfId="0" applyFont="1" applyFill="1" applyBorder="1" applyAlignment="1">
      <alignment vertical="center"/>
    </xf>
    <xf numFmtId="0" fontId="2" fillId="0" borderId="12" xfId="1" applyFont="1" applyFill="1" applyBorder="1" applyAlignment="1">
      <alignment horizontal="center" vertical="center"/>
    </xf>
    <xf numFmtId="0" fontId="2" fillId="0" borderId="34" xfId="1" applyFont="1" applyFill="1" applyBorder="1" applyAlignment="1">
      <alignment horizontal="center" vertical="center"/>
    </xf>
    <xf numFmtId="0" fontId="4" fillId="0" borderId="9" xfId="0" applyFont="1" applyBorder="1" applyAlignment="1">
      <alignment horizontal="left" vertical="center" wrapText="1"/>
    </xf>
    <xf numFmtId="0" fontId="8" fillId="0" borderId="0" xfId="0" applyFont="1" applyAlignment="1">
      <alignment vertical="center"/>
    </xf>
    <xf numFmtId="0" fontId="2" fillId="0" borderId="7" xfId="0" applyFont="1" applyBorder="1" applyAlignment="1">
      <alignment vertical="top" wrapText="1"/>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35" xfId="0" applyFont="1" applyBorder="1" applyAlignment="1">
      <alignment horizontal="center" vertical="center"/>
    </xf>
    <xf numFmtId="0" fontId="4" fillId="0" borderId="28" xfId="1" applyFont="1" applyFill="1" applyBorder="1" applyAlignment="1">
      <alignment horizontal="center" vertical="center"/>
    </xf>
    <xf numFmtId="0" fontId="4" fillId="0" borderId="30" xfId="1" applyFont="1" applyFill="1" applyBorder="1" applyAlignment="1">
      <alignment horizontal="center" vertical="center"/>
    </xf>
    <xf numFmtId="0" fontId="8" fillId="0" borderId="0" xfId="0" applyFont="1" applyAlignment="1">
      <alignment vertical="center" wrapText="1"/>
    </xf>
    <xf numFmtId="0" fontId="0" fillId="2" borderId="0" xfId="0" applyFill="1" applyAlignment="1">
      <alignment vertical="center"/>
    </xf>
    <xf numFmtId="0" fontId="0" fillId="2" borderId="0" xfId="0" applyFill="1" applyAlignment="1">
      <alignment vertical="center" textRotation="90"/>
    </xf>
    <xf numFmtId="0" fontId="21" fillId="2" borderId="0" xfId="0" applyFont="1" applyFill="1" applyAlignment="1">
      <alignment horizontal="center" vertical="center"/>
    </xf>
    <xf numFmtId="0" fontId="21" fillId="2" borderId="0" xfId="0" applyFont="1" applyFill="1" applyAlignment="1">
      <alignment vertical="center" wrapText="1"/>
    </xf>
    <xf numFmtId="0" fontId="22" fillId="2" borderId="0" xfId="0" applyFont="1" applyFill="1" applyAlignment="1">
      <alignment vertical="center" wrapText="1"/>
    </xf>
    <xf numFmtId="0" fontId="26" fillId="0" borderId="7" xfId="0" applyFont="1" applyBorder="1" applyAlignment="1">
      <alignment vertical="center" wrapText="1"/>
    </xf>
    <xf numFmtId="0" fontId="4" fillId="0" borderId="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6" fillId="2" borderId="29" xfId="0" applyFont="1" applyFill="1" applyBorder="1" applyAlignment="1">
      <alignment vertical="center" wrapText="1"/>
    </xf>
    <xf numFmtId="0" fontId="6" fillId="2" borderId="29" xfId="0" applyFont="1" applyFill="1" applyBorder="1" applyAlignment="1">
      <alignment horizontal="left" vertical="center" wrapText="1"/>
    </xf>
    <xf numFmtId="0" fontId="8" fillId="2" borderId="0" xfId="0" applyFont="1" applyFill="1" applyAlignment="1">
      <alignment vertical="center"/>
    </xf>
    <xf numFmtId="0" fontId="4" fillId="0" borderId="29" xfId="0" applyFont="1" applyBorder="1" applyAlignment="1">
      <alignment horizontal="left" vertical="center" wrapText="1"/>
    </xf>
    <xf numFmtId="0" fontId="4" fillId="0" borderId="29" xfId="0" applyFont="1" applyBorder="1" applyAlignment="1">
      <alignment vertical="center" wrapText="1"/>
    </xf>
    <xf numFmtId="0" fontId="1" fillId="6" borderId="54" xfId="0" applyFont="1" applyFill="1" applyBorder="1" applyAlignment="1">
      <alignment horizontal="center" vertical="center" wrapText="1"/>
    </xf>
    <xf numFmtId="0" fontId="1" fillId="6" borderId="55" xfId="0" applyFont="1" applyFill="1" applyBorder="1" applyAlignment="1">
      <alignment vertical="center" wrapText="1"/>
    </xf>
    <xf numFmtId="0" fontId="1" fillId="6" borderId="56" xfId="0" applyFont="1" applyFill="1" applyBorder="1" applyAlignment="1">
      <alignment vertical="center" wrapText="1"/>
    </xf>
    <xf numFmtId="0" fontId="4" fillId="0" borderId="15" xfId="0" applyFont="1" applyBorder="1" applyAlignment="1">
      <alignment horizontal="left" vertical="center" wrapText="1"/>
    </xf>
    <xf numFmtId="0" fontId="4" fillId="0" borderId="9" xfId="0" applyFont="1" applyBorder="1" applyAlignment="1">
      <alignment vertical="center" wrapText="1"/>
    </xf>
    <xf numFmtId="0" fontId="2" fillId="0" borderId="29" xfId="0" applyFont="1" applyBorder="1" applyAlignment="1">
      <alignment horizontal="left" vertical="top" wrapText="1"/>
    </xf>
    <xf numFmtId="0" fontId="4" fillId="0" borderId="15" xfId="0" applyFont="1" applyBorder="1" applyAlignment="1">
      <alignment vertical="center" wrapText="1"/>
    </xf>
    <xf numFmtId="0" fontId="1" fillId="6" borderId="11"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 fillId="6" borderId="16" xfId="0" applyFont="1" applyFill="1" applyBorder="1" applyAlignment="1">
      <alignment vertical="center" wrapText="1"/>
    </xf>
    <xf numFmtId="0" fontId="1" fillId="6" borderId="34"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3" xfId="0" applyFont="1" applyFill="1" applyBorder="1" applyAlignment="1">
      <alignment vertical="center" wrapText="1"/>
    </xf>
    <xf numFmtId="0" fontId="26" fillId="2" borderId="13" xfId="0" applyFont="1" applyFill="1" applyBorder="1" applyAlignment="1">
      <alignment vertical="center" wrapText="1"/>
    </xf>
    <xf numFmtId="0" fontId="26" fillId="2" borderId="13" xfId="0" applyFont="1" applyFill="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37" xfId="0" applyFont="1" applyBorder="1" applyAlignment="1">
      <alignment horizontal="center" vertical="center"/>
    </xf>
    <xf numFmtId="0" fontId="2" fillId="0" borderId="50" xfId="1" applyFont="1" applyFill="1" applyBorder="1" applyAlignment="1">
      <alignment horizontal="center" vertical="center"/>
    </xf>
    <xf numFmtId="0" fontId="2" fillId="0" borderId="39" xfId="1" applyFont="1" applyFill="1" applyBorder="1" applyAlignment="1">
      <alignment horizontal="center" vertical="center"/>
    </xf>
    <xf numFmtId="0" fontId="30" fillId="0" borderId="22" xfId="0" quotePrefix="1" applyFont="1" applyBorder="1" applyAlignment="1">
      <alignment horizontal="left" vertical="center"/>
    </xf>
    <xf numFmtId="0" fontId="30" fillId="0" borderId="23" xfId="0" quotePrefix="1" applyFont="1" applyBorder="1" applyAlignment="1">
      <alignment horizontal="left" vertical="center"/>
    </xf>
    <xf numFmtId="0" fontId="31" fillId="0" borderId="24" xfId="0" quotePrefix="1" applyFont="1" applyBorder="1" applyAlignment="1">
      <alignment horizontal="left" vertical="center"/>
    </xf>
    <xf numFmtId="0" fontId="4" fillId="2" borderId="36" xfId="0" applyFont="1" applyFill="1" applyBorder="1" applyAlignment="1">
      <alignment horizontal="center" vertical="center"/>
    </xf>
    <xf numFmtId="1" fontId="4" fillId="2" borderId="37" xfId="0" applyNumberFormat="1" applyFont="1" applyFill="1" applyBorder="1" applyAlignment="1">
      <alignment vertical="center" wrapText="1"/>
    </xf>
    <xf numFmtId="0" fontId="4" fillId="2" borderId="2" xfId="0" applyFont="1" applyFill="1" applyBorder="1" applyAlignment="1">
      <alignment horizontal="center" vertical="center"/>
    </xf>
    <xf numFmtId="0" fontId="4" fillId="2" borderId="29" xfId="0" applyFont="1" applyFill="1" applyBorder="1" applyAlignment="1">
      <alignment vertical="center" wrapText="1"/>
    </xf>
    <xf numFmtId="0" fontId="4" fillId="2" borderId="38" xfId="0" applyFont="1" applyFill="1" applyBorder="1" applyAlignment="1">
      <alignment horizontal="center" vertical="center"/>
    </xf>
    <xf numFmtId="0" fontId="4" fillId="2" borderId="10" xfId="0" applyFont="1" applyFill="1" applyBorder="1" applyAlignment="1">
      <alignment vertical="center" wrapText="1"/>
    </xf>
    <xf numFmtId="0" fontId="4" fillId="2" borderId="37" xfId="0" applyFont="1" applyFill="1" applyBorder="1" applyAlignment="1">
      <alignment vertical="center" wrapText="1"/>
    </xf>
    <xf numFmtId="0" fontId="4" fillId="2" borderId="0" xfId="0" applyFont="1" applyFill="1" applyAlignment="1">
      <alignment vertical="center" wrapText="1"/>
    </xf>
    <xf numFmtId="0" fontId="4" fillId="2" borderId="29" xfId="0" applyFont="1" applyFill="1" applyBorder="1" applyAlignment="1">
      <alignment horizontal="left" vertical="center" wrapText="1"/>
    </xf>
    <xf numFmtId="0" fontId="26" fillId="2" borderId="2" xfId="0" applyFont="1" applyFill="1" applyBorder="1" applyAlignment="1">
      <alignment horizontal="center" vertical="center"/>
    </xf>
    <xf numFmtId="1" fontId="4" fillId="2" borderId="29" xfId="0" applyNumberFormat="1" applyFont="1" applyFill="1" applyBorder="1" applyAlignment="1">
      <alignment horizontal="left" vertical="center" wrapText="1"/>
    </xf>
    <xf numFmtId="0" fontId="4" fillId="2" borderId="8" xfId="0" applyFont="1" applyFill="1" applyBorder="1" applyAlignment="1">
      <alignment vertical="center" wrapText="1"/>
    </xf>
    <xf numFmtId="0" fontId="2" fillId="0" borderId="0" xfId="0" applyFont="1" applyAlignment="1">
      <alignment vertical="center" wrapText="1"/>
    </xf>
    <xf numFmtId="0" fontId="2" fillId="0" borderId="37" xfId="0" applyFont="1" applyBorder="1" applyAlignment="1">
      <alignment vertical="top" wrapText="1"/>
    </xf>
    <xf numFmtId="0" fontId="2" fillId="0" borderId="29" xfId="0" applyFont="1" applyBorder="1" applyAlignment="1">
      <alignment vertical="top" wrapText="1"/>
    </xf>
    <xf numFmtId="0" fontId="4" fillId="2" borderId="46" xfId="0" applyFont="1" applyFill="1" applyBorder="1" applyAlignment="1">
      <alignment vertical="center" wrapText="1"/>
    </xf>
    <xf numFmtId="0" fontId="4" fillId="2" borderId="37" xfId="0" applyFont="1" applyFill="1" applyBorder="1" applyAlignment="1">
      <alignment horizontal="left" wrapText="1"/>
    </xf>
    <xf numFmtId="0" fontId="4" fillId="2" borderId="57" xfId="0" applyFont="1" applyFill="1" applyBorder="1" applyAlignment="1">
      <alignment vertical="center" wrapText="1"/>
    </xf>
    <xf numFmtId="0" fontId="4" fillId="2" borderId="58" xfId="0" applyFont="1" applyFill="1" applyBorder="1" applyAlignment="1">
      <alignment vertical="center" wrapText="1"/>
    </xf>
    <xf numFmtId="0" fontId="4" fillId="2" borderId="2" xfId="1" applyFont="1" applyFill="1" applyBorder="1" applyAlignment="1">
      <alignment horizontal="center" vertical="center"/>
    </xf>
    <xf numFmtId="0" fontId="24" fillId="2" borderId="0" xfId="0" applyFont="1" applyFill="1" applyAlignment="1">
      <alignment vertical="center"/>
    </xf>
    <xf numFmtId="0" fontId="1" fillId="0" borderId="48" xfId="0" applyFont="1" applyBorder="1" applyAlignment="1">
      <alignment horizontal="center" vertical="center"/>
    </xf>
    <xf numFmtId="0" fontId="33" fillId="0" borderId="19" xfId="0" quotePrefix="1" applyFont="1" applyBorder="1" applyAlignment="1">
      <alignment vertical="center"/>
    </xf>
    <xf numFmtId="0" fontId="35" fillId="0" borderId="51" xfId="0" quotePrefix="1" applyFont="1" applyBorder="1" applyAlignment="1">
      <alignment horizontal="center" vertical="center"/>
    </xf>
    <xf numFmtId="0" fontId="2" fillId="0" borderId="29" xfId="0" applyFont="1" applyBorder="1" applyAlignment="1">
      <alignment horizontal="center" vertical="center"/>
    </xf>
    <xf numFmtId="0" fontId="1" fillId="0" borderId="22" xfId="0" applyFont="1" applyBorder="1" applyAlignment="1">
      <alignment vertical="center"/>
    </xf>
    <xf numFmtId="0" fontId="1" fillId="0" borderId="49" xfId="0" applyFont="1" applyBorder="1" applyAlignment="1">
      <alignment horizontal="center" vertical="center"/>
    </xf>
    <xf numFmtId="0" fontId="13" fillId="6" borderId="19" xfId="0" applyFont="1" applyFill="1" applyBorder="1" applyAlignment="1">
      <alignment horizontal="center" vertical="center" textRotation="90" wrapText="1"/>
    </xf>
    <xf numFmtId="0" fontId="11" fillId="6" borderId="19" xfId="0" applyFont="1" applyFill="1" applyBorder="1" applyAlignment="1">
      <alignment horizontal="center" vertical="center" textRotation="90" wrapText="1"/>
    </xf>
    <xf numFmtId="0" fontId="11" fillId="0" borderId="28" xfId="0" applyFont="1" applyBorder="1" applyAlignment="1">
      <alignment vertical="center"/>
    </xf>
    <xf numFmtId="0" fontId="2" fillId="0" borderId="30" xfId="0" applyFont="1" applyBorder="1"/>
    <xf numFmtId="0" fontId="3" fillId="0" borderId="0" xfId="0" applyFont="1" applyAlignment="1">
      <alignment vertical="top" wrapText="1"/>
    </xf>
    <xf numFmtId="0" fontId="11" fillId="0" borderId="35" xfId="0" applyFont="1" applyBorder="1" applyAlignment="1">
      <alignment vertical="center"/>
    </xf>
    <xf numFmtId="0" fontId="1" fillId="0" borderId="24"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top"/>
    </xf>
    <xf numFmtId="0" fontId="2" fillId="0" borderId="7" xfId="0" applyFont="1" applyBorder="1" applyAlignment="1">
      <alignment horizontal="center" vertical="center"/>
    </xf>
    <xf numFmtId="0" fontId="6" fillId="0" borderId="5" xfId="0" applyFont="1" applyBorder="1" applyAlignment="1">
      <alignment horizontal="left" vertical="center"/>
    </xf>
    <xf numFmtId="0" fontId="6" fillId="0" borderId="30" xfId="0" applyFont="1" applyBorder="1" applyAlignment="1">
      <alignment horizontal="left" vertical="center"/>
    </xf>
    <xf numFmtId="0" fontId="6" fillId="0" borderId="33" xfId="0" applyFont="1" applyBorder="1" applyAlignment="1">
      <alignment horizontal="left" vertical="center"/>
    </xf>
    <xf numFmtId="0" fontId="6" fillId="0" borderId="28" xfId="0" applyFont="1" applyBorder="1" applyAlignment="1">
      <alignment horizontal="left" vertical="center"/>
    </xf>
    <xf numFmtId="0" fontId="11" fillId="0" borderId="19" xfId="0" applyFont="1" applyBorder="1" applyAlignment="1">
      <alignment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42" xfId="0" applyFont="1" applyBorder="1" applyAlignment="1">
      <alignment horizontal="center" vertical="center"/>
    </xf>
    <xf numFmtId="0" fontId="0" fillId="11" borderId="60" xfId="0" applyFill="1" applyBorder="1"/>
    <xf numFmtId="0" fontId="0" fillId="11" borderId="61" xfId="0" applyFill="1" applyBorder="1"/>
    <xf numFmtId="0" fontId="5" fillId="0" borderId="51" xfId="0" quotePrefix="1" applyFont="1" applyBorder="1" applyAlignment="1">
      <alignment vertical="center" wrapText="1"/>
    </xf>
    <xf numFmtId="0" fontId="16" fillId="0" borderId="51" xfId="0" quotePrefix="1" applyFont="1" applyBorder="1" applyAlignment="1">
      <alignment vertical="center" wrapText="1"/>
    </xf>
    <xf numFmtId="0" fontId="0" fillId="0" borderId="14" xfId="0" applyBorder="1" applyAlignment="1">
      <alignment horizontal="center"/>
    </xf>
    <xf numFmtId="0" fontId="6" fillId="0" borderId="28" xfId="0" applyFont="1" applyBorder="1" applyAlignment="1">
      <alignment horizontal="left" vertical="center" wrapText="1"/>
    </xf>
    <xf numFmtId="0" fontId="11" fillId="0" borderId="25" xfId="0" applyFont="1" applyBorder="1" applyAlignment="1">
      <alignment horizontal="center" vertical="center"/>
    </xf>
    <xf numFmtId="0" fontId="11" fillId="0" borderId="0" xfId="0" applyFont="1" applyAlignment="1">
      <alignment horizontal="center" vertical="center"/>
    </xf>
    <xf numFmtId="0" fontId="5" fillId="9" borderId="20" xfId="0" applyFont="1" applyFill="1" applyBorder="1" applyAlignment="1">
      <alignment horizontal="left" vertical="center"/>
    </xf>
    <xf numFmtId="0" fontId="5" fillId="9" borderId="21" xfId="0" applyFont="1" applyFill="1" applyBorder="1" applyAlignment="1">
      <alignment horizontal="left" vertical="center"/>
    </xf>
    <xf numFmtId="0" fontId="5" fillId="9" borderId="27" xfId="0" applyFont="1" applyFill="1" applyBorder="1" applyAlignment="1">
      <alignment horizontal="left" vertical="center"/>
    </xf>
    <xf numFmtId="0" fontId="11" fillId="0" borderId="41" xfId="0" applyFont="1" applyBorder="1" applyAlignment="1">
      <alignment horizontal="center" vertical="center"/>
    </xf>
    <xf numFmtId="0" fontId="11" fillId="0" borderId="18" xfId="0" applyFont="1" applyBorder="1" applyAlignment="1">
      <alignment vertical="center"/>
    </xf>
    <xf numFmtId="0" fontId="5" fillId="9" borderId="20" xfId="0" applyFont="1" applyFill="1" applyBorder="1" applyAlignment="1">
      <alignment vertical="center"/>
    </xf>
    <xf numFmtId="0" fontId="5" fillId="9" borderId="21" xfId="0" applyFont="1" applyFill="1" applyBorder="1" applyAlignment="1">
      <alignment vertical="center"/>
    </xf>
    <xf numFmtId="0" fontId="5" fillId="9" borderId="27" xfId="0" applyFont="1" applyFill="1" applyBorder="1" applyAlignment="1">
      <alignment vertical="center"/>
    </xf>
    <xf numFmtId="0" fontId="1" fillId="0" borderId="18" xfId="0" applyFont="1" applyBorder="1" applyAlignment="1">
      <alignment vertical="center"/>
    </xf>
    <xf numFmtId="0" fontId="1" fillId="0" borderId="47" xfId="0" applyFont="1" applyBorder="1" applyAlignment="1">
      <alignment horizontal="center" vertical="center"/>
    </xf>
    <xf numFmtId="0" fontId="1" fillId="0" borderId="55" xfId="0" applyFont="1" applyBorder="1" applyAlignment="1">
      <alignment horizontal="center" vertical="center"/>
    </xf>
    <xf numFmtId="0" fontId="1" fillId="0" borderId="26" xfId="0" applyFont="1" applyBorder="1" applyAlignment="1">
      <alignment horizontal="center" vertical="center"/>
    </xf>
    <xf numFmtId="0" fontId="2" fillId="0" borderId="13" xfId="0" applyFont="1" applyBorder="1" applyAlignment="1">
      <alignment vertical="center"/>
    </xf>
    <xf numFmtId="0" fontId="11" fillId="0" borderId="46" xfId="0" applyFont="1" applyBorder="1" applyAlignment="1">
      <alignment vertical="center"/>
    </xf>
    <xf numFmtId="0" fontId="11" fillId="0" borderId="15" xfId="0" applyFont="1" applyBorder="1" applyAlignment="1">
      <alignment horizontal="center" vertical="center"/>
    </xf>
    <xf numFmtId="0" fontId="11" fillId="0" borderId="37" xfId="0" applyFont="1" applyBorder="1" applyAlignment="1">
      <alignment horizontal="center" vertical="center"/>
    </xf>
    <xf numFmtId="0" fontId="1" fillId="6" borderId="19" xfId="0" applyFont="1" applyFill="1" applyBorder="1" applyAlignment="1">
      <alignment horizontal="center" vertical="center" textRotation="90"/>
    </xf>
    <xf numFmtId="0" fontId="4" fillId="2" borderId="32" xfId="0" applyFont="1" applyFill="1" applyBorder="1" applyAlignment="1">
      <alignment vertical="center" wrapText="1"/>
    </xf>
    <xf numFmtId="0" fontId="4" fillId="2" borderId="17" xfId="0" applyFont="1" applyFill="1" applyBorder="1" applyAlignment="1">
      <alignment horizontal="left" vertical="center" wrapText="1"/>
    </xf>
    <xf numFmtId="0" fontId="2" fillId="2" borderId="29" xfId="0" applyFont="1" applyFill="1" applyBorder="1" applyAlignment="1">
      <alignment vertical="center" wrapText="1"/>
    </xf>
    <xf numFmtId="0" fontId="2" fillId="2" borderId="10" xfId="0" applyFont="1" applyFill="1" applyBorder="1" applyAlignment="1">
      <alignment vertical="center" wrapText="1"/>
    </xf>
    <xf numFmtId="0" fontId="4" fillId="0" borderId="33" xfId="0" applyFont="1" applyBorder="1" applyAlignment="1">
      <alignment horizontal="center" vertical="center"/>
    </xf>
    <xf numFmtId="0" fontId="4" fillId="0" borderId="3" xfId="0" applyFont="1" applyBorder="1" applyAlignment="1">
      <alignment horizontal="left" vertical="center" wrapText="1"/>
    </xf>
    <xf numFmtId="0" fontId="4" fillId="0" borderId="13" xfId="0" applyFont="1" applyBorder="1" applyAlignment="1">
      <alignment horizontal="center" vertical="center"/>
    </xf>
    <xf numFmtId="0" fontId="17" fillId="0" borderId="39" xfId="0" quotePrefix="1" applyFont="1" applyBorder="1" applyAlignment="1">
      <alignment horizontal="left" vertical="center"/>
    </xf>
    <xf numFmtId="0" fontId="33" fillId="0" borderId="27" xfId="0" quotePrefix="1" applyFont="1" applyBorder="1" applyAlignment="1">
      <alignment vertical="center"/>
    </xf>
    <xf numFmtId="0" fontId="33" fillId="0" borderId="18" xfId="0" quotePrefix="1" applyFont="1" applyBorder="1" applyAlignment="1">
      <alignment vertical="center"/>
    </xf>
    <xf numFmtId="0" fontId="17" fillId="0" borderId="26" xfId="0" quotePrefix="1" applyFont="1" applyBorder="1" applyAlignment="1">
      <alignment horizontal="center" vertical="center"/>
    </xf>
    <xf numFmtId="0" fontId="2" fillId="0" borderId="39" xfId="0" applyFont="1" applyBorder="1" applyAlignment="1">
      <alignment horizontal="center"/>
    </xf>
    <xf numFmtId="0" fontId="0" fillId="0" borderId="8" xfId="0" applyBorder="1" applyAlignment="1">
      <alignment horizontal="center" vertical="center"/>
    </xf>
    <xf numFmtId="0" fontId="0" fillId="0" borderId="31" xfId="0" applyBorder="1" applyAlignment="1">
      <alignment horizontal="center"/>
    </xf>
    <xf numFmtId="0" fontId="11" fillId="0" borderId="33" xfId="0" applyFont="1" applyBorder="1" applyAlignment="1">
      <alignment vertical="center"/>
    </xf>
    <xf numFmtId="0" fontId="0" fillId="0" borderId="19" xfId="0" applyBorder="1" applyAlignment="1">
      <alignment vertical="center"/>
    </xf>
    <xf numFmtId="0" fontId="33" fillId="0" borderId="21" xfId="0" quotePrefix="1" applyFont="1" applyBorder="1" applyAlignment="1">
      <alignment vertical="center"/>
    </xf>
    <xf numFmtId="0" fontId="0" fillId="11" borderId="27" xfId="0" applyFill="1" applyBorder="1"/>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15" xfId="0" applyFont="1" applyFill="1" applyBorder="1" applyAlignment="1">
      <alignment horizontal="center" vertical="center"/>
    </xf>
    <xf numFmtId="0" fontId="4" fillId="2" borderId="15" xfId="0" applyFont="1" applyFill="1" applyBorder="1" applyAlignment="1">
      <alignment horizontal="left"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8" fillId="2" borderId="0" xfId="0" applyFont="1" applyFill="1" applyAlignment="1">
      <alignment vertical="center" wrapText="1"/>
    </xf>
    <xf numFmtId="0" fontId="0" fillId="0" borderId="5"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wrapText="1"/>
    </xf>
    <xf numFmtId="0" fontId="5" fillId="6" borderId="19" xfId="0" applyFont="1" applyFill="1" applyBorder="1" applyAlignment="1">
      <alignment horizontal="center" vertical="center" textRotation="90"/>
    </xf>
    <xf numFmtId="0" fontId="5" fillId="6" borderId="18" xfId="0" applyFont="1" applyFill="1" applyBorder="1" applyAlignment="1">
      <alignment horizontal="center" vertical="center" textRotation="90"/>
    </xf>
    <xf numFmtId="0" fontId="4" fillId="2" borderId="37" xfId="0" applyFont="1" applyFill="1" applyBorder="1" applyAlignment="1">
      <alignment horizontal="center" vertical="center"/>
    </xf>
    <xf numFmtId="0" fontId="4" fillId="2" borderId="29" xfId="0" applyFont="1" applyFill="1" applyBorder="1" applyAlignment="1">
      <alignment horizontal="center" vertical="center"/>
    </xf>
    <xf numFmtId="0" fontId="5" fillId="6" borderId="20" xfId="0" applyFont="1" applyFill="1" applyBorder="1" applyAlignment="1">
      <alignment horizontal="center" vertical="center" textRotation="90"/>
    </xf>
    <xf numFmtId="0" fontId="4" fillId="2" borderId="10" xfId="0" applyFont="1" applyFill="1" applyBorder="1" applyAlignment="1">
      <alignment horizontal="center" vertical="center"/>
    </xf>
    <xf numFmtId="0" fontId="4" fillId="2" borderId="54" xfId="0" applyFont="1" applyFill="1" applyBorder="1" applyAlignment="1">
      <alignment vertical="center" wrapText="1"/>
    </xf>
    <xf numFmtId="0" fontId="4" fillId="2" borderId="59" xfId="0" applyFont="1" applyFill="1" applyBorder="1" applyAlignment="1">
      <alignment vertical="center" wrapText="1"/>
    </xf>
    <xf numFmtId="0" fontId="2" fillId="0" borderId="30" xfId="0" applyFont="1" applyBorder="1" applyAlignment="1">
      <alignment horizontal="left" vertical="center"/>
    </xf>
    <xf numFmtId="0" fontId="1" fillId="0" borderId="52" xfId="0" applyFont="1" applyBorder="1" applyAlignment="1">
      <alignment horizontal="center" vertical="center"/>
    </xf>
    <xf numFmtId="0" fontId="2" fillId="0" borderId="28" xfId="0" applyFont="1" applyBorder="1" applyAlignment="1">
      <alignment horizontal="left" vertical="center"/>
    </xf>
    <xf numFmtId="0" fontId="25" fillId="0" borderId="26" xfId="0" quotePrefix="1" applyFont="1" applyBorder="1" applyAlignment="1">
      <alignment horizontal="center" vertical="center"/>
    </xf>
    <xf numFmtId="0" fontId="25" fillId="0" borderId="39" xfId="0" quotePrefix="1" applyFont="1" applyBorder="1" applyAlignment="1">
      <alignment horizontal="left" vertical="center"/>
    </xf>
    <xf numFmtId="0" fontId="25" fillId="0" borderId="39" xfId="0" quotePrefix="1" applyFont="1" applyBorder="1" applyAlignment="1">
      <alignment horizontal="center" vertical="center"/>
    </xf>
    <xf numFmtId="0" fontId="25" fillId="0" borderId="39" xfId="0" quotePrefix="1" applyFont="1" applyBorder="1" applyAlignment="1">
      <alignment vertical="center"/>
    </xf>
    <xf numFmtId="0" fontId="33" fillId="0" borderId="20" xfId="0" quotePrefix="1" applyFont="1" applyBorder="1" applyAlignment="1">
      <alignment vertical="center"/>
    </xf>
    <xf numFmtId="0" fontId="2" fillId="0" borderId="27" xfId="0" applyFont="1" applyBorder="1" applyAlignment="1">
      <alignment horizontal="center"/>
    </xf>
    <xf numFmtId="0" fontId="5" fillId="0" borderId="18" xfId="0" applyFont="1" applyBorder="1" applyAlignment="1">
      <alignment vertical="center"/>
    </xf>
    <xf numFmtId="0" fontId="5" fillId="0" borderId="47" xfId="0" applyFont="1" applyBorder="1" applyAlignment="1">
      <alignment horizontal="center" vertical="center"/>
    </xf>
    <xf numFmtId="0" fontId="5" fillId="0" borderId="55" xfId="0" applyFont="1" applyBorder="1" applyAlignment="1">
      <alignment horizontal="center" vertical="center"/>
    </xf>
    <xf numFmtId="0" fontId="5" fillId="0" borderId="26" xfId="0" applyFont="1" applyBorder="1" applyAlignment="1">
      <alignment horizontal="center" vertical="center" wrapText="1"/>
    </xf>
    <xf numFmtId="0" fontId="2" fillId="0" borderId="46" xfId="0" applyFont="1" applyBorder="1" applyAlignment="1">
      <alignment vertical="center"/>
    </xf>
    <xf numFmtId="0" fontId="2" fillId="0" borderId="15" xfId="0" applyFont="1" applyBorder="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1" fontId="2" fillId="0" borderId="7" xfId="1" applyNumberFormat="1" applyFont="1" applyFill="1" applyBorder="1" applyAlignment="1">
      <alignment horizontal="center" vertical="center"/>
    </xf>
    <xf numFmtId="1" fontId="2" fillId="0" borderId="40" xfId="1" applyNumberFormat="1" applyFont="1" applyFill="1" applyBorder="1" applyAlignment="1">
      <alignment horizontal="center" vertical="center"/>
    </xf>
    <xf numFmtId="1" fontId="2" fillId="0" borderId="29" xfId="1" applyNumberFormat="1" applyFont="1" applyFill="1" applyBorder="1" applyAlignment="1">
      <alignment horizontal="center" vertical="center"/>
    </xf>
    <xf numFmtId="1" fontId="2" fillId="0" borderId="12" xfId="1" applyNumberFormat="1" applyFont="1" applyFill="1" applyBorder="1" applyAlignment="1">
      <alignment horizontal="center" vertical="center"/>
    </xf>
    <xf numFmtId="1" fontId="2" fillId="0" borderId="34" xfId="1" applyNumberFormat="1" applyFont="1" applyFill="1" applyBorder="1" applyAlignment="1">
      <alignment horizontal="center" vertical="center"/>
    </xf>
    <xf numFmtId="0" fontId="2" fillId="0" borderId="35" xfId="0" applyFont="1" applyBorder="1" applyAlignment="1">
      <alignment horizontal="left" vertical="center"/>
    </xf>
    <xf numFmtId="1" fontId="2" fillId="0" borderId="10" xfId="1" applyNumberFormat="1" applyFont="1" applyFill="1" applyBorder="1" applyAlignment="1">
      <alignment horizontal="center" vertical="center"/>
    </xf>
    <xf numFmtId="0" fontId="5" fillId="0" borderId="51" xfId="0" applyFont="1" applyBorder="1" applyAlignment="1">
      <alignment horizontal="center" vertical="center" wrapText="1"/>
    </xf>
    <xf numFmtId="0" fontId="2" fillId="0" borderId="31" xfId="0" applyFont="1" applyBorder="1" applyAlignment="1">
      <alignment horizontal="center"/>
    </xf>
    <xf numFmtId="0" fontId="2" fillId="0" borderId="62" xfId="1" applyFont="1" applyFill="1" applyBorder="1" applyAlignment="1">
      <alignment horizontal="center" vertical="center"/>
    </xf>
    <xf numFmtId="0" fontId="2" fillId="0" borderId="46" xfId="0" applyFont="1" applyBorder="1" applyAlignment="1">
      <alignment vertical="center" wrapText="1"/>
    </xf>
    <xf numFmtId="0" fontId="5" fillId="0" borderId="22" xfId="0" applyFont="1" applyBorder="1" applyAlignment="1">
      <alignment vertical="center"/>
    </xf>
    <xf numFmtId="0" fontId="5" fillId="0" borderId="49" xfId="0" applyFont="1" applyBorder="1" applyAlignment="1">
      <alignment horizontal="center" vertical="center"/>
    </xf>
    <xf numFmtId="0" fontId="5" fillId="0" borderId="52" xfId="0" applyFont="1" applyBorder="1" applyAlignment="1">
      <alignment horizontal="center" vertical="center"/>
    </xf>
    <xf numFmtId="0" fontId="2" fillId="0" borderId="7" xfId="0" applyFont="1" applyBorder="1" applyAlignment="1">
      <alignment vertical="center" wrapText="1"/>
    </xf>
    <xf numFmtId="0" fontId="2" fillId="0" borderId="3" xfId="1" applyFont="1" applyFill="1" applyBorder="1" applyAlignment="1">
      <alignment horizontal="center" vertical="center"/>
    </xf>
    <xf numFmtId="0" fontId="2" fillId="0" borderId="7" xfId="0" applyFont="1" applyBorder="1" applyAlignment="1">
      <alignment vertical="center"/>
    </xf>
    <xf numFmtId="0" fontId="2" fillId="0" borderId="28" xfId="0" applyFont="1" applyBorder="1" applyAlignment="1">
      <alignment vertical="center"/>
    </xf>
    <xf numFmtId="0" fontId="2" fillId="0" borderId="32" xfId="1" applyFont="1" applyFill="1" applyBorder="1" applyAlignment="1">
      <alignment horizontal="center" vertical="center"/>
    </xf>
    <xf numFmtId="0" fontId="2" fillId="0" borderId="28" xfId="0" applyFont="1" applyBorder="1" applyAlignment="1">
      <alignment vertical="center" wrapText="1"/>
    </xf>
    <xf numFmtId="0" fontId="2" fillId="0" borderId="41" xfId="1" applyFont="1" applyFill="1" applyBorder="1" applyAlignment="1">
      <alignment horizontal="center" vertical="center"/>
    </xf>
    <xf numFmtId="0" fontId="2" fillId="0" borderId="42" xfId="1" applyFont="1" applyFill="1" applyBorder="1" applyAlignment="1">
      <alignment horizontal="center" vertical="center"/>
    </xf>
    <xf numFmtId="0" fontId="2" fillId="0" borderId="33" xfId="0" applyFont="1" applyBorder="1" applyAlignment="1">
      <alignment vertical="center"/>
    </xf>
    <xf numFmtId="0" fontId="5" fillId="0" borderId="48"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horizont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1" fontId="4" fillId="2" borderId="29" xfId="0" applyNumberFormat="1" applyFont="1" applyFill="1" applyBorder="1" applyAlignment="1">
      <alignment vertical="center" wrapText="1"/>
    </xf>
    <xf numFmtId="1" fontId="4" fillId="0" borderId="29" xfId="0" applyNumberFormat="1" applyFont="1" applyBorder="1" applyAlignment="1">
      <alignment vertical="center" wrapText="1"/>
    </xf>
    <xf numFmtId="0" fontId="26" fillId="0" borderId="2" xfId="0" applyFont="1" applyBorder="1" applyAlignment="1">
      <alignment horizontal="center" vertical="center"/>
    </xf>
    <xf numFmtId="0" fontId="4" fillId="0" borderId="10" xfId="0" applyFont="1" applyBorder="1" applyAlignment="1">
      <alignment vertical="center" wrapText="1"/>
    </xf>
    <xf numFmtId="0" fontId="4" fillId="0" borderId="2" xfId="0" applyFont="1" applyBorder="1" applyAlignment="1">
      <alignment horizontal="center" vertical="center"/>
    </xf>
    <xf numFmtId="0" fontId="4" fillId="0" borderId="13" xfId="0" applyFont="1" applyBorder="1" applyAlignment="1">
      <alignment horizontal="left" vertical="center" wrapText="1"/>
    </xf>
    <xf numFmtId="0" fontId="4" fillId="0" borderId="2" xfId="1" applyFont="1" applyFill="1" applyBorder="1" applyAlignment="1">
      <alignment horizontal="center" vertical="center"/>
    </xf>
    <xf numFmtId="0" fontId="2" fillId="11" borderId="60" xfId="0" applyFont="1" applyFill="1" applyBorder="1"/>
    <xf numFmtId="0" fontId="2" fillId="11" borderId="61" xfId="0" applyFont="1" applyFill="1" applyBorder="1"/>
    <xf numFmtId="0" fontId="4" fillId="0" borderId="33" xfId="0" applyFont="1" applyBorder="1" applyAlignment="1">
      <alignment horizontal="left" vertical="center"/>
    </xf>
    <xf numFmtId="1" fontId="2" fillId="0" borderId="3" xfId="1" applyNumberFormat="1" applyFont="1" applyFill="1" applyBorder="1" applyAlignment="1">
      <alignment horizontal="center" vertical="center"/>
    </xf>
    <xf numFmtId="1" fontId="2" fillId="0" borderId="43" xfId="1" applyNumberFormat="1" applyFont="1" applyFill="1" applyBorder="1" applyAlignment="1">
      <alignment horizontal="center" vertical="center"/>
    </xf>
    <xf numFmtId="0" fontId="4" fillId="0" borderId="28" xfId="0" applyFont="1" applyBorder="1" applyAlignment="1">
      <alignment horizontal="left" vertical="center"/>
    </xf>
    <xf numFmtId="1" fontId="2" fillId="0" borderId="44" xfId="1" applyNumberFormat="1" applyFont="1" applyFill="1" applyBorder="1" applyAlignment="1">
      <alignment horizontal="center" vertical="center"/>
    </xf>
    <xf numFmtId="0" fontId="2" fillId="0" borderId="46" xfId="0" applyFont="1" applyBorder="1" applyAlignment="1">
      <alignment horizontal="center" vertical="center"/>
    </xf>
    <xf numFmtId="0" fontId="4" fillId="2" borderId="13" xfId="0" applyFont="1" applyFill="1" applyBorder="1" applyAlignment="1">
      <alignment horizontal="center" vertical="center"/>
    </xf>
    <xf numFmtId="1" fontId="4" fillId="0" borderId="29" xfId="0" applyNumberFormat="1" applyFont="1" applyBorder="1" applyAlignment="1">
      <alignment horizontal="left" vertical="center" wrapText="1"/>
    </xf>
    <xf numFmtId="0" fontId="4" fillId="0" borderId="37" xfId="0" applyFont="1" applyBorder="1" applyAlignment="1">
      <alignment vertical="center" wrapText="1"/>
    </xf>
    <xf numFmtId="0" fontId="4" fillId="2" borderId="37" xfId="0" applyFont="1" applyFill="1" applyBorder="1" applyAlignment="1">
      <alignment horizontal="left" vertical="center" wrapText="1"/>
    </xf>
    <xf numFmtId="1" fontId="7" fillId="3" borderId="4"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3" fillId="0" borderId="0" xfId="0" applyFont="1" applyAlignment="1">
      <alignment horizontal="left" vertical="top" wrapText="1"/>
    </xf>
    <xf numFmtId="0" fontId="5" fillId="10" borderId="22" xfId="0" applyFont="1" applyFill="1" applyBorder="1" applyAlignment="1">
      <alignment horizontal="center" vertical="center" wrapText="1"/>
    </xf>
    <xf numFmtId="0" fontId="29" fillId="10" borderId="24" xfId="0" applyFont="1" applyFill="1" applyBorder="1" applyAlignment="1">
      <alignment horizontal="center" vertical="center" wrapText="1"/>
    </xf>
    <xf numFmtId="0" fontId="2" fillId="2" borderId="0" xfId="0" applyFont="1" applyFill="1" applyAlignment="1">
      <alignment horizontal="center" vertical="center" wrapText="1"/>
    </xf>
    <xf numFmtId="0" fontId="13" fillId="6" borderId="18" xfId="0" applyFont="1" applyFill="1" applyBorder="1" applyAlignment="1">
      <alignment horizontal="center" vertical="center" textRotation="90"/>
    </xf>
    <xf numFmtId="0" fontId="13" fillId="6" borderId="19" xfId="0" applyFont="1" applyFill="1" applyBorder="1" applyAlignment="1">
      <alignment horizontal="center" vertical="center" textRotation="90"/>
    </xf>
    <xf numFmtId="0" fontId="13" fillId="6" borderId="20" xfId="0" applyFont="1" applyFill="1" applyBorder="1" applyAlignment="1">
      <alignment horizontal="center" vertical="center" textRotation="90"/>
    </xf>
    <xf numFmtId="0" fontId="1" fillId="6" borderId="19" xfId="0" applyFont="1" applyFill="1" applyBorder="1" applyAlignment="1">
      <alignment horizontal="center" vertical="center" textRotation="90" wrapText="1"/>
    </xf>
    <xf numFmtId="0" fontId="1" fillId="6" borderId="20" xfId="0" applyFont="1" applyFill="1" applyBorder="1" applyAlignment="1">
      <alignment horizontal="center" vertical="center" textRotation="90" wrapText="1"/>
    </xf>
    <xf numFmtId="0" fontId="13" fillId="6" borderId="18" xfId="0" applyFont="1" applyFill="1" applyBorder="1" applyAlignment="1">
      <alignment horizontal="center" vertical="center" textRotation="90" wrapText="1"/>
    </xf>
    <xf numFmtId="0" fontId="13" fillId="6" borderId="19" xfId="0" applyFont="1" applyFill="1" applyBorder="1" applyAlignment="1">
      <alignment horizontal="center" vertical="center" textRotation="90" wrapText="1"/>
    </xf>
    <xf numFmtId="0" fontId="13" fillId="6" borderId="20" xfId="0" applyFont="1" applyFill="1" applyBorder="1" applyAlignment="1">
      <alignment horizontal="center" vertical="center" textRotation="90" wrapText="1"/>
    </xf>
    <xf numFmtId="0" fontId="1" fillId="6" borderId="5" xfId="0" applyFont="1" applyFill="1" applyBorder="1" applyAlignment="1">
      <alignment horizontal="center" vertical="center" textRotation="90"/>
    </xf>
    <xf numFmtId="0" fontId="1" fillId="6" borderId="28" xfId="0" applyFont="1" applyFill="1" applyBorder="1" applyAlignment="1">
      <alignment horizontal="center" vertical="center" textRotation="90"/>
    </xf>
    <xf numFmtId="0" fontId="5" fillId="6" borderId="54" xfId="0" applyFont="1" applyFill="1" applyBorder="1" applyAlignment="1">
      <alignment horizontal="center" vertical="center" textRotation="90"/>
    </xf>
    <xf numFmtId="0" fontId="5" fillId="6" borderId="53" xfId="0" applyFont="1" applyFill="1" applyBorder="1" applyAlignment="1">
      <alignment horizontal="center" vertical="center" textRotation="90"/>
    </xf>
    <xf numFmtId="0" fontId="5" fillId="6" borderId="59" xfId="0" applyFont="1" applyFill="1" applyBorder="1" applyAlignment="1">
      <alignment horizontal="center" vertical="center" textRotation="90"/>
    </xf>
    <xf numFmtId="0" fontId="1" fillId="6" borderId="46" xfId="0" applyFont="1" applyFill="1" applyBorder="1" applyAlignment="1">
      <alignment horizontal="center" vertical="center" textRotation="90" wrapText="1"/>
    </xf>
    <xf numFmtId="0" fontId="1" fillId="6" borderId="13"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5" fillId="10" borderId="21"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11" fillId="6" borderId="18" xfId="0" applyFont="1" applyFill="1" applyBorder="1" applyAlignment="1">
      <alignment horizontal="center" vertical="center" textRotation="90"/>
    </xf>
    <xf numFmtId="0" fontId="11" fillId="6" borderId="19" xfId="0" applyFont="1" applyFill="1" applyBorder="1" applyAlignment="1">
      <alignment horizontal="center" vertical="center" textRotation="90"/>
    </xf>
    <xf numFmtId="0" fontId="11" fillId="6" borderId="20" xfId="0" applyFont="1" applyFill="1" applyBorder="1" applyAlignment="1">
      <alignment horizontal="center" vertical="center" textRotation="90"/>
    </xf>
    <xf numFmtId="0" fontId="0" fillId="6" borderId="18" xfId="0" applyFill="1" applyBorder="1" applyAlignment="1">
      <alignment horizontal="center" vertical="center" textRotation="90" wrapText="1"/>
    </xf>
    <xf numFmtId="0" fontId="0" fillId="6" borderId="19" xfId="0" applyFill="1" applyBorder="1" applyAlignment="1">
      <alignment horizontal="center" vertical="center" textRotation="90" wrapText="1"/>
    </xf>
    <xf numFmtId="0" fontId="0" fillId="6" borderId="18" xfId="0" applyFill="1" applyBorder="1" applyAlignment="1">
      <alignment horizontal="center" vertical="center" textRotation="90"/>
    </xf>
    <xf numFmtId="0" fontId="0" fillId="6" borderId="19" xfId="0" applyFill="1" applyBorder="1" applyAlignment="1">
      <alignment horizontal="center" vertical="center" textRotation="90"/>
    </xf>
    <xf numFmtId="0" fontId="0" fillId="6" borderId="20" xfId="0" applyFill="1" applyBorder="1" applyAlignment="1">
      <alignment horizontal="center" vertical="center" textRotation="90"/>
    </xf>
    <xf numFmtId="0" fontId="0" fillId="6" borderId="20" xfId="0" applyFill="1" applyBorder="1" applyAlignment="1">
      <alignment horizontal="center" vertical="center" textRotation="90" wrapText="1"/>
    </xf>
    <xf numFmtId="0" fontId="11" fillId="6" borderId="18" xfId="0" applyFont="1" applyFill="1" applyBorder="1" applyAlignment="1">
      <alignment horizontal="center" vertical="center" textRotation="90" wrapText="1"/>
    </xf>
    <xf numFmtId="0" fontId="11" fillId="6" borderId="19" xfId="0" applyFont="1" applyFill="1" applyBorder="1" applyAlignment="1">
      <alignment horizontal="center" vertical="center" textRotation="90" wrapText="1"/>
    </xf>
    <xf numFmtId="0" fontId="11" fillId="6" borderId="20" xfId="0" applyFont="1" applyFill="1" applyBorder="1" applyAlignment="1">
      <alignment horizontal="center" vertical="center" textRotation="90" wrapText="1"/>
    </xf>
  </cellXfs>
  <cellStyles count="3">
    <cellStyle name="Hyperlink" xfId="1" builtinId="8"/>
    <cellStyle name="Normal" xfId="0" builtinId="0"/>
    <cellStyle name="Normal 2" xfId="2" xr:uid="{00000000-0005-0000-0000-000002000000}"/>
  </cellStyles>
  <dxfs count="3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117</xdr:row>
      <xdr:rowOff>57149</xdr:rowOff>
    </xdr:from>
    <xdr:to>
      <xdr:col>4</xdr:col>
      <xdr:colOff>1676400</xdr:colOff>
      <xdr:row>127</xdr:row>
      <xdr:rowOff>123825</xdr:rowOff>
    </xdr:to>
    <xdr:sp macro="" textlink="">
      <xdr:nvSpPr>
        <xdr:cNvPr id="2" name="TextBox 1">
          <a:extLst>
            <a:ext uri="{FF2B5EF4-FFF2-40B4-BE49-F238E27FC236}">
              <a16:creationId xmlns:a16="http://schemas.microsoft.com/office/drawing/2014/main" id="{9F06B025-ABD3-496F-9C1F-E133C0519929}"/>
            </a:ext>
          </a:extLst>
        </xdr:cNvPr>
        <xdr:cNvSpPr txBox="1"/>
      </xdr:nvSpPr>
      <xdr:spPr>
        <a:xfrm>
          <a:off x="400050" y="27746324"/>
          <a:ext cx="10277475" cy="1962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110</xdr:row>
      <xdr:rowOff>152399</xdr:rowOff>
    </xdr:from>
    <xdr:to>
      <xdr:col>4</xdr:col>
      <xdr:colOff>1752600</xdr:colOff>
      <xdr:row>119</xdr:row>
      <xdr:rowOff>123825</xdr:rowOff>
    </xdr:to>
    <xdr:sp macro="" textlink="">
      <xdr:nvSpPr>
        <xdr:cNvPr id="2" name="TextBox 1">
          <a:extLst>
            <a:ext uri="{FF2B5EF4-FFF2-40B4-BE49-F238E27FC236}">
              <a16:creationId xmlns:a16="http://schemas.microsoft.com/office/drawing/2014/main" id="{FE5D2242-BB83-4BDA-91E7-01BD5EDA39DA}"/>
            </a:ext>
          </a:extLst>
        </xdr:cNvPr>
        <xdr:cNvSpPr txBox="1"/>
      </xdr:nvSpPr>
      <xdr:spPr>
        <a:xfrm>
          <a:off x="400050" y="27717749"/>
          <a:ext cx="10353675" cy="167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5"/>
  <sheetViews>
    <sheetView workbookViewId="0">
      <selection activeCell="D8" sqref="D8"/>
    </sheetView>
  </sheetViews>
  <sheetFormatPr defaultColWidth="9.42578125" defaultRowHeight="15" x14ac:dyDescent="0.25"/>
  <cols>
    <col min="1" max="1" width="23.42578125" style="3" customWidth="1"/>
    <col min="2" max="2" width="78.42578125" style="3" customWidth="1"/>
    <col min="3" max="16384" width="9.42578125" style="3"/>
  </cols>
  <sheetData>
    <row r="1" spans="1:2" x14ac:dyDescent="0.25">
      <c r="A1" s="310" t="s">
        <v>0</v>
      </c>
      <c r="B1" s="311"/>
    </row>
    <row r="2" spans="1:2" ht="60" x14ac:dyDescent="0.25">
      <c r="A2" s="4" t="s">
        <v>1</v>
      </c>
      <c r="B2" s="4" t="s">
        <v>2</v>
      </c>
    </row>
    <row r="3" spans="1:2" ht="75" x14ac:dyDescent="0.25">
      <c r="A3" s="5" t="s">
        <v>3</v>
      </c>
      <c r="B3" s="5" t="s">
        <v>4</v>
      </c>
    </row>
    <row r="4" spans="1:2" ht="75" x14ac:dyDescent="0.25">
      <c r="A4" s="4" t="s">
        <v>5</v>
      </c>
      <c r="B4" s="4" t="s">
        <v>6</v>
      </c>
    </row>
    <row r="5" spans="1:2" ht="90" x14ac:dyDescent="0.25">
      <c r="A5" s="5" t="s">
        <v>7</v>
      </c>
      <c r="B5" s="5" t="s">
        <v>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W4"/>
  <sheetViews>
    <sheetView zoomScaleNormal="100" workbookViewId="0">
      <selection activeCell="I13" sqref="I13"/>
    </sheetView>
  </sheetViews>
  <sheetFormatPr defaultRowHeight="15" x14ac:dyDescent="0.25"/>
  <cols>
    <col min="1" max="1" width="12" customWidth="1"/>
    <col min="2" max="2" width="67.5703125" customWidth="1"/>
    <col min="3" max="3" width="74.5703125" customWidth="1"/>
  </cols>
  <sheetData>
    <row r="1" spans="1:49" s="8" customFormat="1" ht="65.25" customHeight="1" x14ac:dyDescent="0.25">
      <c r="A1" s="6" t="s">
        <v>9</v>
      </c>
      <c r="B1" s="6" t="s">
        <v>10</v>
      </c>
      <c r="C1" s="6" t="s">
        <v>11</v>
      </c>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row>
    <row r="2" spans="1:49" ht="100.5" customHeight="1" x14ac:dyDescent="0.25">
      <c r="A2" s="9">
        <v>2</v>
      </c>
      <c r="B2" s="11" t="s">
        <v>12</v>
      </c>
      <c r="C2" s="12" t="s">
        <v>13</v>
      </c>
    </row>
    <row r="3" spans="1:49" ht="54.75" customHeight="1" x14ac:dyDescent="0.25">
      <c r="A3" s="18">
        <v>3</v>
      </c>
      <c r="B3" s="19" t="s">
        <v>14</v>
      </c>
      <c r="C3" s="20" t="s">
        <v>13</v>
      </c>
    </row>
    <row r="4" spans="1:49" ht="54.75" customHeight="1" x14ac:dyDescent="0.25">
      <c r="A4" s="21">
        <v>10</v>
      </c>
      <c r="B4" s="22" t="s">
        <v>15</v>
      </c>
      <c r="C4" s="22"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0441C-EDE7-4A3D-9CC8-8335BA8BACE6}">
  <sheetPr>
    <tabColor theme="5"/>
  </sheetPr>
  <dimension ref="A2:J121"/>
  <sheetViews>
    <sheetView tabSelected="1" zoomScaleNormal="100" workbookViewId="0">
      <selection activeCell="G19" sqref="G19"/>
    </sheetView>
  </sheetViews>
  <sheetFormatPr defaultRowHeight="15" x14ac:dyDescent="0.25"/>
  <cols>
    <col min="1" max="1" width="5.85546875" customWidth="1"/>
    <col min="2" max="2" width="54.28515625" customWidth="1"/>
    <col min="3" max="3" width="51.28515625" customWidth="1"/>
    <col min="4" max="4" width="26.5703125" customWidth="1"/>
    <col min="5" max="5" width="26.5703125" style="10" customWidth="1"/>
    <col min="6" max="6" width="25.42578125" style="10" customWidth="1"/>
    <col min="7" max="8" width="25.42578125" customWidth="1"/>
    <col min="9" max="9" width="3.42578125" customWidth="1"/>
    <col min="10" max="10" width="16.5703125" customWidth="1"/>
    <col min="11" max="11" width="3.5703125" customWidth="1"/>
  </cols>
  <sheetData>
    <row r="2" spans="2:6" x14ac:dyDescent="0.25">
      <c r="B2" s="14" t="s">
        <v>17</v>
      </c>
      <c r="C2" s="14"/>
      <c r="D2" s="23"/>
      <c r="F2"/>
    </row>
    <row r="3" spans="2:6" x14ac:dyDescent="0.25">
      <c r="B3" s="14" t="s">
        <v>482</v>
      </c>
      <c r="C3" s="14"/>
      <c r="D3" s="23"/>
      <c r="F3"/>
    </row>
    <row r="4" spans="2:6" ht="15.75" thickBot="1" x14ac:dyDescent="0.3">
      <c r="B4" s="14" t="s">
        <v>18</v>
      </c>
      <c r="C4" s="14"/>
      <c r="D4" s="23"/>
      <c r="E4" s="24" t="s">
        <v>19</v>
      </c>
      <c r="F4"/>
    </row>
    <row r="5" spans="2:6" s="2" customFormat="1" ht="32.25" thickBot="1" x14ac:dyDescent="0.3">
      <c r="B5" s="133" t="s">
        <v>20</v>
      </c>
      <c r="C5" s="134"/>
      <c r="D5" s="134"/>
      <c r="E5" s="135"/>
    </row>
    <row r="6" spans="2:6" ht="20.100000000000001" customHeight="1" thickBot="1" x14ac:dyDescent="0.3">
      <c r="B6" s="25" t="s">
        <v>257</v>
      </c>
      <c r="C6" s="26"/>
      <c r="D6" s="26"/>
      <c r="E6" s="27"/>
      <c r="F6"/>
    </row>
    <row r="7" spans="2:6" ht="31.5" customHeight="1" thickBot="1" x14ac:dyDescent="0.3">
      <c r="B7" s="198" t="s">
        <v>240</v>
      </c>
      <c r="C7" s="201" t="s">
        <v>241</v>
      </c>
      <c r="D7" s="184" t="s">
        <v>242</v>
      </c>
      <c r="E7" s="185" t="s">
        <v>243</v>
      </c>
      <c r="F7"/>
    </row>
    <row r="8" spans="2:6" ht="16.5" thickBot="1" x14ac:dyDescent="0.3">
      <c r="B8" s="216" t="s">
        <v>244</v>
      </c>
      <c r="C8" s="249" t="s">
        <v>256</v>
      </c>
      <c r="D8" s="250" t="s">
        <v>359</v>
      </c>
      <c r="E8" s="159" t="s">
        <v>21</v>
      </c>
      <c r="F8"/>
    </row>
    <row r="9" spans="2:6" x14ac:dyDescent="0.25">
      <c r="B9" s="158" t="s">
        <v>246</v>
      </c>
      <c r="C9" s="251" t="s">
        <v>256</v>
      </c>
      <c r="D9" s="252" t="s">
        <v>360</v>
      </c>
      <c r="E9" s="182"/>
      <c r="F9"/>
    </row>
    <row r="10" spans="2:6" x14ac:dyDescent="0.25">
      <c r="B10" s="158" t="s">
        <v>247</v>
      </c>
      <c r="C10" s="218" t="s">
        <v>256</v>
      </c>
      <c r="D10" s="252" t="s">
        <v>361</v>
      </c>
      <c r="E10" s="182"/>
      <c r="F10"/>
    </row>
    <row r="11" spans="2:6" ht="15.75" thickBot="1" x14ac:dyDescent="0.3">
      <c r="B11" s="158" t="s">
        <v>22</v>
      </c>
      <c r="C11" s="218" t="s">
        <v>256</v>
      </c>
      <c r="D11" s="215"/>
      <c r="E11" s="183"/>
      <c r="F11"/>
    </row>
    <row r="12" spans="2:6" ht="15.75" thickBot="1" x14ac:dyDescent="0.3">
      <c r="B12" s="253" t="s">
        <v>301</v>
      </c>
      <c r="C12" s="254" t="s">
        <v>256</v>
      </c>
      <c r="D12" s="223"/>
      <c r="E12" s="224"/>
      <c r="F12"/>
    </row>
    <row r="13" spans="2:6" ht="20.100000000000001" customHeight="1" thickBot="1" x14ac:dyDescent="0.3">
      <c r="B13" s="28" t="s">
        <v>26</v>
      </c>
      <c r="C13" s="29"/>
      <c r="D13" s="29"/>
      <c r="E13" s="30"/>
      <c r="F13"/>
    </row>
    <row r="14" spans="2:6" ht="31.5" customHeight="1" thickBot="1" x14ac:dyDescent="0.3">
      <c r="B14" s="255" t="s">
        <v>24</v>
      </c>
      <c r="C14" s="256" t="s">
        <v>248</v>
      </c>
      <c r="D14" s="257" t="s">
        <v>25</v>
      </c>
      <c r="E14" s="258" t="s">
        <v>314</v>
      </c>
      <c r="F14"/>
    </row>
    <row r="15" spans="2:6" ht="17.100000000000001" customHeight="1" x14ac:dyDescent="0.25">
      <c r="B15" s="259" t="s">
        <v>27</v>
      </c>
      <c r="C15" s="260" t="s">
        <v>21</v>
      </c>
      <c r="D15" s="129" t="s">
        <v>28</v>
      </c>
      <c r="E15" s="130" t="s">
        <v>29</v>
      </c>
      <c r="F15"/>
    </row>
    <row r="16" spans="2:6" ht="17.100000000000001" customHeight="1" x14ac:dyDescent="0.25">
      <c r="B16" s="202" t="s">
        <v>302</v>
      </c>
      <c r="C16" s="261" t="s">
        <v>21</v>
      </c>
      <c r="D16" s="173" t="s">
        <v>305</v>
      </c>
      <c r="E16" s="160" t="s">
        <v>306</v>
      </c>
      <c r="F16"/>
    </row>
    <row r="17" spans="2:6" ht="17.100000000000001" customHeight="1" x14ac:dyDescent="0.25">
      <c r="B17" s="202" t="s">
        <v>303</v>
      </c>
      <c r="C17" s="261" t="s">
        <v>21</v>
      </c>
      <c r="D17" s="173" t="s">
        <v>309</v>
      </c>
      <c r="E17" s="160" t="s">
        <v>312</v>
      </c>
      <c r="F17"/>
    </row>
    <row r="18" spans="2:6" ht="17.100000000000001" customHeight="1" x14ac:dyDescent="0.25">
      <c r="B18" s="202" t="s">
        <v>324</v>
      </c>
      <c r="C18" s="261" t="s">
        <v>21</v>
      </c>
      <c r="D18" s="173" t="s">
        <v>307</v>
      </c>
      <c r="E18" s="160" t="s">
        <v>308</v>
      </c>
      <c r="F18"/>
    </row>
    <row r="19" spans="2:6" s="2" customFormat="1" ht="17.100000000000001" customHeight="1" x14ac:dyDescent="0.25">
      <c r="B19" s="202" t="s">
        <v>30</v>
      </c>
      <c r="C19" s="261" t="s">
        <v>21</v>
      </c>
      <c r="D19" s="173" t="s">
        <v>31</v>
      </c>
      <c r="E19" s="160" t="s">
        <v>32</v>
      </c>
    </row>
    <row r="20" spans="2:6" ht="17.100000000000001" customHeight="1" x14ac:dyDescent="0.25">
      <c r="B20" s="202" t="s">
        <v>33</v>
      </c>
      <c r="C20" s="261" t="s">
        <v>21</v>
      </c>
      <c r="D20" s="173" t="s">
        <v>34</v>
      </c>
      <c r="E20" s="160" t="s">
        <v>35</v>
      </c>
      <c r="F20"/>
    </row>
    <row r="21" spans="2:6" ht="17.100000000000001" customHeight="1" thickBot="1" x14ac:dyDescent="0.3">
      <c r="B21" s="195" t="s">
        <v>249</v>
      </c>
      <c r="C21" s="196"/>
      <c r="D21" s="196"/>
      <c r="E21" s="197"/>
      <c r="F21"/>
    </row>
    <row r="22" spans="2:6" ht="17.100000000000001" customHeight="1" thickBot="1" x14ac:dyDescent="0.3">
      <c r="B22" s="80" t="s">
        <v>250</v>
      </c>
      <c r="C22" s="79"/>
      <c r="D22" s="79"/>
      <c r="E22" s="81"/>
      <c r="F22"/>
    </row>
    <row r="23" spans="2:6" ht="31.5" customHeight="1" thickBot="1" x14ac:dyDescent="0.3">
      <c r="B23" s="161" t="s">
        <v>24</v>
      </c>
      <c r="C23" s="162" t="s">
        <v>248</v>
      </c>
      <c r="D23" s="157" t="s">
        <v>25</v>
      </c>
      <c r="E23" s="258" t="s">
        <v>314</v>
      </c>
      <c r="F23"/>
    </row>
    <row r="24" spans="2:6" ht="17.100000000000001" customHeight="1" x14ac:dyDescent="0.25">
      <c r="B24" s="233" t="s">
        <v>251</v>
      </c>
      <c r="C24" s="186" t="s">
        <v>21</v>
      </c>
      <c r="D24" s="63" t="s">
        <v>36</v>
      </c>
      <c r="E24" s="70" t="s">
        <v>37</v>
      </c>
      <c r="F24"/>
    </row>
    <row r="25" spans="2:6" ht="17.100000000000001" customHeight="1" thickBot="1" x14ac:dyDescent="0.3">
      <c r="B25" s="235" t="s">
        <v>252</v>
      </c>
      <c r="C25" s="186" t="s">
        <v>21</v>
      </c>
      <c r="D25" s="64" t="s">
        <v>38</v>
      </c>
      <c r="E25" s="71" t="s">
        <v>39</v>
      </c>
      <c r="F25"/>
    </row>
    <row r="26" spans="2:6" ht="17.100000000000001" customHeight="1" thickBot="1" x14ac:dyDescent="0.3">
      <c r="B26" s="80" t="s">
        <v>287</v>
      </c>
      <c r="C26" s="79"/>
      <c r="D26" s="79"/>
      <c r="E26" s="81"/>
      <c r="F26"/>
    </row>
    <row r="27" spans="2:6" ht="31.5" customHeight="1" thickBot="1" x14ac:dyDescent="0.3">
      <c r="B27" s="161" t="s">
        <v>24</v>
      </c>
      <c r="C27" s="162" t="s">
        <v>248</v>
      </c>
      <c r="D27" s="247" t="s">
        <v>25</v>
      </c>
      <c r="E27" s="270" t="s">
        <v>314</v>
      </c>
      <c r="F27"/>
    </row>
    <row r="28" spans="2:6" ht="17.100000000000001" customHeight="1" x14ac:dyDescent="0.25">
      <c r="B28" s="236" t="s">
        <v>253</v>
      </c>
      <c r="C28" s="220" t="s">
        <v>21</v>
      </c>
      <c r="D28" s="31" t="s">
        <v>40</v>
      </c>
      <c r="E28" s="75" t="s">
        <v>41</v>
      </c>
      <c r="F28"/>
    </row>
    <row r="29" spans="2:6" ht="17.100000000000001" customHeight="1" x14ac:dyDescent="0.25">
      <c r="B29" s="234" t="s">
        <v>331</v>
      </c>
      <c r="C29" s="186" t="s">
        <v>21</v>
      </c>
      <c r="D29" s="33" t="s">
        <v>42</v>
      </c>
      <c r="E29" s="76" t="s">
        <v>43</v>
      </c>
      <c r="F29"/>
    </row>
    <row r="30" spans="2:6" ht="17.100000000000001" customHeight="1" x14ac:dyDescent="0.25">
      <c r="B30" s="248" t="s">
        <v>254</v>
      </c>
      <c r="C30" s="262" t="s">
        <v>21</v>
      </c>
      <c r="D30" s="263" t="s">
        <v>44</v>
      </c>
      <c r="E30" s="264" t="s">
        <v>45</v>
      </c>
      <c r="F30"/>
    </row>
    <row r="31" spans="2:6" ht="17.100000000000001" customHeight="1" x14ac:dyDescent="0.25">
      <c r="B31" s="248" t="s">
        <v>255</v>
      </c>
      <c r="C31" s="262" t="s">
        <v>21</v>
      </c>
      <c r="D31" s="263" t="s">
        <v>46</v>
      </c>
      <c r="E31" s="264" t="s">
        <v>47</v>
      </c>
      <c r="F31"/>
    </row>
    <row r="32" spans="2:6" ht="17.100000000000001" customHeight="1" x14ac:dyDescent="0.25">
      <c r="B32" s="248" t="s">
        <v>362</v>
      </c>
      <c r="C32" s="262" t="s">
        <v>21</v>
      </c>
      <c r="D32" s="263" t="s">
        <v>48</v>
      </c>
      <c r="E32" s="265" t="s">
        <v>49</v>
      </c>
      <c r="F32"/>
    </row>
    <row r="33" spans="2:6" ht="17.100000000000001" customHeight="1" x14ac:dyDescent="0.25">
      <c r="B33" s="248" t="s">
        <v>483</v>
      </c>
      <c r="C33" s="262" t="s">
        <v>21</v>
      </c>
      <c r="D33" s="263" t="s">
        <v>50</v>
      </c>
      <c r="E33" s="265" t="s">
        <v>51</v>
      </c>
      <c r="F33"/>
    </row>
    <row r="34" spans="2:6" ht="17.100000000000001" customHeight="1" x14ac:dyDescent="0.25">
      <c r="B34" s="248" t="s">
        <v>363</v>
      </c>
      <c r="C34" s="262" t="s">
        <v>21</v>
      </c>
      <c r="D34" s="266" t="s">
        <v>52</v>
      </c>
      <c r="E34" s="267" t="s">
        <v>53</v>
      </c>
      <c r="F34"/>
    </row>
    <row r="35" spans="2:6" ht="17.100000000000001" customHeight="1" thickBot="1" x14ac:dyDescent="0.3">
      <c r="B35" s="268" t="s">
        <v>366</v>
      </c>
      <c r="C35" s="262" t="s">
        <v>21</v>
      </c>
      <c r="D35" s="266" t="s">
        <v>364</v>
      </c>
      <c r="E35" s="269" t="s">
        <v>365</v>
      </c>
      <c r="F35"/>
    </row>
    <row r="36" spans="2:6" ht="17.100000000000001" customHeight="1" thickBot="1" x14ac:dyDescent="0.3">
      <c r="B36" s="80" t="s">
        <v>288</v>
      </c>
      <c r="C36" s="79"/>
      <c r="D36" s="79"/>
      <c r="E36" s="81"/>
      <c r="F36"/>
    </row>
    <row r="37" spans="2:6" ht="31.5" customHeight="1" thickBot="1" x14ac:dyDescent="0.3">
      <c r="B37" s="161" t="s">
        <v>24</v>
      </c>
      <c r="C37" s="162" t="s">
        <v>248</v>
      </c>
      <c r="D37" s="157" t="s">
        <v>25</v>
      </c>
      <c r="E37" s="258" t="s">
        <v>314</v>
      </c>
      <c r="F37"/>
    </row>
    <row r="38" spans="2:6" ht="17.100000000000001" customHeight="1" x14ac:dyDescent="0.25">
      <c r="B38" s="234" t="s">
        <v>258</v>
      </c>
      <c r="C38" s="186" t="s">
        <v>21</v>
      </c>
      <c r="D38" s="65" t="s">
        <v>55</v>
      </c>
      <c r="E38" s="72" t="s">
        <v>56</v>
      </c>
      <c r="F38"/>
    </row>
    <row r="39" spans="2:6" ht="17.100000000000001" customHeight="1" x14ac:dyDescent="0.25">
      <c r="B39" s="234" t="s">
        <v>259</v>
      </c>
      <c r="C39" s="186" t="s">
        <v>21</v>
      </c>
      <c r="D39" s="39" t="s">
        <v>57</v>
      </c>
      <c r="E39" s="73" t="s">
        <v>58</v>
      </c>
      <c r="F39"/>
    </row>
    <row r="40" spans="2:6" ht="17.100000000000001" customHeight="1" x14ac:dyDescent="0.25">
      <c r="B40" s="234" t="s">
        <v>260</v>
      </c>
      <c r="C40" s="186" t="s">
        <v>21</v>
      </c>
      <c r="D40" s="39" t="s">
        <v>59</v>
      </c>
      <c r="E40" s="73" t="s">
        <v>60</v>
      </c>
      <c r="F40"/>
    </row>
    <row r="41" spans="2:6" ht="28.5" customHeight="1" x14ac:dyDescent="0.25">
      <c r="B41" s="237" t="s">
        <v>261</v>
      </c>
      <c r="C41" s="186" t="s">
        <v>21</v>
      </c>
      <c r="D41" s="39" t="s">
        <v>61</v>
      </c>
      <c r="E41" s="73" t="s">
        <v>62</v>
      </c>
      <c r="F41"/>
    </row>
    <row r="42" spans="2:6" ht="17.100000000000001" customHeight="1" x14ac:dyDescent="0.25">
      <c r="B42" s="234" t="s">
        <v>262</v>
      </c>
      <c r="C42" s="186" t="s">
        <v>21</v>
      </c>
      <c r="D42" s="39" t="s">
        <v>64</v>
      </c>
      <c r="E42" s="73" t="s">
        <v>65</v>
      </c>
      <c r="F42"/>
    </row>
    <row r="43" spans="2:6" ht="17.100000000000001" customHeight="1" x14ac:dyDescent="0.25">
      <c r="B43" s="234" t="s">
        <v>263</v>
      </c>
      <c r="C43" s="186" t="s">
        <v>21</v>
      </c>
      <c r="D43" s="39" t="s">
        <v>67</v>
      </c>
      <c r="E43" s="73" t="s">
        <v>68</v>
      </c>
      <c r="F43"/>
    </row>
    <row r="44" spans="2:6" ht="17.100000000000001" customHeight="1" thickBot="1" x14ac:dyDescent="0.3">
      <c r="B44" s="234" t="s">
        <v>264</v>
      </c>
      <c r="C44" s="186" t="s">
        <v>21</v>
      </c>
      <c r="D44" s="36" t="s">
        <v>70</v>
      </c>
      <c r="E44" s="74" t="s">
        <v>71</v>
      </c>
      <c r="F44"/>
    </row>
    <row r="45" spans="2:6" ht="17.100000000000001" customHeight="1" thickBot="1" x14ac:dyDescent="0.3">
      <c r="B45" s="80" t="s">
        <v>289</v>
      </c>
      <c r="C45" s="79"/>
      <c r="D45" s="79"/>
      <c r="E45" s="81"/>
      <c r="F45"/>
    </row>
    <row r="46" spans="2:6" ht="31.5" customHeight="1" thickBot="1" x14ac:dyDescent="0.3">
      <c r="B46" s="161" t="s">
        <v>24</v>
      </c>
      <c r="C46" s="162" t="s">
        <v>248</v>
      </c>
      <c r="D46" s="157" t="s">
        <v>25</v>
      </c>
      <c r="E46" s="258" t="s">
        <v>314</v>
      </c>
      <c r="F46"/>
    </row>
    <row r="47" spans="2:6" ht="17.100000000000001" customHeight="1" x14ac:dyDescent="0.25">
      <c r="B47" s="233" t="s">
        <v>265</v>
      </c>
      <c r="C47" s="186" t="s">
        <v>21</v>
      </c>
      <c r="D47" s="37" t="s">
        <v>73</v>
      </c>
      <c r="E47" s="34" t="s">
        <v>74</v>
      </c>
      <c r="F47"/>
    </row>
    <row r="48" spans="2:6" ht="17.100000000000001" customHeight="1" x14ac:dyDescent="0.25">
      <c r="B48" s="234" t="s">
        <v>266</v>
      </c>
      <c r="C48" s="186" t="s">
        <v>21</v>
      </c>
      <c r="D48" s="38" t="s">
        <v>76</v>
      </c>
      <c r="E48" s="35" t="s">
        <v>77</v>
      </c>
      <c r="F48"/>
    </row>
    <row r="49" spans="1:9" ht="17.100000000000001" customHeight="1" x14ac:dyDescent="0.25">
      <c r="B49" s="234" t="s">
        <v>267</v>
      </c>
      <c r="C49" s="186" t="s">
        <v>21</v>
      </c>
      <c r="D49" s="38" t="s">
        <v>79</v>
      </c>
      <c r="E49" s="32" t="s">
        <v>80</v>
      </c>
      <c r="F49"/>
    </row>
    <row r="50" spans="1:9" ht="17.100000000000001" customHeight="1" x14ac:dyDescent="0.25">
      <c r="B50" s="248" t="s">
        <v>335</v>
      </c>
      <c r="C50" s="262" t="s">
        <v>21</v>
      </c>
      <c r="D50" s="77" t="s">
        <v>82</v>
      </c>
      <c r="E50" s="78" t="s">
        <v>83</v>
      </c>
      <c r="F50"/>
    </row>
    <row r="51" spans="1:9" ht="17.100000000000001" customHeight="1" x14ac:dyDescent="0.25">
      <c r="B51" s="248" t="s">
        <v>367</v>
      </c>
      <c r="C51" s="262" t="s">
        <v>21</v>
      </c>
      <c r="D51" s="77" t="s">
        <v>85</v>
      </c>
      <c r="E51" s="78" t="s">
        <v>86</v>
      </c>
      <c r="F51"/>
    </row>
    <row r="52" spans="1:9" ht="17.100000000000001" customHeight="1" thickBot="1" x14ac:dyDescent="0.3">
      <c r="B52" s="246" t="s">
        <v>368</v>
      </c>
      <c r="C52" s="271" t="s">
        <v>21</v>
      </c>
      <c r="D52" s="131" t="s">
        <v>336</v>
      </c>
      <c r="E52" s="272" t="s">
        <v>337</v>
      </c>
      <c r="F52"/>
    </row>
    <row r="53" spans="1:9" ht="17.100000000000001" customHeight="1" thickBot="1" x14ac:dyDescent="0.3">
      <c r="B53" s="80" t="s">
        <v>290</v>
      </c>
      <c r="C53" s="79"/>
      <c r="D53" s="79"/>
      <c r="E53" s="81"/>
      <c r="F53"/>
    </row>
    <row r="54" spans="1:9" ht="31.5" customHeight="1" thickBot="1" x14ac:dyDescent="0.3">
      <c r="B54" s="161" t="s">
        <v>24</v>
      </c>
      <c r="C54" s="162" t="s">
        <v>248</v>
      </c>
      <c r="D54" s="247" t="s">
        <v>25</v>
      </c>
      <c r="E54" s="270" t="s">
        <v>314</v>
      </c>
      <c r="F54"/>
    </row>
    <row r="55" spans="1:9" ht="17.100000000000001" customHeight="1" x14ac:dyDescent="0.25">
      <c r="B55" s="236" t="s">
        <v>270</v>
      </c>
      <c r="C55" s="220" t="s">
        <v>21</v>
      </c>
      <c r="D55" s="42" t="s">
        <v>88</v>
      </c>
      <c r="E55" s="69" t="s">
        <v>89</v>
      </c>
      <c r="F55"/>
    </row>
    <row r="56" spans="1:9" ht="17.100000000000001" customHeight="1" x14ac:dyDescent="0.25">
      <c r="B56" s="234" t="s">
        <v>271</v>
      </c>
      <c r="C56" s="186" t="s">
        <v>21</v>
      </c>
      <c r="D56" s="39" t="s">
        <v>91</v>
      </c>
      <c r="E56" s="35" t="s">
        <v>92</v>
      </c>
      <c r="F56"/>
    </row>
    <row r="57" spans="1:9" ht="17.100000000000001" customHeight="1" x14ac:dyDescent="0.25">
      <c r="B57" s="234" t="s">
        <v>272</v>
      </c>
      <c r="C57" s="186" t="s">
        <v>21</v>
      </c>
      <c r="D57" s="39" t="s">
        <v>94</v>
      </c>
      <c r="E57" s="35" t="s">
        <v>95</v>
      </c>
      <c r="F57"/>
    </row>
    <row r="58" spans="1:9" s="2" customFormat="1" ht="17.100000000000001" customHeight="1" thickBot="1" x14ac:dyDescent="0.3">
      <c r="A58" s="2" t="s">
        <v>23</v>
      </c>
      <c r="B58" s="234" t="s">
        <v>273</v>
      </c>
      <c r="C58" s="186" t="s">
        <v>21</v>
      </c>
      <c r="D58" s="82" t="s">
        <v>97</v>
      </c>
      <c r="E58" s="83" t="s">
        <v>98</v>
      </c>
      <c r="G58"/>
      <c r="H58"/>
      <c r="I58"/>
    </row>
    <row r="59" spans="1:9" ht="17.100000000000001" customHeight="1" thickBot="1" x14ac:dyDescent="0.3">
      <c r="B59" s="44" t="s">
        <v>99</v>
      </c>
      <c r="C59" s="45"/>
      <c r="D59" s="45"/>
      <c r="E59" s="46"/>
      <c r="F59"/>
    </row>
    <row r="60" spans="1:9" ht="31.5" customHeight="1" thickBot="1" x14ac:dyDescent="0.3">
      <c r="B60" s="161" t="s">
        <v>24</v>
      </c>
      <c r="C60" s="162" t="s">
        <v>248</v>
      </c>
      <c r="D60" s="157" t="s">
        <v>25</v>
      </c>
      <c r="E60" s="258" t="s">
        <v>314</v>
      </c>
      <c r="F60"/>
    </row>
    <row r="61" spans="1:9" ht="17.100000000000001" customHeight="1" x14ac:dyDescent="0.25">
      <c r="B61" s="168" t="s">
        <v>369</v>
      </c>
      <c r="C61" s="188" t="s">
        <v>21</v>
      </c>
      <c r="D61" s="179" t="s">
        <v>100</v>
      </c>
      <c r="E61" s="180" t="s">
        <v>101</v>
      </c>
      <c r="F61"/>
    </row>
    <row r="62" spans="1:9" ht="17.100000000000001" customHeight="1" thickBot="1" x14ac:dyDescent="0.3">
      <c r="B62" s="178" t="s">
        <v>370</v>
      </c>
      <c r="C62" s="189" t="s">
        <v>21</v>
      </c>
      <c r="D62" s="193" t="s">
        <v>102</v>
      </c>
      <c r="E62" s="181" t="s">
        <v>103</v>
      </c>
      <c r="F62"/>
    </row>
    <row r="63" spans="1:9" ht="17.100000000000001" customHeight="1" x14ac:dyDescent="0.25">
      <c r="B63" s="194" t="s">
        <v>371</v>
      </c>
      <c r="C63" s="188" t="s">
        <v>21</v>
      </c>
      <c r="D63" s="179" t="s">
        <v>104</v>
      </c>
      <c r="E63" s="180" t="s">
        <v>105</v>
      </c>
      <c r="F63"/>
    </row>
    <row r="64" spans="1:9" ht="16.5" customHeight="1" thickBot="1" x14ac:dyDescent="0.3">
      <c r="B64" s="178" t="s">
        <v>285</v>
      </c>
      <c r="C64" s="189" t="s">
        <v>21</v>
      </c>
      <c r="D64" s="193" t="s">
        <v>106</v>
      </c>
      <c r="E64" s="181" t="s">
        <v>107</v>
      </c>
      <c r="F64"/>
    </row>
    <row r="65" spans="1:9" ht="16.5" customHeight="1" thickBot="1" x14ac:dyDescent="0.3">
      <c r="B65" s="194" t="s">
        <v>286</v>
      </c>
      <c r="C65" s="188" t="s">
        <v>21</v>
      </c>
      <c r="D65" s="179" t="s">
        <v>108</v>
      </c>
      <c r="E65" s="180" t="s">
        <v>109</v>
      </c>
      <c r="F65"/>
    </row>
    <row r="66" spans="1:9" ht="30.75" customHeight="1" x14ac:dyDescent="0.25">
      <c r="B66" s="273" t="s">
        <v>329</v>
      </c>
      <c r="C66" s="129" t="s">
        <v>21</v>
      </c>
      <c r="D66" s="129" t="s">
        <v>372</v>
      </c>
      <c r="E66" s="130" t="s">
        <v>373</v>
      </c>
      <c r="F66"/>
    </row>
    <row r="67" spans="1:9" ht="17.100000000000001" customHeight="1" thickBot="1" x14ac:dyDescent="0.3">
      <c r="B67" s="190" t="s">
        <v>110</v>
      </c>
      <c r="C67" s="191"/>
      <c r="D67" s="191"/>
      <c r="E67" s="192"/>
      <c r="F67" s="2"/>
    </row>
    <row r="68" spans="1:9" ht="31.5" customHeight="1" thickBot="1" x14ac:dyDescent="0.3">
      <c r="B68" s="161" t="s">
        <v>24</v>
      </c>
      <c r="C68" s="162" t="s">
        <v>248</v>
      </c>
      <c r="D68" s="247" t="s">
        <v>25</v>
      </c>
      <c r="E68" s="270" t="s">
        <v>314</v>
      </c>
      <c r="F68"/>
    </row>
    <row r="69" spans="1:9" ht="17.100000000000001" customHeight="1" x14ac:dyDescent="0.25">
      <c r="B69" s="221" t="s">
        <v>111</v>
      </c>
      <c r="C69" s="220" t="s">
        <v>21</v>
      </c>
      <c r="D69" s="42" t="s">
        <v>112</v>
      </c>
      <c r="E69" s="69" t="s">
        <v>113</v>
      </c>
      <c r="F69"/>
    </row>
    <row r="70" spans="1:9" ht="17.100000000000001" customHeight="1" x14ac:dyDescent="0.25">
      <c r="B70" s="165" t="s">
        <v>114</v>
      </c>
      <c r="C70" s="186" t="s">
        <v>21</v>
      </c>
      <c r="D70" s="39" t="s">
        <v>115</v>
      </c>
      <c r="E70" s="35" t="s">
        <v>116</v>
      </c>
      <c r="F70"/>
      <c r="H70" s="2"/>
      <c r="I70" s="2"/>
    </row>
    <row r="71" spans="1:9" s="2" customFormat="1" ht="17.100000000000001" customHeight="1" thickBot="1" x14ac:dyDescent="0.3">
      <c r="B71" s="166" t="s">
        <v>117</v>
      </c>
      <c r="C71" s="186" t="s">
        <v>21</v>
      </c>
      <c r="D71" s="131" t="s">
        <v>118</v>
      </c>
      <c r="E71" s="132" t="s">
        <v>119</v>
      </c>
    </row>
    <row r="72" spans="1:9" ht="17.100000000000001" customHeight="1" thickBot="1" x14ac:dyDescent="0.3">
      <c r="A72" s="2"/>
      <c r="B72" s="50" t="s">
        <v>120</v>
      </c>
      <c r="C72" s="51"/>
      <c r="D72" s="48"/>
      <c r="E72" s="49"/>
      <c r="F72"/>
      <c r="H72" s="2"/>
      <c r="I72" s="2"/>
    </row>
    <row r="73" spans="1:9" ht="17.100000000000001" customHeight="1" thickBot="1" x14ac:dyDescent="0.3">
      <c r="A73" s="2"/>
      <c r="B73" s="50" t="s">
        <v>292</v>
      </c>
      <c r="C73" s="51"/>
      <c r="D73" s="48"/>
      <c r="E73" s="49"/>
      <c r="F73"/>
      <c r="H73" s="2"/>
      <c r="I73" s="2"/>
    </row>
    <row r="74" spans="1:9" ht="31.5" customHeight="1" thickBot="1" x14ac:dyDescent="0.3">
      <c r="B74" s="161" t="s">
        <v>24</v>
      </c>
      <c r="C74" s="162" t="s">
        <v>248</v>
      </c>
      <c r="D74" s="247" t="s">
        <v>25</v>
      </c>
      <c r="E74" s="270" t="s">
        <v>314</v>
      </c>
      <c r="F74"/>
    </row>
    <row r="75" spans="1:9" ht="17.100000000000001" customHeight="1" x14ac:dyDescent="0.25">
      <c r="B75" s="221" t="s">
        <v>274</v>
      </c>
      <c r="C75" s="220" t="s">
        <v>21</v>
      </c>
      <c r="D75" s="42" t="s">
        <v>121</v>
      </c>
      <c r="E75" s="69" t="s">
        <v>122</v>
      </c>
      <c r="F75"/>
      <c r="H75" s="2"/>
      <c r="I75" s="2"/>
    </row>
    <row r="76" spans="1:9" ht="17.100000000000001" customHeight="1" x14ac:dyDescent="0.25">
      <c r="B76" s="165" t="s">
        <v>275</v>
      </c>
      <c r="C76" s="186" t="s">
        <v>21</v>
      </c>
      <c r="D76" s="39" t="s">
        <v>123</v>
      </c>
      <c r="E76" s="35" t="s">
        <v>124</v>
      </c>
      <c r="F76"/>
      <c r="H76" s="2"/>
      <c r="I76" s="2"/>
    </row>
    <row r="77" spans="1:9" ht="17.100000000000001" customHeight="1" x14ac:dyDescent="0.25">
      <c r="B77" s="165" t="s">
        <v>276</v>
      </c>
      <c r="C77" s="186" t="s">
        <v>21</v>
      </c>
      <c r="D77" s="39" t="s">
        <v>125</v>
      </c>
      <c r="E77" s="35" t="s">
        <v>126</v>
      </c>
      <c r="F77"/>
      <c r="H77" s="2"/>
      <c r="I77" s="2"/>
    </row>
    <row r="78" spans="1:9" ht="17.100000000000001" customHeight="1" x14ac:dyDescent="0.25">
      <c r="B78" s="165" t="s">
        <v>277</v>
      </c>
      <c r="C78" s="186" t="s">
        <v>21</v>
      </c>
      <c r="D78" s="39" t="s">
        <v>127</v>
      </c>
      <c r="E78" s="35" t="s">
        <v>128</v>
      </c>
      <c r="F78"/>
      <c r="H78" s="2"/>
      <c r="I78" s="2"/>
    </row>
    <row r="79" spans="1:9" ht="17.100000000000001" customHeight="1" thickBot="1" x14ac:dyDescent="0.3">
      <c r="B79" s="165" t="s">
        <v>278</v>
      </c>
      <c r="C79" s="186" t="s">
        <v>21</v>
      </c>
      <c r="D79" s="40" t="s">
        <v>129</v>
      </c>
      <c r="E79" s="41" t="s">
        <v>130</v>
      </c>
      <c r="F79"/>
      <c r="H79" s="2"/>
      <c r="I79" s="2"/>
    </row>
    <row r="80" spans="1:9" ht="17.100000000000001" customHeight="1" thickBot="1" x14ac:dyDescent="0.3">
      <c r="B80" s="47" t="s">
        <v>339</v>
      </c>
      <c r="C80" s="48"/>
      <c r="D80" s="48"/>
      <c r="E80" s="49"/>
      <c r="F80"/>
      <c r="H80" s="2"/>
      <c r="I80" s="2"/>
    </row>
    <row r="81" spans="1:9" ht="28.5" customHeight="1" thickBot="1" x14ac:dyDescent="0.3">
      <c r="B81" s="274" t="s">
        <v>24</v>
      </c>
      <c r="C81" s="275" t="s">
        <v>248</v>
      </c>
      <c r="D81" s="276" t="s">
        <v>25</v>
      </c>
      <c r="E81" s="270" t="s">
        <v>314</v>
      </c>
      <c r="F81"/>
      <c r="H81" s="2"/>
      <c r="I81" s="2"/>
    </row>
    <row r="82" spans="1:9" ht="17.100000000000001" customHeight="1" x14ac:dyDescent="0.25">
      <c r="B82" s="277" t="s">
        <v>340</v>
      </c>
      <c r="C82" s="261" t="s">
        <v>21</v>
      </c>
      <c r="D82" s="77" t="s">
        <v>341</v>
      </c>
      <c r="E82" s="278" t="s">
        <v>342</v>
      </c>
      <c r="F82"/>
      <c r="H82" s="2"/>
      <c r="I82" s="2"/>
    </row>
    <row r="83" spans="1:9" ht="17.100000000000001" customHeight="1" x14ac:dyDescent="0.25">
      <c r="B83" s="279" t="s">
        <v>343</v>
      </c>
      <c r="C83" s="261" t="s">
        <v>21</v>
      </c>
      <c r="D83" s="77" t="s">
        <v>344</v>
      </c>
      <c r="E83" s="77" t="s">
        <v>345</v>
      </c>
      <c r="F83"/>
      <c r="H83" s="2"/>
      <c r="I83" s="2"/>
    </row>
    <row r="84" spans="1:9" ht="17.100000000000001" customHeight="1" x14ac:dyDescent="0.25">
      <c r="B84" s="279" t="s">
        <v>346</v>
      </c>
      <c r="C84" s="261" t="s">
        <v>21</v>
      </c>
      <c r="D84" s="77" t="s">
        <v>347</v>
      </c>
      <c r="E84" s="77" t="s">
        <v>348</v>
      </c>
      <c r="F84"/>
      <c r="H84" s="2"/>
      <c r="I84" s="2"/>
    </row>
    <row r="85" spans="1:9" ht="17.100000000000001" customHeight="1" thickBot="1" x14ac:dyDescent="0.3">
      <c r="B85" s="279" t="s">
        <v>349</v>
      </c>
      <c r="C85" s="173" t="s">
        <v>21</v>
      </c>
      <c r="D85" s="77" t="s">
        <v>350</v>
      </c>
      <c r="E85" s="77" t="s">
        <v>351</v>
      </c>
      <c r="F85"/>
      <c r="H85" s="2"/>
      <c r="I85" s="2"/>
    </row>
    <row r="86" spans="1:9" ht="17.100000000000001" customHeight="1" thickBot="1" x14ac:dyDescent="0.3">
      <c r="A86" s="2"/>
      <c r="B86" s="66" t="s">
        <v>374</v>
      </c>
      <c r="C86" s="67"/>
      <c r="D86" s="67"/>
      <c r="E86" s="68"/>
      <c r="F86"/>
      <c r="H86" s="2"/>
      <c r="I86" s="2"/>
    </row>
    <row r="87" spans="1:9" ht="17.100000000000001" customHeight="1" thickBot="1" x14ac:dyDescent="0.3">
      <c r="A87" s="2"/>
      <c r="B87" s="50" t="s">
        <v>291</v>
      </c>
      <c r="C87" s="51"/>
      <c r="D87" s="48"/>
      <c r="E87" s="49"/>
      <c r="F87"/>
      <c r="H87" s="2"/>
      <c r="I87" s="2"/>
    </row>
    <row r="88" spans="1:9" ht="31.5" customHeight="1" thickBot="1" x14ac:dyDescent="0.3">
      <c r="B88" s="161" t="s">
        <v>24</v>
      </c>
      <c r="C88" s="162" t="s">
        <v>248</v>
      </c>
      <c r="D88" s="247" t="s">
        <v>25</v>
      </c>
      <c r="E88" s="270" t="s">
        <v>314</v>
      </c>
      <c r="F88"/>
    </row>
    <row r="89" spans="1:9" ht="17.100000000000001" customHeight="1" x14ac:dyDescent="0.25">
      <c r="B89" s="221" t="s">
        <v>279</v>
      </c>
      <c r="C89" s="220" t="s">
        <v>21</v>
      </c>
      <c r="D89" s="52" t="s">
        <v>131</v>
      </c>
      <c r="E89" s="53" t="s">
        <v>132</v>
      </c>
      <c r="F89"/>
    </row>
    <row r="90" spans="1:9" ht="17.100000000000001" customHeight="1" x14ac:dyDescent="0.25">
      <c r="B90" s="280" t="s">
        <v>280</v>
      </c>
      <c r="C90" s="262" t="s">
        <v>21</v>
      </c>
      <c r="D90" s="278" t="s">
        <v>133</v>
      </c>
      <c r="E90" s="281" t="s">
        <v>134</v>
      </c>
      <c r="F90"/>
    </row>
    <row r="91" spans="1:9" ht="33.6" customHeight="1" x14ac:dyDescent="0.25">
      <c r="B91" s="282" t="s">
        <v>375</v>
      </c>
      <c r="C91" s="262" t="s">
        <v>21</v>
      </c>
      <c r="D91" s="278" t="s">
        <v>135</v>
      </c>
      <c r="E91" s="281" t="s">
        <v>136</v>
      </c>
      <c r="F91"/>
    </row>
    <row r="92" spans="1:9" ht="31.5" customHeight="1" x14ac:dyDescent="0.25">
      <c r="B92" s="282" t="s">
        <v>376</v>
      </c>
      <c r="C92" s="262" t="s">
        <v>21</v>
      </c>
      <c r="D92" s="278" t="s">
        <v>137</v>
      </c>
      <c r="E92" s="281" t="s">
        <v>138</v>
      </c>
      <c r="F92"/>
    </row>
    <row r="93" spans="1:9" ht="31.5" customHeight="1" thickBot="1" x14ac:dyDescent="0.3">
      <c r="B93" s="282" t="s">
        <v>281</v>
      </c>
      <c r="C93" s="262" t="s">
        <v>21</v>
      </c>
      <c r="D93" s="283" t="s">
        <v>139</v>
      </c>
      <c r="E93" s="284" t="s">
        <v>140</v>
      </c>
      <c r="F93"/>
    </row>
    <row r="94" spans="1:9" ht="17.100000000000001" customHeight="1" thickBot="1" x14ac:dyDescent="0.3">
      <c r="A94" s="2"/>
      <c r="B94" s="50" t="s">
        <v>294</v>
      </c>
      <c r="C94" s="51"/>
      <c r="D94" s="48"/>
      <c r="E94" s="49"/>
      <c r="F94"/>
      <c r="H94" s="2"/>
      <c r="I94" s="2"/>
    </row>
    <row r="95" spans="1:9" ht="31.5" customHeight="1" thickBot="1" x14ac:dyDescent="0.3">
      <c r="B95" s="161" t="s">
        <v>24</v>
      </c>
      <c r="C95" s="162" t="s">
        <v>248</v>
      </c>
      <c r="D95" s="247" t="s">
        <v>25</v>
      </c>
      <c r="E95" s="270" t="s">
        <v>314</v>
      </c>
      <c r="F95"/>
    </row>
    <row r="96" spans="1:9" ht="17.100000000000001" customHeight="1" x14ac:dyDescent="0.25">
      <c r="A96" s="2"/>
      <c r="B96" s="221" t="s">
        <v>282</v>
      </c>
      <c r="C96" s="220" t="s">
        <v>21</v>
      </c>
      <c r="D96" s="42" t="s">
        <v>141</v>
      </c>
      <c r="E96" s="69" t="s">
        <v>142</v>
      </c>
      <c r="F96"/>
      <c r="I96" s="2"/>
    </row>
    <row r="97" spans="1:9" s="54" customFormat="1" ht="17.100000000000001" customHeight="1" x14ac:dyDescent="0.25">
      <c r="B97" s="165" t="s">
        <v>283</v>
      </c>
      <c r="C97" s="186" t="s">
        <v>21</v>
      </c>
      <c r="D97" s="39" t="s">
        <v>143</v>
      </c>
      <c r="E97" s="35" t="s">
        <v>144</v>
      </c>
      <c r="G97"/>
    </row>
    <row r="98" spans="1:9" ht="17.100000000000001" customHeight="1" thickBot="1" x14ac:dyDescent="0.3">
      <c r="A98" s="2"/>
      <c r="B98" s="165" t="s">
        <v>284</v>
      </c>
      <c r="C98" s="186" t="s">
        <v>21</v>
      </c>
      <c r="D98" s="43" t="s">
        <v>145</v>
      </c>
      <c r="E98" s="55" t="s">
        <v>146</v>
      </c>
      <c r="F98"/>
      <c r="I98" s="2"/>
    </row>
    <row r="99" spans="1:9" ht="17.100000000000001" customHeight="1" thickBot="1" x14ac:dyDescent="0.3">
      <c r="A99" s="2"/>
      <c r="B99" s="47" t="s">
        <v>325</v>
      </c>
      <c r="C99" s="48"/>
      <c r="D99" s="48"/>
      <c r="E99" s="49"/>
      <c r="F99"/>
      <c r="I99" s="2"/>
    </row>
    <row r="100" spans="1:9" ht="32.25" customHeight="1" thickBot="1" x14ac:dyDescent="0.3">
      <c r="A100" s="2"/>
      <c r="B100" s="274" t="s">
        <v>24</v>
      </c>
      <c r="C100" s="275" t="s">
        <v>248</v>
      </c>
      <c r="D100" s="276" t="s">
        <v>25</v>
      </c>
      <c r="E100" s="270" t="s">
        <v>314</v>
      </c>
      <c r="F100"/>
      <c r="I100" s="2"/>
    </row>
    <row r="101" spans="1:9" ht="17.100000000000001" customHeight="1" x14ac:dyDescent="0.25">
      <c r="A101" s="2"/>
      <c r="B101" s="285" t="s">
        <v>315</v>
      </c>
      <c r="C101" s="271" t="s">
        <v>21</v>
      </c>
      <c r="D101" s="278" t="s">
        <v>147</v>
      </c>
      <c r="E101" s="281" t="s">
        <v>148</v>
      </c>
      <c r="F101"/>
      <c r="I101" s="2"/>
    </row>
    <row r="102" spans="1:9" ht="17.100000000000001" customHeight="1" x14ac:dyDescent="0.25">
      <c r="A102" s="2"/>
      <c r="B102" s="280" t="s">
        <v>316</v>
      </c>
      <c r="C102" s="262" t="s">
        <v>21</v>
      </c>
      <c r="D102" s="77" t="s">
        <v>149</v>
      </c>
      <c r="E102" s="78" t="s">
        <v>150</v>
      </c>
      <c r="F102"/>
      <c r="I102" s="2"/>
    </row>
    <row r="103" spans="1:9" ht="17.100000000000001" customHeight="1" thickBot="1" x14ac:dyDescent="0.3">
      <c r="A103" s="2"/>
      <c r="B103" s="280" t="s">
        <v>317</v>
      </c>
      <c r="C103" s="262" t="s">
        <v>21</v>
      </c>
      <c r="D103" s="82" t="s">
        <v>151</v>
      </c>
      <c r="E103" s="83" t="s">
        <v>152</v>
      </c>
      <c r="F103"/>
      <c r="I103" s="2"/>
    </row>
    <row r="104" spans="1:9" ht="17.100000000000001" customHeight="1" thickBot="1" x14ac:dyDescent="0.3">
      <c r="A104" s="2"/>
      <c r="B104" s="47" t="s">
        <v>377</v>
      </c>
      <c r="C104" s="48"/>
      <c r="D104" s="48"/>
      <c r="E104" s="49"/>
      <c r="F104"/>
      <c r="H104" s="2"/>
      <c r="I104" s="2"/>
    </row>
    <row r="105" spans="1:9" ht="31.5" customHeight="1" thickBot="1" x14ac:dyDescent="0.3">
      <c r="B105" s="274" t="s">
        <v>24</v>
      </c>
      <c r="C105" s="275" t="s">
        <v>248</v>
      </c>
      <c r="D105" s="276" t="s">
        <v>25</v>
      </c>
      <c r="E105" s="270" t="s">
        <v>314</v>
      </c>
      <c r="F105"/>
    </row>
    <row r="106" spans="1:9" ht="17.100000000000001" customHeight="1" x14ac:dyDescent="0.25">
      <c r="A106" s="2"/>
      <c r="B106" s="285" t="s">
        <v>378</v>
      </c>
      <c r="C106" s="271" t="s">
        <v>21</v>
      </c>
      <c r="D106" s="278" t="s">
        <v>153</v>
      </c>
      <c r="E106" s="281" t="s">
        <v>154</v>
      </c>
      <c r="F106"/>
      <c r="I106" s="2"/>
    </row>
    <row r="107" spans="1:9" ht="17.100000000000001" customHeight="1" x14ac:dyDescent="0.25">
      <c r="A107" s="2"/>
      <c r="B107" s="280" t="s">
        <v>379</v>
      </c>
      <c r="C107" s="262" t="s">
        <v>21</v>
      </c>
      <c r="D107" s="77" t="s">
        <v>155</v>
      </c>
      <c r="E107" s="78" t="s">
        <v>156</v>
      </c>
      <c r="F107"/>
      <c r="I107" s="2"/>
    </row>
    <row r="108" spans="1:9" ht="17.100000000000001" customHeight="1" thickBot="1" x14ac:dyDescent="0.3">
      <c r="A108" s="2"/>
      <c r="B108" s="280" t="s">
        <v>380</v>
      </c>
      <c r="C108" s="262" t="s">
        <v>21</v>
      </c>
      <c r="D108" s="77" t="s">
        <v>157</v>
      </c>
      <c r="E108" s="78" t="s">
        <v>158</v>
      </c>
      <c r="F108"/>
      <c r="I108" s="2"/>
    </row>
    <row r="109" spans="1:9" ht="17.100000000000001" customHeight="1" thickBot="1" x14ac:dyDescent="0.3">
      <c r="A109" s="2"/>
      <c r="B109" s="47" t="s">
        <v>381</v>
      </c>
      <c r="C109" s="48"/>
      <c r="D109" s="48"/>
      <c r="E109" s="49"/>
      <c r="F109"/>
      <c r="H109" s="2"/>
      <c r="I109" s="2"/>
    </row>
    <row r="110" spans="1:9" ht="31.5" customHeight="1" thickBot="1" x14ac:dyDescent="0.3">
      <c r="B110" s="255" t="s">
        <v>24</v>
      </c>
      <c r="C110" s="256" t="s">
        <v>248</v>
      </c>
      <c r="D110" s="257" t="s">
        <v>25</v>
      </c>
      <c r="E110" s="258" t="s">
        <v>314</v>
      </c>
      <c r="F110"/>
    </row>
    <row r="111" spans="1:9" ht="17.100000000000001" customHeight="1" x14ac:dyDescent="0.25">
      <c r="A111" s="2"/>
      <c r="B111" s="259" t="s">
        <v>382</v>
      </c>
      <c r="C111" s="260" t="s">
        <v>21</v>
      </c>
      <c r="D111" s="129" t="s">
        <v>383</v>
      </c>
      <c r="E111" s="130" t="s">
        <v>384</v>
      </c>
      <c r="F111"/>
      <c r="H111" s="2"/>
      <c r="I111" s="2"/>
    </row>
    <row r="112" spans="1:9" ht="17.100000000000001" customHeight="1" x14ac:dyDescent="0.25">
      <c r="A112" s="2"/>
      <c r="B112" s="202" t="s">
        <v>385</v>
      </c>
      <c r="C112" s="261" t="s">
        <v>21</v>
      </c>
      <c r="D112" s="173" t="s">
        <v>386</v>
      </c>
      <c r="E112" s="160" t="s">
        <v>387</v>
      </c>
      <c r="F112"/>
      <c r="H112" s="2"/>
      <c r="I112" s="2"/>
    </row>
    <row r="113" spans="1:10" ht="17.100000000000001" customHeight="1" x14ac:dyDescent="0.25">
      <c r="A113" s="2"/>
      <c r="B113" s="202" t="s">
        <v>388</v>
      </c>
      <c r="C113" s="261" t="s">
        <v>21</v>
      </c>
      <c r="D113" s="77" t="s">
        <v>389</v>
      </c>
      <c r="E113" s="78" t="s">
        <v>390</v>
      </c>
      <c r="F113"/>
      <c r="H113" s="2"/>
      <c r="I113" s="2"/>
    </row>
    <row r="114" spans="1:10" ht="17.100000000000001" customHeight="1" x14ac:dyDescent="0.25">
      <c r="A114" s="2"/>
      <c r="B114" s="202" t="s">
        <v>391</v>
      </c>
      <c r="C114" s="261" t="s">
        <v>21</v>
      </c>
      <c r="D114" s="77" t="s">
        <v>392</v>
      </c>
      <c r="E114" s="78" t="s">
        <v>393</v>
      </c>
      <c r="F114"/>
      <c r="H114" s="2"/>
      <c r="I114" s="2"/>
    </row>
    <row r="115" spans="1:10" ht="17.100000000000001" customHeight="1" thickBot="1" x14ac:dyDescent="0.3">
      <c r="A115" s="2"/>
      <c r="B115" s="287" t="s">
        <v>394</v>
      </c>
      <c r="C115" s="288" t="s">
        <v>21</v>
      </c>
      <c r="D115" s="289" t="s">
        <v>395</v>
      </c>
      <c r="E115" s="290" t="s">
        <v>393</v>
      </c>
      <c r="F115"/>
      <c r="H115" s="2"/>
      <c r="I115" s="2"/>
    </row>
    <row r="116" spans="1:10" ht="13.5" customHeight="1" x14ac:dyDescent="0.25">
      <c r="E116"/>
      <c r="F116"/>
    </row>
    <row r="117" spans="1:10" ht="57" customHeight="1" x14ac:dyDescent="0.25">
      <c r="B117" s="312" t="s">
        <v>300</v>
      </c>
      <c r="C117" s="312"/>
      <c r="D117" s="312"/>
      <c r="E117" s="312"/>
      <c r="F117" s="167"/>
      <c r="G117" s="170"/>
      <c r="H117" s="170"/>
      <c r="I117" s="171"/>
      <c r="J117" s="171"/>
    </row>
    <row r="118" spans="1:10" ht="14.85" customHeight="1" x14ac:dyDescent="0.25">
      <c r="D118" s="171"/>
      <c r="E118" s="172"/>
      <c r="G118" s="171"/>
      <c r="H118" s="171"/>
      <c r="I118" s="171"/>
      <c r="J118" s="171"/>
    </row>
    <row r="119" spans="1:10" x14ac:dyDescent="0.25">
      <c r="D119" s="171"/>
      <c r="E119" s="172"/>
      <c r="G119" s="171"/>
      <c r="H119" s="171"/>
      <c r="I119" s="171"/>
      <c r="J119" s="171"/>
    </row>
    <row r="120" spans="1:10" x14ac:dyDescent="0.25">
      <c r="D120" s="171"/>
      <c r="E120" s="172"/>
      <c r="G120" s="171"/>
      <c r="H120" s="171"/>
      <c r="I120" s="171"/>
      <c r="J120" s="171"/>
    </row>
    <row r="121" spans="1:10" x14ac:dyDescent="0.25">
      <c r="D121" s="171"/>
      <c r="E121" s="172"/>
      <c r="G121" s="171"/>
      <c r="H121" s="171"/>
      <c r="I121" s="171"/>
      <c r="J121" s="171"/>
    </row>
  </sheetData>
  <mergeCells count="1">
    <mergeCell ref="B117:E117"/>
  </mergeCells>
  <conditionalFormatting sqref="B8:B12">
    <cfRule type="cellIs" dxfId="36" priority="39" operator="equal">
      <formula>1</formula>
    </cfRule>
  </conditionalFormatting>
  <conditionalFormatting sqref="B7:D7">
    <cfRule type="cellIs" dxfId="35" priority="38" operator="equal">
      <formula>1</formula>
    </cfRule>
  </conditionalFormatting>
  <conditionalFormatting sqref="C14">
    <cfRule type="cellIs" dxfId="34" priority="24" operator="equal">
      <formula>1</formula>
    </cfRule>
  </conditionalFormatting>
  <conditionalFormatting sqref="C23">
    <cfRule type="cellIs" dxfId="33" priority="22" operator="equal">
      <formula>1</formula>
    </cfRule>
  </conditionalFormatting>
  <conditionalFormatting sqref="C27">
    <cfRule type="cellIs" dxfId="32" priority="21" operator="equal">
      <formula>1</formula>
    </cfRule>
  </conditionalFormatting>
  <conditionalFormatting sqref="C37">
    <cfRule type="cellIs" dxfId="31" priority="11" operator="equal">
      <formula>1</formula>
    </cfRule>
  </conditionalFormatting>
  <conditionalFormatting sqref="C46">
    <cfRule type="cellIs" dxfId="30" priority="10" operator="equal">
      <formula>1</formula>
    </cfRule>
  </conditionalFormatting>
  <conditionalFormatting sqref="C54">
    <cfRule type="cellIs" dxfId="29" priority="9" operator="equal">
      <formula>1</formula>
    </cfRule>
  </conditionalFormatting>
  <conditionalFormatting sqref="C60">
    <cfRule type="cellIs" dxfId="28" priority="23" operator="equal">
      <formula>1</formula>
    </cfRule>
  </conditionalFormatting>
  <conditionalFormatting sqref="C68">
    <cfRule type="cellIs" dxfId="27" priority="8" operator="equal">
      <formula>1</formula>
    </cfRule>
  </conditionalFormatting>
  <conditionalFormatting sqref="C74">
    <cfRule type="cellIs" dxfId="26" priority="7" operator="equal">
      <formula>1</formula>
    </cfRule>
  </conditionalFormatting>
  <conditionalFormatting sqref="C81">
    <cfRule type="cellIs" dxfId="25" priority="1" operator="equal">
      <formula>1</formula>
    </cfRule>
  </conditionalFormatting>
  <conditionalFormatting sqref="C88">
    <cfRule type="cellIs" dxfId="24" priority="6" operator="equal">
      <formula>1</formula>
    </cfRule>
  </conditionalFormatting>
  <conditionalFormatting sqref="C95">
    <cfRule type="cellIs" dxfId="23" priority="5" operator="equal">
      <formula>1</formula>
    </cfRule>
  </conditionalFormatting>
  <conditionalFormatting sqref="C100">
    <cfRule type="cellIs" dxfId="22" priority="2" operator="equal">
      <formula>1</formula>
    </cfRule>
  </conditionalFormatting>
  <conditionalFormatting sqref="C105">
    <cfRule type="cellIs" dxfId="21" priority="4" operator="equal">
      <formula>1</formula>
    </cfRule>
  </conditionalFormatting>
  <conditionalFormatting sqref="C110">
    <cfRule type="cellIs" dxfId="20" priority="3" operator="equal">
      <formula>1</formula>
    </cfRule>
  </conditionalFormatting>
  <conditionalFormatting sqref="D8:D10">
    <cfRule type="cellIs" dxfId="19" priority="35" operator="equal">
      <formula>1</formula>
    </cfRule>
  </conditionalFormatting>
  <conditionalFormatting sqref="E7:E8">
    <cfRule type="cellIs" dxfId="18" priority="28" operator="equal">
      <formula>1</formula>
    </cfRule>
  </conditionalFormatting>
  <pageMargins left="0.7" right="0.7" top="0.75" bottom="0.75" header="0.3" footer="0.3"/>
  <pageSetup scale="51" orientation="portrait" horizontalDpi="1200" verticalDpi="1200" r:id="rId1"/>
  <rowBreaks count="1" manualBreakCount="1">
    <brk id="85" max="16" man="1"/>
  </rowBreaks>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F83"/>
  <sheetViews>
    <sheetView zoomScaleNormal="100" workbookViewId="0">
      <selection activeCell="F6" sqref="F6"/>
    </sheetView>
  </sheetViews>
  <sheetFormatPr defaultColWidth="8.5703125" defaultRowHeight="15" x14ac:dyDescent="0.25"/>
  <cols>
    <col min="1" max="1" width="9.5703125" style="13" customWidth="1"/>
    <col min="2" max="2" width="10" style="56" customWidth="1"/>
    <col min="3" max="3" width="60" style="57" customWidth="1"/>
    <col min="4" max="4" width="94.5703125" style="58" customWidth="1"/>
    <col min="5" max="5" width="12" style="14" customWidth="1"/>
    <col min="6" max="6" width="71.5703125" style="14" customWidth="1"/>
    <col min="7" max="16384" width="8.5703125" style="14"/>
  </cols>
  <sheetData>
    <row r="1" spans="1:6" ht="23.1" customHeight="1" thickBot="1" x14ac:dyDescent="0.3">
      <c r="C1" s="313" t="s">
        <v>161</v>
      </c>
      <c r="D1" s="314"/>
    </row>
    <row r="2" spans="1:6" ht="59.25" customHeight="1" thickBot="1" x14ac:dyDescent="0.3">
      <c r="B2" s="115" t="s">
        <v>162</v>
      </c>
      <c r="C2" s="119" t="s">
        <v>163</v>
      </c>
      <c r="D2" s="120" t="s">
        <v>164</v>
      </c>
    </row>
    <row r="3" spans="1:6" s="1" customFormat="1" ht="87.6" customHeight="1" x14ac:dyDescent="0.25">
      <c r="A3" s="329" t="s">
        <v>165</v>
      </c>
      <c r="B3" s="228" t="s">
        <v>166</v>
      </c>
      <c r="C3" s="229" t="s">
        <v>167</v>
      </c>
      <c r="D3" s="137" t="s">
        <v>396</v>
      </c>
    </row>
    <row r="4" spans="1:6" s="1" customFormat="1" ht="87.6" customHeight="1" x14ac:dyDescent="0.25">
      <c r="A4" s="330"/>
      <c r="B4" s="226" t="s">
        <v>305</v>
      </c>
      <c r="C4" s="227" t="s">
        <v>296</v>
      </c>
      <c r="D4" s="291" t="s">
        <v>298</v>
      </c>
    </row>
    <row r="5" spans="1:6" s="1" customFormat="1" ht="87.6" customHeight="1" x14ac:dyDescent="0.25">
      <c r="A5" s="330"/>
      <c r="B5" s="226" t="s">
        <v>309</v>
      </c>
      <c r="C5" s="227" t="s">
        <v>297</v>
      </c>
      <c r="D5" s="291" t="s">
        <v>299</v>
      </c>
    </row>
    <row r="6" spans="1:6" s="1" customFormat="1" ht="87.6" customHeight="1" x14ac:dyDescent="0.25">
      <c r="A6" s="330"/>
      <c r="B6" s="226" t="s">
        <v>307</v>
      </c>
      <c r="C6" s="227" t="s">
        <v>310</v>
      </c>
      <c r="D6" s="292" t="s">
        <v>311</v>
      </c>
    </row>
    <row r="7" spans="1:6" s="1" customFormat="1" ht="45" customHeight="1" x14ac:dyDescent="0.25">
      <c r="A7" s="330"/>
      <c r="B7" s="226" t="s">
        <v>31</v>
      </c>
      <c r="C7" s="227" t="s">
        <v>168</v>
      </c>
      <c r="D7" s="139" t="s">
        <v>486</v>
      </c>
    </row>
    <row r="8" spans="1:6" s="1" customFormat="1" ht="44.1" customHeight="1" thickBot="1" x14ac:dyDescent="0.3">
      <c r="A8" s="331"/>
      <c r="B8" s="230" t="s">
        <v>34</v>
      </c>
      <c r="C8" s="231" t="s">
        <v>169</v>
      </c>
      <c r="D8" s="141" t="s">
        <v>397</v>
      </c>
    </row>
    <row r="9" spans="1:6" s="1" customFormat="1" ht="65.25" customHeight="1" x14ac:dyDescent="0.25">
      <c r="A9" s="319" t="s">
        <v>170</v>
      </c>
      <c r="B9" s="225" t="s">
        <v>36</v>
      </c>
      <c r="C9" s="208" t="s">
        <v>171</v>
      </c>
      <c r="D9" s="207" t="s">
        <v>398</v>
      </c>
      <c r="F9" s="315"/>
    </row>
    <row r="10" spans="1:6" s="1" customFormat="1" ht="62.25" customHeight="1" x14ac:dyDescent="0.25">
      <c r="A10" s="319"/>
      <c r="B10" s="138" t="s">
        <v>38</v>
      </c>
      <c r="C10" s="123" t="s">
        <v>172</v>
      </c>
      <c r="D10" s="139" t="s">
        <v>399</v>
      </c>
      <c r="F10" s="315"/>
    </row>
    <row r="11" spans="1:6" s="1" customFormat="1" ht="67.5" customHeight="1" x14ac:dyDescent="0.25">
      <c r="A11" s="319"/>
      <c r="B11" s="138" t="s">
        <v>40</v>
      </c>
      <c r="C11" s="123" t="s">
        <v>173</v>
      </c>
      <c r="D11" s="139" t="s">
        <v>400</v>
      </c>
    </row>
    <row r="12" spans="1:6" s="1" customFormat="1" ht="57" customHeight="1" x14ac:dyDescent="0.25">
      <c r="A12" s="319"/>
      <c r="B12" s="138" t="s">
        <v>42</v>
      </c>
      <c r="C12" s="123" t="s">
        <v>332</v>
      </c>
      <c r="D12" s="139" t="s">
        <v>401</v>
      </c>
    </row>
    <row r="13" spans="1:6" s="1" customFormat="1" ht="61.35" customHeight="1" x14ac:dyDescent="0.25">
      <c r="A13" s="319"/>
      <c r="B13" s="138" t="s">
        <v>44</v>
      </c>
      <c r="C13" s="123" t="s">
        <v>174</v>
      </c>
      <c r="D13" s="139" t="s">
        <v>402</v>
      </c>
    </row>
    <row r="14" spans="1:6" s="1" customFormat="1" ht="56.1" customHeight="1" x14ac:dyDescent="0.25">
      <c r="A14" s="319"/>
      <c r="B14" s="138" t="s">
        <v>46</v>
      </c>
      <c r="C14" s="123" t="s">
        <v>175</v>
      </c>
      <c r="D14" s="139" t="s">
        <v>403</v>
      </c>
    </row>
    <row r="15" spans="1:6" s="1" customFormat="1" ht="63.75" x14ac:dyDescent="0.25">
      <c r="A15" s="319"/>
      <c r="B15" s="138" t="s">
        <v>48</v>
      </c>
      <c r="C15" s="123" t="s">
        <v>333</v>
      </c>
      <c r="D15" s="139" t="s">
        <v>334</v>
      </c>
    </row>
    <row r="16" spans="1:6" s="1" customFormat="1" ht="71.25" customHeight="1" x14ac:dyDescent="0.25">
      <c r="A16" s="319"/>
      <c r="B16" s="138" t="s">
        <v>50</v>
      </c>
      <c r="C16" s="123" t="s">
        <v>484</v>
      </c>
      <c r="D16" s="139" t="s">
        <v>485</v>
      </c>
    </row>
    <row r="17" spans="1:6" s="1" customFormat="1" ht="56.1" customHeight="1" x14ac:dyDescent="0.25">
      <c r="A17" s="319"/>
      <c r="B17" s="138" t="s">
        <v>52</v>
      </c>
      <c r="C17" s="123" t="s">
        <v>176</v>
      </c>
      <c r="D17" s="139" t="s">
        <v>404</v>
      </c>
    </row>
    <row r="18" spans="1:6" s="1" customFormat="1" ht="49.5" customHeight="1" x14ac:dyDescent="0.25">
      <c r="A18" s="319"/>
      <c r="B18" s="138" t="s">
        <v>364</v>
      </c>
      <c r="C18" s="202" t="s">
        <v>406</v>
      </c>
      <c r="D18" s="139" t="s">
        <v>405</v>
      </c>
    </row>
    <row r="19" spans="1:6" s="1" customFormat="1" ht="72" customHeight="1" x14ac:dyDescent="0.25">
      <c r="A19" s="319"/>
      <c r="B19" s="138" t="s">
        <v>55</v>
      </c>
      <c r="C19" s="123" t="s">
        <v>54</v>
      </c>
      <c r="D19" s="139" t="s">
        <v>407</v>
      </c>
      <c r="F19" s="143"/>
    </row>
    <row r="20" spans="1:6" s="1" customFormat="1" ht="74.099999999999994" customHeight="1" x14ac:dyDescent="0.25">
      <c r="A20" s="319"/>
      <c r="B20" s="138" t="s">
        <v>57</v>
      </c>
      <c r="C20" s="123" t="s">
        <v>177</v>
      </c>
      <c r="D20" s="139" t="s">
        <v>408</v>
      </c>
    </row>
    <row r="21" spans="1:6" s="1" customFormat="1" ht="67.349999999999994" customHeight="1" x14ac:dyDescent="0.25">
      <c r="A21" s="319"/>
      <c r="B21" s="138" t="s">
        <v>59</v>
      </c>
      <c r="C21" s="123" t="s">
        <v>178</v>
      </c>
      <c r="D21" s="139" t="s">
        <v>409</v>
      </c>
    </row>
    <row r="22" spans="1:6" s="1" customFormat="1" ht="69.599999999999994" customHeight="1" x14ac:dyDescent="0.25">
      <c r="A22" s="319"/>
      <c r="B22" s="138" t="s">
        <v>61</v>
      </c>
      <c r="C22" s="123" t="s">
        <v>179</v>
      </c>
      <c r="D22" s="139" t="s">
        <v>410</v>
      </c>
    </row>
    <row r="23" spans="1:6" s="1" customFormat="1" ht="74.099999999999994" customHeight="1" x14ac:dyDescent="0.25">
      <c r="A23" s="319"/>
      <c r="B23" s="138" t="s">
        <v>64</v>
      </c>
      <c r="C23" s="124" t="s">
        <v>63</v>
      </c>
      <c r="D23" s="144" t="s">
        <v>411</v>
      </c>
    </row>
    <row r="24" spans="1:6" s="1" customFormat="1" ht="67.5" customHeight="1" x14ac:dyDescent="0.25">
      <c r="A24" s="319"/>
      <c r="B24" s="138" t="s">
        <v>67</v>
      </c>
      <c r="C24" s="124" t="s">
        <v>66</v>
      </c>
      <c r="D24" s="144" t="s">
        <v>412</v>
      </c>
    </row>
    <row r="25" spans="1:6" s="1" customFormat="1" ht="79.5" customHeight="1" x14ac:dyDescent="0.25">
      <c r="A25" s="319"/>
      <c r="B25" s="138" t="s">
        <v>70</v>
      </c>
      <c r="C25" s="124" t="s">
        <v>69</v>
      </c>
      <c r="D25" s="144" t="s">
        <v>413</v>
      </c>
    </row>
    <row r="26" spans="1:6" s="1" customFormat="1" ht="76.349999999999994" customHeight="1" x14ac:dyDescent="0.25">
      <c r="A26" s="319"/>
      <c r="B26" s="145" t="s">
        <v>73</v>
      </c>
      <c r="C26" s="125" t="s">
        <v>72</v>
      </c>
      <c r="D26" s="144" t="s">
        <v>414</v>
      </c>
    </row>
    <row r="27" spans="1:6" s="1" customFormat="1" ht="77.849999999999994" customHeight="1" x14ac:dyDescent="0.25">
      <c r="A27" s="319"/>
      <c r="B27" s="145" t="s">
        <v>76</v>
      </c>
      <c r="C27" s="126" t="s">
        <v>75</v>
      </c>
      <c r="D27" s="144" t="s">
        <v>415</v>
      </c>
    </row>
    <row r="28" spans="1:6" s="1" customFormat="1" ht="68.849999999999994" customHeight="1" x14ac:dyDescent="0.25">
      <c r="A28" s="319"/>
      <c r="B28" s="145" t="s">
        <v>79</v>
      </c>
      <c r="C28" s="126" t="s">
        <v>78</v>
      </c>
      <c r="D28" s="146" t="s">
        <v>416</v>
      </c>
    </row>
    <row r="29" spans="1:6" s="1" customFormat="1" ht="68.849999999999994" customHeight="1" x14ac:dyDescent="0.25">
      <c r="A29" s="319"/>
      <c r="B29" s="293" t="s">
        <v>82</v>
      </c>
      <c r="C29" s="61" t="s">
        <v>221</v>
      </c>
      <c r="D29" s="107" t="s">
        <v>338</v>
      </c>
    </row>
    <row r="30" spans="1:6" s="1" customFormat="1" ht="60" customHeight="1" x14ac:dyDescent="0.25">
      <c r="A30" s="319"/>
      <c r="B30" s="138" t="s">
        <v>82</v>
      </c>
      <c r="C30" s="123" t="s">
        <v>180</v>
      </c>
      <c r="D30" s="139" t="s">
        <v>417</v>
      </c>
    </row>
    <row r="31" spans="1:6" s="1" customFormat="1" ht="59.85" customHeight="1" x14ac:dyDescent="0.25">
      <c r="A31" s="319"/>
      <c r="B31" s="138" t="s">
        <v>85</v>
      </c>
      <c r="C31" s="123" t="s">
        <v>84</v>
      </c>
      <c r="D31" s="139" t="s">
        <v>418</v>
      </c>
    </row>
    <row r="32" spans="1:6" s="1" customFormat="1" ht="70.5" customHeight="1" x14ac:dyDescent="0.25">
      <c r="A32" s="319"/>
      <c r="B32" s="138" t="s">
        <v>88</v>
      </c>
      <c r="C32" s="124" t="s">
        <v>87</v>
      </c>
      <c r="D32" s="139" t="s">
        <v>419</v>
      </c>
    </row>
    <row r="33" spans="1:6" s="1" customFormat="1" ht="57.75" customHeight="1" x14ac:dyDescent="0.25">
      <c r="A33" s="319"/>
      <c r="B33" s="138" t="s">
        <v>91</v>
      </c>
      <c r="C33" s="125" t="s">
        <v>90</v>
      </c>
      <c r="D33" s="146" t="s">
        <v>420</v>
      </c>
    </row>
    <row r="34" spans="1:6" s="1" customFormat="1" ht="66" customHeight="1" x14ac:dyDescent="0.25">
      <c r="A34" s="319"/>
      <c r="B34" s="138" t="s">
        <v>94</v>
      </c>
      <c r="C34" s="124" t="s">
        <v>93</v>
      </c>
      <c r="D34" s="144" t="s">
        <v>421</v>
      </c>
    </row>
    <row r="35" spans="1:6" s="1" customFormat="1" ht="65.25" customHeight="1" thickBot="1" x14ac:dyDescent="0.3">
      <c r="A35" s="320"/>
      <c r="B35" s="140" t="s">
        <v>181</v>
      </c>
      <c r="C35" s="147" t="s">
        <v>96</v>
      </c>
      <c r="D35" s="141" t="s">
        <v>422</v>
      </c>
      <c r="F35" s="148"/>
    </row>
    <row r="36" spans="1:6" s="1" customFormat="1" ht="108.75" customHeight="1" x14ac:dyDescent="0.25">
      <c r="A36" s="321" t="s">
        <v>182</v>
      </c>
      <c r="B36" s="116" t="s">
        <v>100</v>
      </c>
      <c r="C36" s="122" t="s">
        <v>183</v>
      </c>
      <c r="D36" s="149" t="s">
        <v>423</v>
      </c>
    </row>
    <row r="37" spans="1:6" s="1" customFormat="1" ht="109.5" customHeight="1" x14ac:dyDescent="0.25">
      <c r="A37" s="322"/>
      <c r="B37" s="117" t="s">
        <v>102</v>
      </c>
      <c r="C37" s="123" t="s">
        <v>184</v>
      </c>
      <c r="D37" s="150" t="s">
        <v>424</v>
      </c>
    </row>
    <row r="38" spans="1:6" s="94" customFormat="1" ht="96" customHeight="1" x14ac:dyDescent="0.25">
      <c r="A38" s="322"/>
      <c r="B38" s="117" t="s">
        <v>104</v>
      </c>
      <c r="C38" s="123" t="s">
        <v>185</v>
      </c>
      <c r="D38" s="113" t="s">
        <v>425</v>
      </c>
      <c r="F38" s="105"/>
    </row>
    <row r="39" spans="1:6" s="1" customFormat="1" ht="299.25" customHeight="1" x14ac:dyDescent="0.25">
      <c r="A39" s="322"/>
      <c r="B39" s="117" t="s">
        <v>106</v>
      </c>
      <c r="C39" s="123" t="s">
        <v>186</v>
      </c>
      <c r="D39" s="209" t="s">
        <v>426</v>
      </c>
    </row>
    <row r="40" spans="1:6" s="1" customFormat="1" ht="250.5" customHeight="1" thickBot="1" x14ac:dyDescent="0.3">
      <c r="A40" s="323"/>
      <c r="B40" s="118" t="s">
        <v>108</v>
      </c>
      <c r="C40" s="121" t="s">
        <v>187</v>
      </c>
      <c r="D40" s="210" t="s">
        <v>427</v>
      </c>
    </row>
    <row r="41" spans="1:6" s="1" customFormat="1" ht="225" customHeight="1" thickBot="1" x14ac:dyDescent="0.3">
      <c r="A41" s="163"/>
      <c r="B41" s="118" t="s">
        <v>372</v>
      </c>
      <c r="C41" s="154" t="s">
        <v>191</v>
      </c>
      <c r="D41" s="141" t="s">
        <v>428</v>
      </c>
    </row>
    <row r="42" spans="1:6" s="1" customFormat="1" ht="80.849999999999994" customHeight="1" x14ac:dyDescent="0.2">
      <c r="A42" s="324" t="s">
        <v>188</v>
      </c>
      <c r="B42" s="116" t="s">
        <v>112</v>
      </c>
      <c r="C42" s="151" t="s">
        <v>189</v>
      </c>
      <c r="D42" s="152" t="s">
        <v>429</v>
      </c>
    </row>
    <row r="43" spans="1:6" s="1" customFormat="1" ht="81" customHeight="1" x14ac:dyDescent="0.25">
      <c r="A43" s="325"/>
      <c r="B43" s="117" t="s">
        <v>115</v>
      </c>
      <c r="C43" s="153" t="s">
        <v>190</v>
      </c>
      <c r="D43" s="144" t="s">
        <v>430</v>
      </c>
      <c r="F43" s="148"/>
    </row>
    <row r="44" spans="1:6" s="1" customFormat="1" ht="141" customHeight="1" thickBot="1" x14ac:dyDescent="0.3">
      <c r="A44" s="206"/>
      <c r="B44" s="102" t="s">
        <v>478</v>
      </c>
      <c r="C44" s="112" t="s">
        <v>230</v>
      </c>
      <c r="D44" s="294" t="s">
        <v>431</v>
      </c>
      <c r="E44" s="232"/>
    </row>
    <row r="45" spans="1:6" s="1" customFormat="1" ht="56.1" customHeight="1" x14ac:dyDescent="0.25">
      <c r="A45" s="326" t="s">
        <v>192</v>
      </c>
      <c r="B45" s="136" t="s">
        <v>121</v>
      </c>
      <c r="C45" s="151" t="s">
        <v>193</v>
      </c>
      <c r="D45" s="142" t="s">
        <v>432</v>
      </c>
    </row>
    <row r="46" spans="1:6" s="1" customFormat="1" ht="66" customHeight="1" x14ac:dyDescent="0.25">
      <c r="A46" s="327"/>
      <c r="B46" s="138" t="s">
        <v>123</v>
      </c>
      <c r="C46" s="124" t="s">
        <v>194</v>
      </c>
      <c r="D46" s="139" t="s">
        <v>433</v>
      </c>
    </row>
    <row r="47" spans="1:6" s="1" customFormat="1" ht="67.349999999999994" customHeight="1" x14ac:dyDescent="0.25">
      <c r="A47" s="327"/>
      <c r="B47" s="138" t="s">
        <v>125</v>
      </c>
      <c r="C47" s="124" t="s">
        <v>195</v>
      </c>
      <c r="D47" s="139" t="s">
        <v>434</v>
      </c>
    </row>
    <row r="48" spans="1:6" s="1" customFormat="1" ht="65.099999999999994" customHeight="1" x14ac:dyDescent="0.25">
      <c r="A48" s="327"/>
      <c r="B48" s="138" t="s">
        <v>127</v>
      </c>
      <c r="C48" s="124" t="s">
        <v>196</v>
      </c>
      <c r="D48" s="139" t="s">
        <v>435</v>
      </c>
    </row>
    <row r="49" spans="1:6" s="1" customFormat="1" ht="64.5" customHeight="1" thickBot="1" x14ac:dyDescent="0.3">
      <c r="A49" s="328"/>
      <c r="B49" s="140" t="s">
        <v>129</v>
      </c>
      <c r="C49" s="147" t="s">
        <v>197</v>
      </c>
      <c r="D49" s="141" t="s">
        <v>436</v>
      </c>
    </row>
    <row r="50" spans="1:6" s="1" customFormat="1" ht="64.5" customHeight="1" x14ac:dyDescent="0.25">
      <c r="A50" s="239"/>
      <c r="B50" s="240" t="s">
        <v>341</v>
      </c>
      <c r="C50" s="244" t="s">
        <v>352</v>
      </c>
      <c r="D50" s="139" t="s">
        <v>355</v>
      </c>
    </row>
    <row r="51" spans="1:6" s="1" customFormat="1" ht="64.5" customHeight="1" x14ac:dyDescent="0.25">
      <c r="A51" s="238"/>
      <c r="B51" s="241" t="s">
        <v>344</v>
      </c>
      <c r="C51" s="124" t="s">
        <v>353</v>
      </c>
      <c r="D51" s="139" t="s">
        <v>356</v>
      </c>
    </row>
    <row r="52" spans="1:6" s="1" customFormat="1" ht="64.5" customHeight="1" x14ac:dyDescent="0.25">
      <c r="A52" s="238"/>
      <c r="B52" s="241" t="s">
        <v>347</v>
      </c>
      <c r="C52" s="124" t="s">
        <v>354</v>
      </c>
      <c r="D52" s="139" t="s">
        <v>357</v>
      </c>
    </row>
    <row r="53" spans="1:6" s="1" customFormat="1" ht="64.5" customHeight="1" thickBot="1" x14ac:dyDescent="0.3">
      <c r="A53" s="242"/>
      <c r="B53" s="243" t="s">
        <v>350</v>
      </c>
      <c r="C53" s="245" t="s">
        <v>222</v>
      </c>
      <c r="D53" s="139" t="s">
        <v>358</v>
      </c>
    </row>
    <row r="54" spans="1:6" s="1" customFormat="1" ht="75.75" customHeight="1" x14ac:dyDescent="0.25">
      <c r="A54" s="316" t="s">
        <v>198</v>
      </c>
      <c r="B54" s="136" t="s">
        <v>131</v>
      </c>
      <c r="C54" s="122" t="s">
        <v>199</v>
      </c>
      <c r="D54" s="142" t="s">
        <v>200</v>
      </c>
    </row>
    <row r="55" spans="1:6" s="1" customFormat="1" ht="63.75" customHeight="1" x14ac:dyDescent="0.25">
      <c r="A55" s="317"/>
      <c r="B55" s="138" t="s">
        <v>133</v>
      </c>
      <c r="C55" s="123" t="s">
        <v>201</v>
      </c>
      <c r="D55" s="139" t="s">
        <v>202</v>
      </c>
    </row>
    <row r="56" spans="1:6" s="1" customFormat="1" ht="71.099999999999994" customHeight="1" x14ac:dyDescent="0.25">
      <c r="A56" s="317"/>
      <c r="B56" s="155" t="s">
        <v>135</v>
      </c>
      <c r="C56" s="123" t="s">
        <v>437</v>
      </c>
      <c r="D56" s="139" t="s">
        <v>438</v>
      </c>
    </row>
    <row r="57" spans="1:6" s="1" customFormat="1" ht="71.099999999999994" customHeight="1" x14ac:dyDescent="0.25">
      <c r="A57" s="317"/>
      <c r="B57" s="155" t="s">
        <v>137</v>
      </c>
      <c r="C57" s="123" t="s">
        <v>479</v>
      </c>
      <c r="D57" s="139" t="s">
        <v>480</v>
      </c>
    </row>
    <row r="58" spans="1:6" s="1" customFormat="1" ht="105" customHeight="1" x14ac:dyDescent="0.25">
      <c r="A58" s="317"/>
      <c r="B58" s="155" t="s">
        <v>139</v>
      </c>
      <c r="C58" s="124" t="s">
        <v>203</v>
      </c>
      <c r="D58" s="139" t="s">
        <v>481</v>
      </c>
      <c r="F58" s="148"/>
    </row>
    <row r="59" spans="1:6" s="156" customFormat="1" ht="89.1" customHeight="1" x14ac:dyDescent="0.25">
      <c r="A59" s="317"/>
      <c r="B59" s="138" t="s">
        <v>141</v>
      </c>
      <c r="C59" s="123" t="s">
        <v>204</v>
      </c>
      <c r="D59" s="139" t="s">
        <v>205</v>
      </c>
    </row>
    <row r="60" spans="1:6" s="156" customFormat="1" ht="63" customHeight="1" x14ac:dyDescent="0.25">
      <c r="A60" s="317"/>
      <c r="B60" s="138" t="s">
        <v>143</v>
      </c>
      <c r="C60" s="123" t="s">
        <v>206</v>
      </c>
      <c r="D60" s="139" t="s">
        <v>207</v>
      </c>
    </row>
    <row r="61" spans="1:6" s="156" customFormat="1" ht="75.75" customHeight="1" x14ac:dyDescent="0.25">
      <c r="A61" s="317"/>
      <c r="B61" s="155" t="s">
        <v>145</v>
      </c>
      <c r="C61" s="123" t="s">
        <v>208</v>
      </c>
      <c r="D61" s="139" t="s">
        <v>209</v>
      </c>
    </row>
    <row r="62" spans="1:6" s="156" customFormat="1" ht="75.75" customHeight="1" x14ac:dyDescent="0.25">
      <c r="A62" s="317"/>
      <c r="B62" s="295" t="s">
        <v>147</v>
      </c>
      <c r="C62" s="296" t="s">
        <v>326</v>
      </c>
      <c r="D62" s="107" t="s">
        <v>321</v>
      </c>
    </row>
    <row r="63" spans="1:6" s="156" customFormat="1" ht="75.75" customHeight="1" x14ac:dyDescent="0.25">
      <c r="A63" s="317"/>
      <c r="B63" s="295" t="s">
        <v>149</v>
      </c>
      <c r="C63" s="296" t="s">
        <v>327</v>
      </c>
      <c r="D63" s="107" t="s">
        <v>322</v>
      </c>
    </row>
    <row r="64" spans="1:6" s="156" customFormat="1" ht="75.75" customHeight="1" x14ac:dyDescent="0.25">
      <c r="A64" s="317"/>
      <c r="B64" s="297" t="s">
        <v>151</v>
      </c>
      <c r="C64" s="296" t="s">
        <v>328</v>
      </c>
      <c r="D64" s="107" t="s">
        <v>323</v>
      </c>
    </row>
    <row r="65" spans="1:5" s="156" customFormat="1" ht="70.5" customHeight="1" x14ac:dyDescent="0.25">
      <c r="A65" s="317"/>
      <c r="B65" s="138" t="s">
        <v>147</v>
      </c>
      <c r="C65" s="123" t="s">
        <v>210</v>
      </c>
      <c r="D65" s="139" t="s">
        <v>439</v>
      </c>
      <c r="E65" s="1"/>
    </row>
    <row r="66" spans="1:5" s="156" customFormat="1" ht="57.6" customHeight="1" x14ac:dyDescent="0.25">
      <c r="A66" s="317"/>
      <c r="B66" s="138" t="s">
        <v>149</v>
      </c>
      <c r="C66" s="123" t="s">
        <v>211</v>
      </c>
      <c r="D66" s="139" t="s">
        <v>440</v>
      </c>
      <c r="E66" s="1"/>
    </row>
    <row r="67" spans="1:5" s="156" customFormat="1" ht="54" customHeight="1" x14ac:dyDescent="0.25">
      <c r="A67" s="317"/>
      <c r="B67" s="155" t="s">
        <v>151</v>
      </c>
      <c r="C67" s="123" t="s">
        <v>212</v>
      </c>
      <c r="D67" s="139" t="s">
        <v>441</v>
      </c>
      <c r="E67" s="1"/>
    </row>
    <row r="68" spans="1:5" s="1" customFormat="1" ht="57.6" customHeight="1" x14ac:dyDescent="0.25">
      <c r="A68" s="317"/>
      <c r="B68" s="138" t="s">
        <v>153</v>
      </c>
      <c r="C68" s="123" t="s">
        <v>213</v>
      </c>
      <c r="D68" s="139" t="s">
        <v>442</v>
      </c>
    </row>
    <row r="69" spans="1:5" s="1" customFormat="1" ht="57.6" customHeight="1" x14ac:dyDescent="0.25">
      <c r="A69" s="317"/>
      <c r="B69" s="138" t="s">
        <v>155</v>
      </c>
      <c r="C69" s="123" t="s">
        <v>214</v>
      </c>
      <c r="D69" s="139" t="s">
        <v>443</v>
      </c>
    </row>
    <row r="70" spans="1:5" s="1" customFormat="1" ht="57.6" customHeight="1" x14ac:dyDescent="0.25">
      <c r="A70" s="317"/>
      <c r="B70" s="138" t="s">
        <v>157</v>
      </c>
      <c r="C70" s="123" t="s">
        <v>215</v>
      </c>
      <c r="D70" s="139" t="s">
        <v>444</v>
      </c>
    </row>
    <row r="71" spans="1:5" s="1" customFormat="1" ht="57.6" customHeight="1" x14ac:dyDescent="0.25">
      <c r="A71" s="317"/>
      <c r="B71" s="138" t="s">
        <v>159</v>
      </c>
      <c r="C71" s="123" t="s">
        <v>216</v>
      </c>
      <c r="D71" s="139" t="s">
        <v>445</v>
      </c>
    </row>
    <row r="72" spans="1:5" s="1" customFormat="1" ht="57.6" customHeight="1" thickBot="1" x14ac:dyDescent="0.3">
      <c r="A72" s="318"/>
      <c r="B72" s="140" t="s">
        <v>160</v>
      </c>
      <c r="C72" s="121" t="s">
        <v>217</v>
      </c>
      <c r="D72" s="141" t="s">
        <v>446</v>
      </c>
    </row>
    <row r="73" spans="1:5" s="94" customFormat="1" ht="17.100000000000001" customHeight="1" x14ac:dyDescent="0.25">
      <c r="A73" s="95"/>
      <c r="B73" s="96"/>
      <c r="C73" s="97"/>
      <c r="D73" s="98"/>
    </row>
    <row r="74" spans="1:5" s="94" customFormat="1" ht="13.5" customHeight="1" x14ac:dyDescent="0.25">
      <c r="A74" s="95"/>
      <c r="B74" s="96"/>
      <c r="C74" s="97"/>
      <c r="D74" s="98"/>
    </row>
    <row r="75" spans="1:5" ht="19.5" customHeight="1" x14ac:dyDescent="0.25">
      <c r="B75" s="59"/>
    </row>
    <row r="76" spans="1:5" ht="19.5" customHeight="1" x14ac:dyDescent="0.25">
      <c r="B76" s="59"/>
    </row>
    <row r="77" spans="1:5" ht="19.5" customHeight="1" x14ac:dyDescent="0.25">
      <c r="B77" s="59"/>
      <c r="C77" s="59"/>
      <c r="D77" s="60"/>
    </row>
    <row r="78" spans="1:5" ht="19.5" customHeight="1" x14ac:dyDescent="0.25">
      <c r="B78" s="59"/>
      <c r="C78" s="59"/>
      <c r="D78" s="60"/>
    </row>
    <row r="79" spans="1:5" ht="19.5" customHeight="1" x14ac:dyDescent="0.25">
      <c r="B79" s="59"/>
    </row>
    <row r="80" spans="1:5" ht="19.5" customHeight="1" x14ac:dyDescent="0.25">
      <c r="B80" s="59"/>
    </row>
    <row r="81" spans="2:2" ht="19.5" customHeight="1" x14ac:dyDescent="0.25">
      <c r="B81" s="59"/>
    </row>
    <row r="82" spans="2:2" ht="19.5" customHeight="1" x14ac:dyDescent="0.25">
      <c r="B82" s="59"/>
    </row>
    <row r="83" spans="2:2" x14ac:dyDescent="0.25">
      <c r="B83" s="59"/>
    </row>
  </sheetData>
  <mergeCells count="8">
    <mergeCell ref="C1:D1"/>
    <mergeCell ref="F9:F10"/>
    <mergeCell ref="A54:A72"/>
    <mergeCell ref="A9:A35"/>
    <mergeCell ref="A36:A40"/>
    <mergeCell ref="A42:A43"/>
    <mergeCell ref="A45:A49"/>
    <mergeCell ref="A3:A8"/>
  </mergeCells>
  <pageMargins left="0.7" right="0.7" top="0.75" bottom="0.75" header="0.3" footer="0.3"/>
  <pageSetup scale="4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5AE7-B324-433B-95C5-CC7F4194B6F2}">
  <sheetPr>
    <tabColor theme="8"/>
  </sheetPr>
  <dimension ref="A2:J114"/>
  <sheetViews>
    <sheetView zoomScaleNormal="100" workbookViewId="0">
      <selection activeCell="B33" sqref="B33"/>
    </sheetView>
  </sheetViews>
  <sheetFormatPr defaultRowHeight="15" x14ac:dyDescent="0.25"/>
  <cols>
    <col min="1" max="1" width="5.85546875" customWidth="1"/>
    <col min="2" max="3" width="51.28515625" customWidth="1"/>
    <col min="4" max="4" width="26.5703125" customWidth="1"/>
    <col min="5" max="5" width="26.5703125" style="10" customWidth="1"/>
    <col min="6" max="6" width="25.42578125" style="10" customWidth="1"/>
    <col min="7" max="8" width="25.42578125" customWidth="1"/>
    <col min="9" max="9" width="3.42578125" customWidth="1"/>
    <col min="10" max="10" width="16.5703125" customWidth="1"/>
    <col min="11" max="11" width="3.5703125" customWidth="1"/>
  </cols>
  <sheetData>
    <row r="2" spans="2:6" x14ac:dyDescent="0.25">
      <c r="B2" s="14" t="s">
        <v>17</v>
      </c>
      <c r="C2" s="14"/>
      <c r="D2" s="23"/>
      <c r="F2"/>
    </row>
    <row r="3" spans="2:6" x14ac:dyDescent="0.25">
      <c r="B3" s="14" t="s">
        <v>482</v>
      </c>
      <c r="C3" s="14"/>
      <c r="D3" s="23"/>
      <c r="F3"/>
    </row>
    <row r="4" spans="2:6" ht="15.75" thickBot="1" x14ac:dyDescent="0.3">
      <c r="B4" s="14" t="s">
        <v>18</v>
      </c>
      <c r="C4" s="14"/>
      <c r="D4" s="23"/>
      <c r="E4" s="24" t="s">
        <v>19</v>
      </c>
      <c r="F4"/>
    </row>
    <row r="5" spans="2:6" s="2" customFormat="1" ht="32.25" thickBot="1" x14ac:dyDescent="0.3">
      <c r="B5" s="133" t="s">
        <v>293</v>
      </c>
      <c r="C5" s="134"/>
      <c r="D5" s="134"/>
      <c r="E5" s="135"/>
    </row>
    <row r="6" spans="2:6" ht="20.100000000000001" customHeight="1" thickBot="1" x14ac:dyDescent="0.3">
      <c r="B6" s="25" t="s">
        <v>257</v>
      </c>
      <c r="C6" s="26"/>
      <c r="D6" s="26"/>
      <c r="E6" s="27"/>
      <c r="F6"/>
    </row>
    <row r="7" spans="2:6" ht="31.5" customHeight="1" thickBot="1" x14ac:dyDescent="0.3">
      <c r="B7" s="161" t="s">
        <v>240</v>
      </c>
      <c r="C7" s="169" t="s">
        <v>241</v>
      </c>
      <c r="D7" s="184" t="s">
        <v>242</v>
      </c>
      <c r="E7" s="185" t="s">
        <v>243</v>
      </c>
      <c r="F7"/>
    </row>
    <row r="8" spans="2:6" ht="16.5" thickBot="1" x14ac:dyDescent="0.3">
      <c r="B8" s="216" t="s">
        <v>244</v>
      </c>
      <c r="C8" s="217" t="s">
        <v>256</v>
      </c>
      <c r="D8" s="214" t="s">
        <v>245</v>
      </c>
      <c r="E8" s="159" t="s">
        <v>21</v>
      </c>
      <c r="F8"/>
    </row>
    <row r="9" spans="2:6" x14ac:dyDescent="0.25">
      <c r="B9" s="158" t="s">
        <v>246</v>
      </c>
      <c r="C9" s="251" t="s">
        <v>256</v>
      </c>
      <c r="D9" s="252" t="s">
        <v>360</v>
      </c>
      <c r="E9" s="298"/>
      <c r="F9"/>
    </row>
    <row r="10" spans="2:6" x14ac:dyDescent="0.25">
      <c r="B10" s="158" t="s">
        <v>247</v>
      </c>
      <c r="C10" s="218" t="s">
        <v>256</v>
      </c>
      <c r="D10" s="252" t="s">
        <v>361</v>
      </c>
      <c r="E10" s="298"/>
      <c r="F10"/>
    </row>
    <row r="11" spans="2:6" x14ac:dyDescent="0.25">
      <c r="B11" s="158" t="s">
        <v>22</v>
      </c>
      <c r="C11" s="218" t="s">
        <v>256</v>
      </c>
      <c r="D11" s="252"/>
      <c r="E11" s="298"/>
      <c r="F11"/>
    </row>
    <row r="12" spans="2:6" ht="15.75" thickBot="1" x14ac:dyDescent="0.3">
      <c r="B12" s="253" t="s">
        <v>301</v>
      </c>
      <c r="C12" s="254" t="s">
        <v>256</v>
      </c>
      <c r="D12" s="215"/>
      <c r="E12" s="299"/>
      <c r="F12"/>
    </row>
    <row r="13" spans="2:6" ht="20.100000000000001" customHeight="1" thickBot="1" x14ac:dyDescent="0.3">
      <c r="B13" s="190" t="s">
        <v>26</v>
      </c>
      <c r="C13" s="191"/>
      <c r="D13" s="191"/>
      <c r="E13" s="192"/>
      <c r="F13"/>
    </row>
    <row r="14" spans="2:6" ht="31.5" customHeight="1" thickBot="1" x14ac:dyDescent="0.3">
      <c r="B14" s="255" t="s">
        <v>24</v>
      </c>
      <c r="C14" s="256" t="s">
        <v>248</v>
      </c>
      <c r="D14" s="257" t="s">
        <v>25</v>
      </c>
      <c r="E14" s="258" t="s">
        <v>314</v>
      </c>
      <c r="F14"/>
    </row>
    <row r="15" spans="2:6" ht="17.100000000000001" customHeight="1" x14ac:dyDescent="0.25">
      <c r="B15" s="259" t="s">
        <v>27</v>
      </c>
      <c r="C15" s="260" t="s">
        <v>21</v>
      </c>
      <c r="D15" s="129" t="s">
        <v>28</v>
      </c>
      <c r="E15" s="130" t="s">
        <v>29</v>
      </c>
      <c r="F15"/>
    </row>
    <row r="16" spans="2:6" ht="17.100000000000001" customHeight="1" x14ac:dyDescent="0.25">
      <c r="B16" s="202" t="s">
        <v>302</v>
      </c>
      <c r="C16" s="261" t="s">
        <v>21</v>
      </c>
      <c r="D16" s="173" t="s">
        <v>305</v>
      </c>
      <c r="E16" s="160" t="s">
        <v>306</v>
      </c>
      <c r="F16"/>
    </row>
    <row r="17" spans="2:6" ht="17.100000000000001" customHeight="1" x14ac:dyDescent="0.25">
      <c r="B17" s="202" t="s">
        <v>303</v>
      </c>
      <c r="C17" s="261" t="s">
        <v>21</v>
      </c>
      <c r="D17" s="173" t="s">
        <v>309</v>
      </c>
      <c r="E17" s="160" t="s">
        <v>312</v>
      </c>
      <c r="F17"/>
    </row>
    <row r="18" spans="2:6" ht="17.100000000000001" customHeight="1" x14ac:dyDescent="0.25">
      <c r="B18" s="202" t="s">
        <v>304</v>
      </c>
      <c r="C18" s="261" t="s">
        <v>21</v>
      </c>
      <c r="D18" s="173" t="s">
        <v>307</v>
      </c>
      <c r="E18" s="160" t="s">
        <v>308</v>
      </c>
      <c r="F18"/>
    </row>
    <row r="19" spans="2:6" s="2" customFormat="1" ht="17.100000000000001" customHeight="1" x14ac:dyDescent="0.25">
      <c r="B19" s="202" t="s">
        <v>30</v>
      </c>
      <c r="C19" s="261" t="s">
        <v>21</v>
      </c>
      <c r="D19" s="173" t="s">
        <v>31</v>
      </c>
      <c r="E19" s="160" t="s">
        <v>32</v>
      </c>
    </row>
    <row r="20" spans="2:6" s="2" customFormat="1" ht="17.100000000000001" customHeight="1" thickBot="1" x14ac:dyDescent="0.3">
      <c r="B20" s="287" t="s">
        <v>33</v>
      </c>
      <c r="C20" s="288" t="s">
        <v>21</v>
      </c>
      <c r="D20" s="127" t="s">
        <v>34</v>
      </c>
      <c r="E20" s="128" t="s">
        <v>35</v>
      </c>
    </row>
    <row r="21" spans="2:6" ht="17.100000000000001" customHeight="1" thickBot="1" x14ac:dyDescent="0.3">
      <c r="B21" s="195" t="s">
        <v>249</v>
      </c>
      <c r="C21" s="196"/>
      <c r="D21" s="196"/>
      <c r="E21" s="197"/>
      <c r="F21"/>
    </row>
    <row r="22" spans="2:6" ht="17.100000000000001" customHeight="1" thickBot="1" x14ac:dyDescent="0.3">
      <c r="B22" s="80" t="s">
        <v>250</v>
      </c>
      <c r="C22" s="79"/>
      <c r="D22" s="79"/>
      <c r="E22" s="81"/>
      <c r="F22"/>
    </row>
    <row r="23" spans="2:6" ht="31.5" customHeight="1" thickBot="1" x14ac:dyDescent="0.3">
      <c r="B23" s="161" t="s">
        <v>24</v>
      </c>
      <c r="C23" s="162" t="s">
        <v>248</v>
      </c>
      <c r="D23" s="157" t="s">
        <v>25</v>
      </c>
      <c r="E23" s="258" t="s">
        <v>314</v>
      </c>
      <c r="F23"/>
    </row>
    <row r="24" spans="2:6" ht="17.100000000000001" customHeight="1" x14ac:dyDescent="0.25">
      <c r="B24" s="174" t="s">
        <v>251</v>
      </c>
      <c r="C24" s="186" t="s">
        <v>21</v>
      </c>
      <c r="D24" s="63" t="s">
        <v>36</v>
      </c>
      <c r="E24" s="70" t="s">
        <v>37</v>
      </c>
      <c r="F24"/>
    </row>
    <row r="25" spans="2:6" ht="17.100000000000001" customHeight="1" thickBot="1" x14ac:dyDescent="0.3">
      <c r="B25" s="175" t="s">
        <v>252</v>
      </c>
      <c r="C25" s="186" t="s">
        <v>21</v>
      </c>
      <c r="D25" s="64" t="s">
        <v>38</v>
      </c>
      <c r="E25" s="71" t="s">
        <v>39</v>
      </c>
      <c r="F25"/>
    </row>
    <row r="26" spans="2:6" ht="17.100000000000001" customHeight="1" thickBot="1" x14ac:dyDescent="0.3">
      <c r="B26" s="80" t="s">
        <v>287</v>
      </c>
      <c r="C26" s="79"/>
      <c r="D26" s="79"/>
      <c r="E26" s="81"/>
      <c r="F26"/>
    </row>
    <row r="27" spans="2:6" ht="31.5" customHeight="1" thickBot="1" x14ac:dyDescent="0.3">
      <c r="B27" s="274" t="s">
        <v>24</v>
      </c>
      <c r="C27" s="275" t="s">
        <v>248</v>
      </c>
      <c r="D27" s="286" t="s">
        <v>25</v>
      </c>
      <c r="E27" s="258" t="s">
        <v>314</v>
      </c>
      <c r="F27"/>
    </row>
    <row r="28" spans="2:6" ht="17.100000000000001" customHeight="1" x14ac:dyDescent="0.25">
      <c r="B28" s="300" t="s">
        <v>253</v>
      </c>
      <c r="C28" s="271" t="s">
        <v>21</v>
      </c>
      <c r="D28" s="301" t="s">
        <v>40</v>
      </c>
      <c r="E28" s="302" t="s">
        <v>41</v>
      </c>
      <c r="F28"/>
    </row>
    <row r="29" spans="2:6" ht="17.100000000000001" customHeight="1" x14ac:dyDescent="0.25">
      <c r="B29" s="303" t="s">
        <v>331</v>
      </c>
      <c r="C29" s="262" t="s">
        <v>21</v>
      </c>
      <c r="D29" s="263" t="s">
        <v>42</v>
      </c>
      <c r="E29" s="264" t="s">
        <v>43</v>
      </c>
      <c r="F29"/>
    </row>
    <row r="30" spans="2:6" ht="17.100000000000001" customHeight="1" x14ac:dyDescent="0.25">
      <c r="B30" s="303" t="s">
        <v>254</v>
      </c>
      <c r="C30" s="262" t="s">
        <v>21</v>
      </c>
      <c r="D30" s="263" t="s">
        <v>44</v>
      </c>
      <c r="E30" s="264" t="s">
        <v>45</v>
      </c>
      <c r="F30"/>
    </row>
    <row r="31" spans="2:6" ht="17.100000000000001" customHeight="1" x14ac:dyDescent="0.25">
      <c r="B31" s="303" t="s">
        <v>255</v>
      </c>
      <c r="C31" s="262" t="s">
        <v>21</v>
      </c>
      <c r="D31" s="263" t="s">
        <v>46</v>
      </c>
      <c r="E31" s="264" t="s">
        <v>47</v>
      </c>
      <c r="F31"/>
    </row>
    <row r="32" spans="2:6" ht="17.100000000000001" customHeight="1" x14ac:dyDescent="0.25">
      <c r="B32" s="303" t="s">
        <v>362</v>
      </c>
      <c r="C32" s="262" t="s">
        <v>21</v>
      </c>
      <c r="D32" s="263" t="s">
        <v>48</v>
      </c>
      <c r="E32" s="264" t="s">
        <v>49</v>
      </c>
      <c r="F32"/>
    </row>
    <row r="33" spans="2:6" ht="17.100000000000001" customHeight="1" x14ac:dyDescent="0.25">
      <c r="B33" s="303" t="s">
        <v>483</v>
      </c>
      <c r="C33" s="262" t="s">
        <v>21</v>
      </c>
      <c r="D33" s="263" t="s">
        <v>50</v>
      </c>
      <c r="E33" s="264" t="s">
        <v>51</v>
      </c>
      <c r="F33"/>
    </row>
    <row r="34" spans="2:6" ht="17.100000000000001" customHeight="1" x14ac:dyDescent="0.25">
      <c r="B34" s="303" t="s">
        <v>363</v>
      </c>
      <c r="C34" s="262" t="s">
        <v>21</v>
      </c>
      <c r="D34" s="266" t="s">
        <v>52</v>
      </c>
      <c r="E34" s="304" t="s">
        <v>53</v>
      </c>
      <c r="F34"/>
    </row>
    <row r="35" spans="2:6" ht="17.100000000000001" customHeight="1" thickBot="1" x14ac:dyDescent="0.3">
      <c r="B35" s="268" t="s">
        <v>366</v>
      </c>
      <c r="C35" s="262" t="s">
        <v>21</v>
      </c>
      <c r="D35" s="266" t="s">
        <v>364</v>
      </c>
      <c r="E35" s="304" t="s">
        <v>365</v>
      </c>
      <c r="F35"/>
    </row>
    <row r="36" spans="2:6" ht="17.100000000000001" customHeight="1" thickBot="1" x14ac:dyDescent="0.3">
      <c r="B36" s="80" t="s">
        <v>288</v>
      </c>
      <c r="C36" s="79"/>
      <c r="D36" s="79"/>
      <c r="E36" s="81"/>
      <c r="F36"/>
    </row>
    <row r="37" spans="2:6" ht="31.5" customHeight="1" thickBot="1" x14ac:dyDescent="0.3">
      <c r="B37" s="161" t="s">
        <v>24</v>
      </c>
      <c r="C37" s="162" t="s">
        <v>248</v>
      </c>
      <c r="D37" s="157" t="s">
        <v>25</v>
      </c>
      <c r="E37" s="258" t="s">
        <v>314</v>
      </c>
      <c r="F37"/>
    </row>
    <row r="38" spans="2:6" ht="17.100000000000001" customHeight="1" x14ac:dyDescent="0.25">
      <c r="B38" s="177" t="s">
        <v>258</v>
      </c>
      <c r="C38" s="186" t="s">
        <v>21</v>
      </c>
      <c r="D38" s="65" t="s">
        <v>55</v>
      </c>
      <c r="E38" s="72" t="s">
        <v>56</v>
      </c>
      <c r="F38"/>
    </row>
    <row r="39" spans="2:6" ht="17.100000000000001" customHeight="1" x14ac:dyDescent="0.25">
      <c r="B39" s="177" t="s">
        <v>259</v>
      </c>
      <c r="C39" s="186" t="s">
        <v>21</v>
      </c>
      <c r="D39" s="39" t="s">
        <v>57</v>
      </c>
      <c r="E39" s="73" t="s">
        <v>58</v>
      </c>
      <c r="F39"/>
    </row>
    <row r="40" spans="2:6" ht="17.100000000000001" customHeight="1" x14ac:dyDescent="0.25">
      <c r="B40" s="177" t="s">
        <v>260</v>
      </c>
      <c r="C40" s="186" t="s">
        <v>21</v>
      </c>
      <c r="D40" s="39" t="s">
        <v>59</v>
      </c>
      <c r="E40" s="73" t="s">
        <v>60</v>
      </c>
      <c r="F40"/>
    </row>
    <row r="41" spans="2:6" ht="27.75" customHeight="1" x14ac:dyDescent="0.25">
      <c r="B41" s="187" t="s">
        <v>261</v>
      </c>
      <c r="C41" s="186" t="s">
        <v>21</v>
      </c>
      <c r="D41" s="39" t="s">
        <v>61</v>
      </c>
      <c r="E41" s="73" t="s">
        <v>62</v>
      </c>
      <c r="F41"/>
    </row>
    <row r="42" spans="2:6" ht="17.100000000000001" customHeight="1" x14ac:dyDescent="0.25">
      <c r="B42" s="177" t="s">
        <v>262</v>
      </c>
      <c r="C42" s="186" t="s">
        <v>21</v>
      </c>
      <c r="D42" s="39" t="s">
        <v>64</v>
      </c>
      <c r="E42" s="73" t="s">
        <v>65</v>
      </c>
      <c r="F42"/>
    </row>
    <row r="43" spans="2:6" ht="17.100000000000001" customHeight="1" x14ac:dyDescent="0.25">
      <c r="B43" s="177" t="s">
        <v>263</v>
      </c>
      <c r="C43" s="186" t="s">
        <v>21</v>
      </c>
      <c r="D43" s="39" t="s">
        <v>67</v>
      </c>
      <c r="E43" s="73" t="s">
        <v>68</v>
      </c>
      <c r="F43"/>
    </row>
    <row r="44" spans="2:6" ht="17.100000000000001" customHeight="1" thickBot="1" x14ac:dyDescent="0.3">
      <c r="B44" s="177" t="s">
        <v>264</v>
      </c>
      <c r="C44" s="186" t="s">
        <v>21</v>
      </c>
      <c r="D44" s="36" t="s">
        <v>70</v>
      </c>
      <c r="E44" s="74" t="s">
        <v>71</v>
      </c>
      <c r="F44"/>
    </row>
    <row r="45" spans="2:6" ht="17.100000000000001" customHeight="1" thickBot="1" x14ac:dyDescent="0.3">
      <c r="B45" s="80" t="s">
        <v>289</v>
      </c>
      <c r="C45" s="79"/>
      <c r="D45" s="79"/>
      <c r="E45" s="81"/>
      <c r="F45"/>
    </row>
    <row r="46" spans="2:6" ht="31.5" customHeight="1" thickBot="1" x14ac:dyDescent="0.3">
      <c r="B46" s="161" t="s">
        <v>24</v>
      </c>
      <c r="C46" s="162" t="s">
        <v>248</v>
      </c>
      <c r="D46" s="157" t="s">
        <v>25</v>
      </c>
      <c r="E46" s="258" t="s">
        <v>314</v>
      </c>
      <c r="F46"/>
    </row>
    <row r="47" spans="2:6" ht="17.100000000000001" customHeight="1" x14ac:dyDescent="0.25">
      <c r="B47" s="174" t="s">
        <v>265</v>
      </c>
      <c r="C47" s="186" t="s">
        <v>21</v>
      </c>
      <c r="D47" s="37" t="s">
        <v>73</v>
      </c>
      <c r="E47" s="34" t="s">
        <v>74</v>
      </c>
      <c r="F47"/>
    </row>
    <row r="48" spans="2:6" ht="17.100000000000001" customHeight="1" x14ac:dyDescent="0.25">
      <c r="B48" s="177" t="s">
        <v>266</v>
      </c>
      <c r="C48" s="186" t="s">
        <v>21</v>
      </c>
      <c r="D48" s="38" t="s">
        <v>76</v>
      </c>
      <c r="E48" s="35" t="s">
        <v>77</v>
      </c>
      <c r="F48"/>
    </row>
    <row r="49" spans="1:9" ht="17.100000000000001" customHeight="1" x14ac:dyDescent="0.25">
      <c r="B49" s="177" t="s">
        <v>267</v>
      </c>
      <c r="C49" s="186" t="s">
        <v>21</v>
      </c>
      <c r="D49" s="38" t="s">
        <v>79</v>
      </c>
      <c r="E49" s="32" t="s">
        <v>80</v>
      </c>
      <c r="F49"/>
    </row>
    <row r="50" spans="1:9" ht="17.100000000000001" customHeight="1" x14ac:dyDescent="0.25">
      <c r="B50" s="177" t="s">
        <v>268</v>
      </c>
      <c r="C50" s="186" t="s">
        <v>21</v>
      </c>
      <c r="D50" s="77" t="s">
        <v>82</v>
      </c>
      <c r="E50" s="78" t="s">
        <v>83</v>
      </c>
      <c r="F50"/>
    </row>
    <row r="51" spans="1:9" ht="17.100000000000001" customHeight="1" thickBot="1" x14ac:dyDescent="0.3">
      <c r="B51" s="175" t="s">
        <v>269</v>
      </c>
      <c r="C51" s="220" t="s">
        <v>21</v>
      </c>
      <c r="D51" s="77" t="s">
        <v>85</v>
      </c>
      <c r="E51" s="78" t="s">
        <v>86</v>
      </c>
      <c r="F51"/>
    </row>
    <row r="52" spans="1:9" ht="17.100000000000001" customHeight="1" thickBot="1" x14ac:dyDescent="0.3">
      <c r="B52" s="80" t="s">
        <v>290</v>
      </c>
      <c r="C52" s="79"/>
      <c r="D52" s="79"/>
      <c r="E52" s="81"/>
      <c r="F52"/>
    </row>
    <row r="53" spans="1:9" ht="31.5" customHeight="1" thickBot="1" x14ac:dyDescent="0.3">
      <c r="B53" s="161" t="s">
        <v>24</v>
      </c>
      <c r="C53" s="162" t="s">
        <v>248</v>
      </c>
      <c r="D53" s="247" t="s">
        <v>25</v>
      </c>
      <c r="E53" s="270" t="s">
        <v>314</v>
      </c>
      <c r="F53"/>
    </row>
    <row r="54" spans="1:9" ht="17.100000000000001" customHeight="1" x14ac:dyDescent="0.25">
      <c r="B54" s="176" t="s">
        <v>270</v>
      </c>
      <c r="C54" s="220" t="s">
        <v>21</v>
      </c>
      <c r="D54" s="42" t="s">
        <v>88</v>
      </c>
      <c r="E54" s="69" t="s">
        <v>89</v>
      </c>
      <c r="F54"/>
    </row>
    <row r="55" spans="1:9" ht="17.100000000000001" customHeight="1" x14ac:dyDescent="0.25">
      <c r="B55" s="177" t="s">
        <v>271</v>
      </c>
      <c r="C55" s="186" t="s">
        <v>21</v>
      </c>
      <c r="D55" s="39" t="s">
        <v>91</v>
      </c>
      <c r="E55" s="35" t="s">
        <v>92</v>
      </c>
      <c r="F55"/>
    </row>
    <row r="56" spans="1:9" ht="17.100000000000001" customHeight="1" x14ac:dyDescent="0.25">
      <c r="B56" s="177" t="s">
        <v>272</v>
      </c>
      <c r="C56" s="186" t="s">
        <v>21</v>
      </c>
      <c r="D56" s="39" t="s">
        <v>94</v>
      </c>
      <c r="E56" s="35" t="s">
        <v>95</v>
      </c>
      <c r="F56"/>
    </row>
    <row r="57" spans="1:9" s="2" customFormat="1" ht="17.100000000000001" customHeight="1" thickBot="1" x14ac:dyDescent="0.3">
      <c r="A57" s="2" t="s">
        <v>23</v>
      </c>
      <c r="B57" s="177" t="s">
        <v>273</v>
      </c>
      <c r="C57" s="186" t="s">
        <v>21</v>
      </c>
      <c r="D57" s="82" t="s">
        <v>97</v>
      </c>
      <c r="E57" s="83" t="s">
        <v>98</v>
      </c>
      <c r="G57"/>
      <c r="H57"/>
      <c r="I57"/>
    </row>
    <row r="58" spans="1:9" ht="17.100000000000001" customHeight="1" thickBot="1" x14ac:dyDescent="0.3">
      <c r="B58" s="44" t="s">
        <v>99</v>
      </c>
      <c r="C58" s="45"/>
      <c r="D58" s="45"/>
      <c r="E58" s="46"/>
      <c r="F58"/>
    </row>
    <row r="59" spans="1:9" ht="31.5" customHeight="1" thickBot="1" x14ac:dyDescent="0.3">
      <c r="B59" s="198" t="s">
        <v>24</v>
      </c>
      <c r="C59" s="199" t="s">
        <v>248</v>
      </c>
      <c r="D59" s="200" t="s">
        <v>25</v>
      </c>
      <c r="E59" s="258" t="s">
        <v>314</v>
      </c>
      <c r="F59"/>
    </row>
    <row r="60" spans="1:9" ht="17.100000000000001" customHeight="1" thickBot="1" x14ac:dyDescent="0.3">
      <c r="B60" s="203" t="s">
        <v>447</v>
      </c>
      <c r="C60" s="204" t="s">
        <v>21</v>
      </c>
      <c r="D60" s="204" t="s">
        <v>100</v>
      </c>
      <c r="E60" s="205" t="s">
        <v>101</v>
      </c>
      <c r="F60"/>
    </row>
    <row r="61" spans="1:9" ht="17.100000000000001" customHeight="1" thickBot="1" x14ac:dyDescent="0.3">
      <c r="B61" s="203" t="s">
        <v>448</v>
      </c>
      <c r="C61" s="204" t="s">
        <v>21</v>
      </c>
      <c r="D61" s="204" t="s">
        <v>102</v>
      </c>
      <c r="E61" s="205" t="s">
        <v>103</v>
      </c>
      <c r="F61"/>
    </row>
    <row r="62" spans="1:9" ht="17.100000000000001" customHeight="1" x14ac:dyDescent="0.25">
      <c r="B62" s="203" t="s">
        <v>449</v>
      </c>
      <c r="C62" s="204" t="s">
        <v>21</v>
      </c>
      <c r="D62" s="204" t="s">
        <v>104</v>
      </c>
      <c r="E62" s="205" t="s">
        <v>105</v>
      </c>
      <c r="F62"/>
    </row>
    <row r="63" spans="1:9" ht="16.5" customHeight="1" thickBot="1" x14ac:dyDescent="0.3">
      <c r="B63" s="178" t="s">
        <v>285</v>
      </c>
      <c r="C63" s="189" t="s">
        <v>21</v>
      </c>
      <c r="D63" s="193" t="s">
        <v>106</v>
      </c>
      <c r="E63" s="181" t="s">
        <v>107</v>
      </c>
      <c r="F63"/>
    </row>
    <row r="64" spans="1:9" ht="16.5" customHeight="1" thickBot="1" x14ac:dyDescent="0.3">
      <c r="B64" s="194" t="s">
        <v>286</v>
      </c>
      <c r="C64" s="188" t="s">
        <v>21</v>
      </c>
      <c r="D64" s="179" t="s">
        <v>108</v>
      </c>
      <c r="E64" s="180" t="s">
        <v>109</v>
      </c>
      <c r="F64"/>
    </row>
    <row r="65" spans="1:9" ht="33" customHeight="1" x14ac:dyDescent="0.25">
      <c r="B65" s="273" t="s">
        <v>330</v>
      </c>
      <c r="C65" s="129" t="s">
        <v>21</v>
      </c>
      <c r="D65" s="129" t="s">
        <v>372</v>
      </c>
      <c r="E65" s="130" t="s">
        <v>373</v>
      </c>
      <c r="F65"/>
    </row>
    <row r="66" spans="1:9" ht="17.100000000000001" customHeight="1" thickBot="1" x14ac:dyDescent="0.3">
      <c r="B66" s="190" t="s">
        <v>110</v>
      </c>
      <c r="C66" s="191"/>
      <c r="D66" s="191"/>
      <c r="E66" s="192"/>
      <c r="F66"/>
      <c r="H66" s="2"/>
      <c r="I66" s="2"/>
    </row>
    <row r="67" spans="1:9" ht="31.5" customHeight="1" thickBot="1" x14ac:dyDescent="0.3">
      <c r="B67" s="161" t="s">
        <v>24</v>
      </c>
      <c r="C67" s="162" t="s">
        <v>248</v>
      </c>
      <c r="D67" s="247" t="s">
        <v>25</v>
      </c>
      <c r="E67" s="270" t="s">
        <v>314</v>
      </c>
      <c r="F67"/>
    </row>
    <row r="68" spans="1:9" ht="17.100000000000001" customHeight="1" x14ac:dyDescent="0.25">
      <c r="B68" s="221" t="s">
        <v>111</v>
      </c>
      <c r="C68" s="220" t="s">
        <v>21</v>
      </c>
      <c r="D68" s="42" t="s">
        <v>112</v>
      </c>
      <c r="E68" s="69" t="s">
        <v>113</v>
      </c>
      <c r="F68"/>
    </row>
    <row r="69" spans="1:9" ht="17.100000000000001" customHeight="1" x14ac:dyDescent="0.25">
      <c r="B69" s="165" t="s">
        <v>114</v>
      </c>
      <c r="C69" s="186" t="s">
        <v>21</v>
      </c>
      <c r="D69" s="39" t="s">
        <v>115</v>
      </c>
      <c r="E69" s="35" t="s">
        <v>116</v>
      </c>
      <c r="F69"/>
      <c r="H69" s="2"/>
      <c r="I69" s="2"/>
    </row>
    <row r="70" spans="1:9" s="2" customFormat="1" ht="17.100000000000001" customHeight="1" thickBot="1" x14ac:dyDescent="0.3">
      <c r="B70" s="166" t="s">
        <v>117</v>
      </c>
      <c r="C70" s="186" t="s">
        <v>21</v>
      </c>
      <c r="D70" s="131" t="s">
        <v>118</v>
      </c>
      <c r="E70" s="132" t="s">
        <v>119</v>
      </c>
    </row>
    <row r="71" spans="1:9" ht="17.100000000000001" customHeight="1" thickBot="1" x14ac:dyDescent="0.3">
      <c r="A71" s="2"/>
      <c r="B71" s="50" t="s">
        <v>120</v>
      </c>
      <c r="C71" s="51"/>
      <c r="D71" s="48"/>
      <c r="E71" s="49"/>
      <c r="F71"/>
      <c r="H71" s="2"/>
      <c r="I71" s="2"/>
    </row>
    <row r="72" spans="1:9" ht="17.100000000000001" customHeight="1" thickBot="1" x14ac:dyDescent="0.3">
      <c r="A72" s="2"/>
      <c r="B72" s="50" t="s">
        <v>292</v>
      </c>
      <c r="C72" s="51"/>
      <c r="D72" s="48"/>
      <c r="E72" s="49"/>
      <c r="F72"/>
      <c r="H72" s="2"/>
      <c r="I72" s="2"/>
    </row>
    <row r="73" spans="1:9" ht="31.5" customHeight="1" thickBot="1" x14ac:dyDescent="0.3">
      <c r="B73" s="161" t="s">
        <v>24</v>
      </c>
      <c r="C73" s="162" t="s">
        <v>248</v>
      </c>
      <c r="D73" s="247" t="s">
        <v>25</v>
      </c>
      <c r="E73" s="270" t="s">
        <v>314</v>
      </c>
      <c r="F73"/>
    </row>
    <row r="74" spans="1:9" ht="17.100000000000001" customHeight="1" x14ac:dyDescent="0.25">
      <c r="B74" s="221" t="s">
        <v>274</v>
      </c>
      <c r="C74" s="220" t="s">
        <v>21</v>
      </c>
      <c r="D74" s="42" t="s">
        <v>121</v>
      </c>
      <c r="E74" s="69" t="s">
        <v>122</v>
      </c>
      <c r="F74"/>
      <c r="H74" s="2"/>
      <c r="I74" s="2"/>
    </row>
    <row r="75" spans="1:9" ht="17.100000000000001" customHeight="1" x14ac:dyDescent="0.25">
      <c r="B75" s="165" t="s">
        <v>275</v>
      </c>
      <c r="C75" s="186" t="s">
        <v>21</v>
      </c>
      <c r="D75" s="39" t="s">
        <v>123</v>
      </c>
      <c r="E75" s="35" t="s">
        <v>124</v>
      </c>
      <c r="F75"/>
      <c r="H75" s="2"/>
      <c r="I75" s="2"/>
    </row>
    <row r="76" spans="1:9" ht="17.100000000000001" customHeight="1" x14ac:dyDescent="0.25">
      <c r="B76" s="165" t="s">
        <v>276</v>
      </c>
      <c r="C76" s="186" t="s">
        <v>21</v>
      </c>
      <c r="D76" s="39" t="s">
        <v>125</v>
      </c>
      <c r="E76" s="35" t="s">
        <v>126</v>
      </c>
      <c r="F76"/>
      <c r="H76" s="2"/>
      <c r="I76" s="2"/>
    </row>
    <row r="77" spans="1:9" ht="17.100000000000001" customHeight="1" x14ac:dyDescent="0.25">
      <c r="B77" s="165" t="s">
        <v>277</v>
      </c>
      <c r="C77" s="186" t="s">
        <v>21</v>
      </c>
      <c r="D77" s="39" t="s">
        <v>127</v>
      </c>
      <c r="E77" s="35" t="s">
        <v>128</v>
      </c>
      <c r="F77"/>
      <c r="H77" s="2"/>
      <c r="I77" s="2"/>
    </row>
    <row r="78" spans="1:9" ht="17.100000000000001" customHeight="1" thickBot="1" x14ac:dyDescent="0.3">
      <c r="B78" s="165" t="s">
        <v>278</v>
      </c>
      <c r="C78" s="186" t="s">
        <v>21</v>
      </c>
      <c r="D78" s="40" t="s">
        <v>129</v>
      </c>
      <c r="E78" s="41" t="s">
        <v>130</v>
      </c>
      <c r="F78"/>
      <c r="H78" s="2"/>
      <c r="I78" s="2"/>
    </row>
    <row r="79" spans="1:9" ht="17.100000000000001" customHeight="1" thickBot="1" x14ac:dyDescent="0.3">
      <c r="A79" s="2"/>
      <c r="B79" s="66" t="s">
        <v>374</v>
      </c>
      <c r="C79" s="67"/>
      <c r="D79" s="67"/>
      <c r="E79" s="68"/>
      <c r="F79"/>
      <c r="H79" s="2"/>
      <c r="I79" s="2"/>
    </row>
    <row r="80" spans="1:9" ht="17.100000000000001" customHeight="1" thickBot="1" x14ac:dyDescent="0.3">
      <c r="A80" s="2"/>
      <c r="B80" s="47" t="s">
        <v>291</v>
      </c>
      <c r="C80" s="48"/>
      <c r="D80" s="48"/>
      <c r="E80" s="49"/>
      <c r="F80"/>
      <c r="H80" s="2"/>
      <c r="I80" s="2"/>
    </row>
    <row r="81" spans="1:9" ht="31.5" customHeight="1" thickBot="1" x14ac:dyDescent="0.3">
      <c r="B81" s="274" t="s">
        <v>24</v>
      </c>
      <c r="C81" s="275" t="s">
        <v>248</v>
      </c>
      <c r="D81" s="276" t="s">
        <v>25</v>
      </c>
      <c r="E81" s="270" t="s">
        <v>314</v>
      </c>
      <c r="F81"/>
    </row>
    <row r="82" spans="1:9" ht="17.100000000000001" customHeight="1" x14ac:dyDescent="0.25">
      <c r="B82" s="285" t="s">
        <v>279</v>
      </c>
      <c r="C82" s="271" t="s">
        <v>21</v>
      </c>
      <c r="D82" s="278" t="s">
        <v>131</v>
      </c>
      <c r="E82" s="281" t="s">
        <v>132</v>
      </c>
      <c r="F82"/>
    </row>
    <row r="83" spans="1:9" ht="17.100000000000001" customHeight="1" x14ac:dyDescent="0.25">
      <c r="B83" s="280" t="s">
        <v>280</v>
      </c>
      <c r="C83" s="262" t="s">
        <v>21</v>
      </c>
      <c r="D83" s="278" t="s">
        <v>133</v>
      </c>
      <c r="E83" s="281" t="s">
        <v>134</v>
      </c>
      <c r="F83"/>
    </row>
    <row r="84" spans="1:9" ht="31.15" customHeight="1" x14ac:dyDescent="0.25">
      <c r="B84" s="282" t="s">
        <v>375</v>
      </c>
      <c r="C84" s="262" t="s">
        <v>21</v>
      </c>
      <c r="D84" s="278" t="s">
        <v>135</v>
      </c>
      <c r="E84" s="281" t="s">
        <v>136</v>
      </c>
      <c r="F84"/>
    </row>
    <row r="85" spans="1:9" ht="33.6" customHeight="1" x14ac:dyDescent="0.25">
      <c r="B85" s="282" t="s">
        <v>376</v>
      </c>
      <c r="C85" s="262" t="s">
        <v>21</v>
      </c>
      <c r="D85" s="278" t="s">
        <v>137</v>
      </c>
      <c r="E85" s="281" t="s">
        <v>138</v>
      </c>
      <c r="F85"/>
    </row>
    <row r="86" spans="1:9" ht="29.25" customHeight="1" thickBot="1" x14ac:dyDescent="0.3">
      <c r="B86" s="282" t="s">
        <v>281</v>
      </c>
      <c r="C86" s="262" t="s">
        <v>21</v>
      </c>
      <c r="D86" s="283" t="s">
        <v>139</v>
      </c>
      <c r="E86" s="284" t="s">
        <v>140</v>
      </c>
      <c r="F86"/>
    </row>
    <row r="87" spans="1:9" ht="17.100000000000001" customHeight="1" thickBot="1" x14ac:dyDescent="0.3">
      <c r="A87" s="2"/>
      <c r="B87" s="50" t="s">
        <v>450</v>
      </c>
      <c r="C87" s="51"/>
      <c r="D87" s="48"/>
      <c r="E87" s="49"/>
      <c r="F87"/>
      <c r="H87" s="2"/>
      <c r="I87" s="2"/>
    </row>
    <row r="88" spans="1:9" ht="31.5" customHeight="1" thickBot="1" x14ac:dyDescent="0.3">
      <c r="B88" s="161" t="s">
        <v>24</v>
      </c>
      <c r="C88" s="162" t="s">
        <v>248</v>
      </c>
      <c r="D88" s="247" t="s">
        <v>25</v>
      </c>
      <c r="E88" s="270" t="s">
        <v>314</v>
      </c>
      <c r="F88"/>
    </row>
    <row r="89" spans="1:9" ht="17.100000000000001" customHeight="1" x14ac:dyDescent="0.25">
      <c r="A89" s="2"/>
      <c r="B89" s="221" t="s">
        <v>282</v>
      </c>
      <c r="C89" s="220" t="s">
        <v>21</v>
      </c>
      <c r="D89" s="42" t="s">
        <v>141</v>
      </c>
      <c r="E89" s="69" t="s">
        <v>142</v>
      </c>
      <c r="F89"/>
      <c r="I89" s="2"/>
    </row>
    <row r="90" spans="1:9" s="54" customFormat="1" ht="17.100000000000001" customHeight="1" x14ac:dyDescent="0.25">
      <c r="B90" s="165" t="s">
        <v>283</v>
      </c>
      <c r="C90" s="186" t="s">
        <v>21</v>
      </c>
      <c r="D90" s="39" t="s">
        <v>143</v>
      </c>
      <c r="E90" s="35" t="s">
        <v>144</v>
      </c>
      <c r="G90"/>
    </row>
    <row r="91" spans="1:9" ht="17.100000000000001" customHeight="1" thickBot="1" x14ac:dyDescent="0.3">
      <c r="A91" s="2"/>
      <c r="B91" s="165" t="s">
        <v>284</v>
      </c>
      <c r="C91" s="186" t="s">
        <v>21</v>
      </c>
      <c r="D91" s="43" t="s">
        <v>145</v>
      </c>
      <c r="E91" s="55" t="s">
        <v>146</v>
      </c>
      <c r="F91"/>
      <c r="I91" s="2"/>
    </row>
    <row r="92" spans="1:9" ht="17.100000000000001" customHeight="1" thickBot="1" x14ac:dyDescent="0.3">
      <c r="A92" s="2"/>
      <c r="B92" s="47" t="s">
        <v>313</v>
      </c>
      <c r="C92" s="48"/>
      <c r="D92" s="48"/>
      <c r="E92" s="49"/>
      <c r="F92"/>
      <c r="I92" s="2"/>
    </row>
    <row r="93" spans="1:9" ht="25.5" customHeight="1" thickBot="1" x14ac:dyDescent="0.3">
      <c r="A93" s="2"/>
      <c r="B93" s="274" t="s">
        <v>24</v>
      </c>
      <c r="C93" s="275" t="s">
        <v>248</v>
      </c>
      <c r="D93" s="276" t="s">
        <v>25</v>
      </c>
      <c r="E93" s="270" t="s">
        <v>314</v>
      </c>
      <c r="F93"/>
      <c r="I93" s="2"/>
    </row>
    <row r="94" spans="1:9" ht="17.25" customHeight="1" x14ac:dyDescent="0.25">
      <c r="A94" s="2"/>
      <c r="B94" s="285" t="s">
        <v>315</v>
      </c>
      <c r="C94" s="271" t="s">
        <v>21</v>
      </c>
      <c r="D94" s="278" t="s">
        <v>147</v>
      </c>
      <c r="E94" s="281" t="s">
        <v>148</v>
      </c>
      <c r="F94"/>
      <c r="I94" s="2"/>
    </row>
    <row r="95" spans="1:9" ht="17.25" customHeight="1" x14ac:dyDescent="0.25">
      <c r="A95" s="2"/>
      <c r="B95" s="280" t="s">
        <v>316</v>
      </c>
      <c r="C95" s="262" t="s">
        <v>21</v>
      </c>
      <c r="D95" s="77" t="s">
        <v>149</v>
      </c>
      <c r="E95" s="78" t="s">
        <v>150</v>
      </c>
      <c r="F95"/>
      <c r="I95" s="2"/>
    </row>
    <row r="96" spans="1:9" ht="17.100000000000001" customHeight="1" thickBot="1" x14ac:dyDescent="0.3">
      <c r="A96" s="2"/>
      <c r="B96" s="280" t="s">
        <v>317</v>
      </c>
      <c r="C96" s="262" t="s">
        <v>21</v>
      </c>
      <c r="D96" s="77" t="s">
        <v>151</v>
      </c>
      <c r="E96" s="78" t="s">
        <v>152</v>
      </c>
      <c r="F96"/>
      <c r="I96" s="2"/>
    </row>
    <row r="97" spans="1:10" ht="17.100000000000001" customHeight="1" thickBot="1" x14ac:dyDescent="0.3">
      <c r="A97" s="2"/>
      <c r="B97" s="47" t="s">
        <v>377</v>
      </c>
      <c r="C97" s="48"/>
      <c r="D97" s="48"/>
      <c r="E97" s="49"/>
      <c r="F97"/>
      <c r="H97" s="2"/>
      <c r="I97" s="2"/>
    </row>
    <row r="98" spans="1:10" ht="31.5" customHeight="1" thickBot="1" x14ac:dyDescent="0.3">
      <c r="B98" s="274" t="s">
        <v>24</v>
      </c>
      <c r="C98" s="275" t="s">
        <v>248</v>
      </c>
      <c r="D98" s="276" t="s">
        <v>25</v>
      </c>
      <c r="E98" s="270" t="s">
        <v>314</v>
      </c>
      <c r="F98"/>
    </row>
    <row r="99" spans="1:10" ht="17.100000000000001" customHeight="1" x14ac:dyDescent="0.25">
      <c r="A99" s="2"/>
      <c r="B99" s="285" t="s">
        <v>378</v>
      </c>
      <c r="C99" s="271" t="s">
        <v>21</v>
      </c>
      <c r="D99" s="278" t="s">
        <v>153</v>
      </c>
      <c r="E99" s="281" t="s">
        <v>154</v>
      </c>
      <c r="F99"/>
      <c r="I99" s="2"/>
    </row>
    <row r="100" spans="1:10" ht="17.100000000000001" customHeight="1" x14ac:dyDescent="0.25">
      <c r="A100" s="2"/>
      <c r="B100" s="280" t="s">
        <v>379</v>
      </c>
      <c r="C100" s="262" t="s">
        <v>21</v>
      </c>
      <c r="D100" s="77" t="s">
        <v>155</v>
      </c>
      <c r="E100" s="78" t="s">
        <v>156</v>
      </c>
      <c r="F100"/>
      <c r="I100" s="2"/>
    </row>
    <row r="101" spans="1:10" ht="17.100000000000001" customHeight="1" thickBot="1" x14ac:dyDescent="0.3">
      <c r="A101" s="2"/>
      <c r="B101" s="280" t="s">
        <v>380</v>
      </c>
      <c r="C101" s="262" t="s">
        <v>21</v>
      </c>
      <c r="D101" s="77" t="s">
        <v>157</v>
      </c>
      <c r="E101" s="78" t="s">
        <v>158</v>
      </c>
      <c r="F101"/>
      <c r="I101" s="2"/>
    </row>
    <row r="102" spans="1:10" ht="17.100000000000001" customHeight="1" thickBot="1" x14ac:dyDescent="0.3">
      <c r="A102" s="2"/>
      <c r="B102" s="47" t="s">
        <v>381</v>
      </c>
      <c r="C102" s="48"/>
      <c r="D102" s="48"/>
      <c r="E102" s="49"/>
      <c r="F102"/>
      <c r="H102" s="2"/>
      <c r="I102" s="2"/>
    </row>
    <row r="103" spans="1:10" ht="31.5" customHeight="1" thickBot="1" x14ac:dyDescent="0.3">
      <c r="B103" s="255" t="s">
        <v>24</v>
      </c>
      <c r="C103" s="256" t="s">
        <v>248</v>
      </c>
      <c r="D103" s="257" t="s">
        <v>25</v>
      </c>
      <c r="E103" s="258" t="s">
        <v>314</v>
      </c>
      <c r="F103"/>
    </row>
    <row r="104" spans="1:10" ht="17.100000000000001" customHeight="1" x14ac:dyDescent="0.25">
      <c r="A104" s="2"/>
      <c r="B104" s="259" t="s">
        <v>382</v>
      </c>
      <c r="C104" s="260" t="s">
        <v>21</v>
      </c>
      <c r="D104" s="129" t="s">
        <v>383</v>
      </c>
      <c r="E104" s="130" t="s">
        <v>384</v>
      </c>
      <c r="F104"/>
      <c r="H104" s="2"/>
      <c r="I104" s="2"/>
    </row>
    <row r="105" spans="1:10" ht="17.100000000000001" customHeight="1" x14ac:dyDescent="0.25">
      <c r="A105" s="2"/>
      <c r="B105" s="202" t="s">
        <v>385</v>
      </c>
      <c r="C105" s="261" t="s">
        <v>21</v>
      </c>
      <c r="D105" s="173" t="s">
        <v>386</v>
      </c>
      <c r="E105" s="160" t="s">
        <v>387</v>
      </c>
      <c r="F105"/>
      <c r="H105" s="2"/>
      <c r="I105" s="2"/>
    </row>
    <row r="106" spans="1:10" ht="17.100000000000001" customHeight="1" x14ac:dyDescent="0.25">
      <c r="A106" s="2"/>
      <c r="B106" s="202" t="s">
        <v>388</v>
      </c>
      <c r="C106" s="261" t="s">
        <v>21</v>
      </c>
      <c r="D106" s="77" t="s">
        <v>389</v>
      </c>
      <c r="E106" s="78" t="s">
        <v>390</v>
      </c>
      <c r="F106"/>
      <c r="H106" s="2"/>
      <c r="I106" s="2"/>
    </row>
    <row r="107" spans="1:10" ht="17.100000000000001" customHeight="1" x14ac:dyDescent="0.25">
      <c r="A107" s="2"/>
      <c r="B107" s="202" t="s">
        <v>391</v>
      </c>
      <c r="C107" s="261" t="s">
        <v>21</v>
      </c>
      <c r="D107" s="77" t="s">
        <v>392</v>
      </c>
      <c r="E107" s="78" t="s">
        <v>393</v>
      </c>
      <c r="F107"/>
      <c r="H107" s="2"/>
      <c r="I107" s="2"/>
    </row>
    <row r="108" spans="1:10" ht="17.100000000000001" customHeight="1" thickBot="1" x14ac:dyDescent="0.3">
      <c r="A108" s="2"/>
      <c r="B108" s="287" t="s">
        <v>394</v>
      </c>
      <c r="C108" s="288" t="s">
        <v>21</v>
      </c>
      <c r="D108" s="289" t="s">
        <v>395</v>
      </c>
      <c r="E108" s="290" t="s">
        <v>393</v>
      </c>
      <c r="F108"/>
      <c r="H108" s="2"/>
      <c r="I108" s="2"/>
    </row>
    <row r="109" spans="1:10" ht="13.5" customHeight="1" x14ac:dyDescent="0.25">
      <c r="E109"/>
      <c r="F109"/>
    </row>
    <row r="110" spans="1:10" ht="51" customHeight="1" x14ac:dyDescent="0.25">
      <c r="B110" s="312" t="s">
        <v>300</v>
      </c>
      <c r="C110" s="312"/>
      <c r="D110" s="312"/>
      <c r="E110" s="312"/>
      <c r="F110" s="167"/>
      <c r="G110" s="170"/>
      <c r="H110" s="170"/>
      <c r="I110" s="171"/>
      <c r="J110" s="171"/>
    </row>
    <row r="111" spans="1:10" ht="14.85" customHeight="1" x14ac:dyDescent="0.25">
      <c r="D111" s="171"/>
      <c r="E111" s="172"/>
      <c r="G111" s="171"/>
      <c r="H111" s="171"/>
      <c r="I111" s="171"/>
      <c r="J111" s="171"/>
    </row>
    <row r="112" spans="1:10" x14ac:dyDescent="0.25">
      <c r="D112" s="171"/>
      <c r="E112" s="172"/>
      <c r="G112" s="171"/>
      <c r="H112" s="171"/>
      <c r="I112" s="171"/>
      <c r="J112" s="171"/>
    </row>
    <row r="113" spans="4:10" x14ac:dyDescent="0.25">
      <c r="D113" s="171"/>
      <c r="E113" s="172"/>
      <c r="G113" s="171"/>
      <c r="H113" s="171"/>
      <c r="I113" s="171"/>
      <c r="J113" s="171"/>
    </row>
    <row r="114" spans="4:10" x14ac:dyDescent="0.25">
      <c r="D114" s="171"/>
      <c r="E114" s="172"/>
      <c r="G114" s="171"/>
      <c r="H114" s="171"/>
      <c r="I114" s="171"/>
      <c r="J114" s="171"/>
    </row>
  </sheetData>
  <mergeCells count="1">
    <mergeCell ref="B110:E110"/>
  </mergeCells>
  <conditionalFormatting sqref="B8:B12">
    <cfRule type="cellIs" dxfId="17" priority="22" operator="equal">
      <formula>1</formula>
    </cfRule>
  </conditionalFormatting>
  <conditionalFormatting sqref="B7:D7">
    <cfRule type="cellIs" dxfId="16" priority="21" operator="equal">
      <formula>1</formula>
    </cfRule>
  </conditionalFormatting>
  <conditionalFormatting sqref="C14">
    <cfRule type="cellIs" dxfId="15" priority="13" operator="equal">
      <formula>1</formula>
    </cfRule>
  </conditionalFormatting>
  <conditionalFormatting sqref="C23">
    <cfRule type="cellIs" dxfId="14" priority="12" operator="equal">
      <formula>1</formula>
    </cfRule>
  </conditionalFormatting>
  <conditionalFormatting sqref="C27">
    <cfRule type="cellIs" dxfId="13" priority="11" operator="equal">
      <formula>1</formula>
    </cfRule>
  </conditionalFormatting>
  <conditionalFormatting sqref="C37">
    <cfRule type="cellIs" dxfId="12" priority="10" operator="equal">
      <formula>1</formula>
    </cfRule>
  </conditionalFormatting>
  <conditionalFormatting sqref="C46">
    <cfRule type="cellIs" dxfId="11" priority="9" operator="equal">
      <formula>1</formula>
    </cfRule>
  </conditionalFormatting>
  <conditionalFormatting sqref="C53">
    <cfRule type="cellIs" dxfId="10" priority="8" operator="equal">
      <formula>1</formula>
    </cfRule>
  </conditionalFormatting>
  <conditionalFormatting sqref="C59">
    <cfRule type="cellIs" dxfId="9" priority="14" operator="equal">
      <formula>1</formula>
    </cfRule>
  </conditionalFormatting>
  <conditionalFormatting sqref="C67">
    <cfRule type="cellIs" dxfId="8" priority="7" operator="equal">
      <formula>1</formula>
    </cfRule>
  </conditionalFormatting>
  <conditionalFormatting sqref="C73">
    <cfRule type="cellIs" dxfId="7" priority="6" operator="equal">
      <formula>1</formula>
    </cfRule>
  </conditionalFormatting>
  <conditionalFormatting sqref="C81">
    <cfRule type="cellIs" dxfId="6" priority="5" operator="equal">
      <formula>1</formula>
    </cfRule>
  </conditionalFormatting>
  <conditionalFormatting sqref="C88">
    <cfRule type="cellIs" dxfId="5" priority="4" operator="equal">
      <formula>1</formula>
    </cfRule>
  </conditionalFormatting>
  <conditionalFormatting sqref="C93">
    <cfRule type="cellIs" dxfId="4" priority="1" operator="equal">
      <formula>1</formula>
    </cfRule>
  </conditionalFormatting>
  <conditionalFormatting sqref="C98">
    <cfRule type="cellIs" dxfId="3" priority="3" operator="equal">
      <formula>1</formula>
    </cfRule>
  </conditionalFormatting>
  <conditionalFormatting sqref="C103">
    <cfRule type="cellIs" dxfId="2" priority="2" operator="equal">
      <formula>1</formula>
    </cfRule>
  </conditionalFormatting>
  <conditionalFormatting sqref="D8:D11">
    <cfRule type="cellIs" dxfId="1" priority="18" operator="equal">
      <formula>1</formula>
    </cfRule>
  </conditionalFormatting>
  <conditionalFormatting sqref="E7:E8">
    <cfRule type="cellIs" dxfId="0" priority="16" operator="equal">
      <formula>1</formula>
    </cfRule>
  </conditionalFormatting>
  <pageMargins left="0.7" right="0.7" top="0.75" bottom="0.75" header="0.3" footer="0.3"/>
  <pageSetup scale="51" orientation="portrait" horizontalDpi="1200" verticalDpi="1200" r:id="rId1"/>
  <rowBreaks count="1" manualBreakCount="1">
    <brk id="78" max="16" man="1"/>
  </rowBreaks>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BR78"/>
  <sheetViews>
    <sheetView topLeftCell="B1" zoomScaleNormal="100" zoomScaleSheetLayoutView="70" workbookViewId="0">
      <selection activeCell="E16" sqref="E16"/>
    </sheetView>
  </sheetViews>
  <sheetFormatPr defaultColWidth="8.5703125" defaultRowHeight="15" x14ac:dyDescent="0.25"/>
  <cols>
    <col min="1" max="1" width="9.5703125" style="13" customWidth="1"/>
    <col min="2" max="2" width="10" style="56" customWidth="1"/>
    <col min="3" max="3" width="77.140625" style="57" customWidth="1"/>
    <col min="4" max="4" width="94.5703125" style="58" customWidth="1"/>
    <col min="5" max="5" width="29.5703125" style="14" customWidth="1"/>
    <col min="6" max="6" width="71.5703125" style="14" customWidth="1"/>
    <col min="7" max="7" width="66.5703125" style="14" customWidth="1"/>
    <col min="8" max="16384" width="8.5703125" style="14"/>
  </cols>
  <sheetData>
    <row r="1" spans="1:5" ht="23.1" customHeight="1" thickBot="1" x14ac:dyDescent="0.3">
      <c r="C1" s="332" t="s">
        <v>223</v>
      </c>
      <c r="D1" s="333"/>
    </row>
    <row r="2" spans="1:5" ht="59.25" customHeight="1" thickBot="1" x14ac:dyDescent="0.3">
      <c r="B2" s="108" t="s">
        <v>162</v>
      </c>
      <c r="C2" s="109" t="s">
        <v>163</v>
      </c>
      <c r="D2" s="110" t="s">
        <v>164</v>
      </c>
    </row>
    <row r="3" spans="1:5" ht="86.85" customHeight="1" x14ac:dyDescent="0.25">
      <c r="A3" s="337" t="s">
        <v>165</v>
      </c>
      <c r="B3" s="305" t="s">
        <v>218</v>
      </c>
      <c r="C3" s="111" t="s">
        <v>167</v>
      </c>
      <c r="D3" s="137" t="s">
        <v>396</v>
      </c>
      <c r="E3" s="85"/>
    </row>
    <row r="4" spans="1:5" ht="86.85" customHeight="1" x14ac:dyDescent="0.25">
      <c r="A4" s="338"/>
      <c r="B4" s="306" t="s">
        <v>305</v>
      </c>
      <c r="C4" s="227" t="s">
        <v>296</v>
      </c>
      <c r="D4" s="291" t="s">
        <v>298</v>
      </c>
      <c r="E4" s="85"/>
    </row>
    <row r="5" spans="1:5" ht="86.85" customHeight="1" x14ac:dyDescent="0.25">
      <c r="A5" s="338"/>
      <c r="B5" s="306" t="s">
        <v>309</v>
      </c>
      <c r="C5" s="227" t="s">
        <v>297</v>
      </c>
      <c r="D5" s="291" t="s">
        <v>299</v>
      </c>
      <c r="E5" s="85"/>
    </row>
    <row r="6" spans="1:5" ht="86.85" customHeight="1" x14ac:dyDescent="0.25">
      <c r="A6" s="338"/>
      <c r="B6" s="306" t="s">
        <v>307</v>
      </c>
      <c r="C6" s="227" t="s">
        <v>310</v>
      </c>
      <c r="D6" s="291" t="s">
        <v>311</v>
      </c>
      <c r="E6" s="85"/>
    </row>
    <row r="7" spans="1:5" ht="44.85" customHeight="1" x14ac:dyDescent="0.25">
      <c r="A7" s="338"/>
      <c r="B7" s="213" t="s">
        <v>31</v>
      </c>
      <c r="C7" s="61" t="s">
        <v>168</v>
      </c>
      <c r="D7" s="107" t="s">
        <v>224</v>
      </c>
    </row>
    <row r="8" spans="1:5" ht="44.85" customHeight="1" thickBot="1" x14ac:dyDescent="0.3">
      <c r="A8" s="338"/>
      <c r="B8" s="219" t="s">
        <v>34</v>
      </c>
      <c r="C8" s="84" t="s">
        <v>169</v>
      </c>
      <c r="D8" s="294" t="s">
        <v>397</v>
      </c>
    </row>
    <row r="9" spans="1:5" ht="65.25" customHeight="1" x14ac:dyDescent="0.25">
      <c r="A9" s="337" t="s">
        <v>225</v>
      </c>
      <c r="B9" s="211" t="s">
        <v>36</v>
      </c>
      <c r="C9" s="212" t="s">
        <v>171</v>
      </c>
      <c r="D9" s="207" t="s">
        <v>398</v>
      </c>
    </row>
    <row r="10" spans="1:5" ht="62.25" customHeight="1" thickBot="1" x14ac:dyDescent="0.3">
      <c r="A10" s="338"/>
      <c r="B10" s="89" t="s">
        <v>38</v>
      </c>
      <c r="C10" s="61" t="s">
        <v>172</v>
      </c>
      <c r="D10" s="139" t="s">
        <v>399</v>
      </c>
    </row>
    <row r="11" spans="1:5" ht="67.5" customHeight="1" x14ac:dyDescent="0.25">
      <c r="A11" s="338"/>
      <c r="B11" s="88" t="s">
        <v>40</v>
      </c>
      <c r="C11" s="61" t="s">
        <v>173</v>
      </c>
      <c r="D11" s="139" t="s">
        <v>400</v>
      </c>
    </row>
    <row r="12" spans="1:5" ht="57" customHeight="1" x14ac:dyDescent="0.25">
      <c r="A12" s="338"/>
      <c r="B12" s="87" t="s">
        <v>42</v>
      </c>
      <c r="C12" s="61" t="s">
        <v>332</v>
      </c>
      <c r="D12" s="139" t="s">
        <v>401</v>
      </c>
    </row>
    <row r="13" spans="1:5" ht="59.85" customHeight="1" x14ac:dyDescent="0.25">
      <c r="A13" s="338"/>
      <c r="B13" s="87" t="s">
        <v>44</v>
      </c>
      <c r="C13" s="61" t="s">
        <v>174</v>
      </c>
      <c r="D13" s="139" t="s">
        <v>402</v>
      </c>
    </row>
    <row r="14" spans="1:5" ht="56.85" customHeight="1" x14ac:dyDescent="0.25">
      <c r="A14" s="338"/>
      <c r="B14" s="87" t="s">
        <v>46</v>
      </c>
      <c r="C14" s="61" t="s">
        <v>175</v>
      </c>
      <c r="D14" s="139" t="s">
        <v>403</v>
      </c>
    </row>
    <row r="15" spans="1:5" ht="63.75" x14ac:dyDescent="0.25">
      <c r="A15" s="338"/>
      <c r="B15" s="138" t="s">
        <v>48</v>
      </c>
      <c r="C15" s="123" t="s">
        <v>333</v>
      </c>
      <c r="D15" s="139" t="s">
        <v>334</v>
      </c>
    </row>
    <row r="16" spans="1:5" ht="66" customHeight="1" x14ac:dyDescent="0.25">
      <c r="A16" s="338"/>
      <c r="B16" s="87" t="s">
        <v>50</v>
      </c>
      <c r="C16" s="61" t="s">
        <v>484</v>
      </c>
      <c r="D16" s="139" t="s">
        <v>485</v>
      </c>
    </row>
    <row r="17" spans="1:6" ht="62.1" customHeight="1" thickBot="1" x14ac:dyDescent="0.3">
      <c r="A17" s="338"/>
      <c r="B17" s="89" t="s">
        <v>52</v>
      </c>
      <c r="C17" s="61" t="s">
        <v>176</v>
      </c>
      <c r="D17" s="139" t="s">
        <v>404</v>
      </c>
    </row>
    <row r="18" spans="1:6" ht="62.25" customHeight="1" thickBot="1" x14ac:dyDescent="0.3">
      <c r="A18" s="338"/>
      <c r="B18" s="89" t="s">
        <v>364</v>
      </c>
      <c r="C18" s="202" t="s">
        <v>406</v>
      </c>
      <c r="D18" s="139" t="s">
        <v>405</v>
      </c>
    </row>
    <row r="19" spans="1:6" ht="69" customHeight="1" x14ac:dyDescent="0.25">
      <c r="A19" s="338"/>
      <c r="B19" s="88" t="s">
        <v>55</v>
      </c>
      <c r="C19" s="61" t="s">
        <v>54</v>
      </c>
      <c r="D19" s="107" t="s">
        <v>451</v>
      </c>
      <c r="F19" s="17"/>
    </row>
    <row r="20" spans="1:6" ht="75.599999999999994" customHeight="1" x14ac:dyDescent="0.25">
      <c r="A20" s="338"/>
      <c r="B20" s="87" t="s">
        <v>57</v>
      </c>
      <c r="C20" s="61" t="s">
        <v>177</v>
      </c>
      <c r="D20" s="107" t="s">
        <v>452</v>
      </c>
    </row>
    <row r="21" spans="1:6" ht="75" customHeight="1" x14ac:dyDescent="0.25">
      <c r="A21" s="338"/>
      <c r="B21" s="87" t="s">
        <v>59</v>
      </c>
      <c r="C21" s="61" t="s">
        <v>178</v>
      </c>
      <c r="D21" s="107" t="s">
        <v>409</v>
      </c>
    </row>
    <row r="22" spans="1:6" ht="75" customHeight="1" x14ac:dyDescent="0.25">
      <c r="A22" s="338"/>
      <c r="B22" s="87" t="s">
        <v>61</v>
      </c>
      <c r="C22" s="61" t="s">
        <v>179</v>
      </c>
      <c r="D22" s="107" t="s">
        <v>410</v>
      </c>
    </row>
    <row r="23" spans="1:6" ht="75" customHeight="1" x14ac:dyDescent="0.25">
      <c r="A23" s="338"/>
      <c r="B23" s="87" t="s">
        <v>64</v>
      </c>
      <c r="C23" s="62" t="s">
        <v>63</v>
      </c>
      <c r="D23" s="106" t="s">
        <v>453</v>
      </c>
    </row>
    <row r="24" spans="1:6" ht="75" customHeight="1" x14ac:dyDescent="0.25">
      <c r="A24" s="338"/>
      <c r="B24" s="87" t="s">
        <v>67</v>
      </c>
      <c r="C24" s="62" t="s">
        <v>66</v>
      </c>
      <c r="D24" s="106" t="s">
        <v>412</v>
      </c>
    </row>
    <row r="25" spans="1:6" ht="75" customHeight="1" thickBot="1" x14ac:dyDescent="0.3">
      <c r="A25" s="338"/>
      <c r="B25" s="89" t="s">
        <v>70</v>
      </c>
      <c r="C25" s="62" t="s">
        <v>69</v>
      </c>
      <c r="D25" s="106" t="s">
        <v>413</v>
      </c>
    </row>
    <row r="26" spans="1:6" ht="75" customHeight="1" x14ac:dyDescent="0.25">
      <c r="A26" s="338"/>
      <c r="B26" s="87" t="s">
        <v>73</v>
      </c>
      <c r="C26" s="61" t="s">
        <v>219</v>
      </c>
      <c r="D26" s="106" t="s">
        <v>454</v>
      </c>
      <c r="E26" s="85"/>
      <c r="F26" s="86"/>
    </row>
    <row r="27" spans="1:6" ht="75" customHeight="1" x14ac:dyDescent="0.25">
      <c r="A27" s="338"/>
      <c r="B27" s="87" t="s">
        <v>76</v>
      </c>
      <c r="C27" s="61" t="s">
        <v>220</v>
      </c>
      <c r="D27" s="106" t="s">
        <v>455</v>
      </c>
      <c r="E27" s="85"/>
    </row>
    <row r="28" spans="1:6" ht="75" customHeight="1" x14ac:dyDescent="0.25">
      <c r="A28" s="338"/>
      <c r="B28" s="87" t="s">
        <v>79</v>
      </c>
      <c r="C28" s="61" t="s">
        <v>221</v>
      </c>
      <c r="D28" s="107" t="s">
        <v>456</v>
      </c>
      <c r="E28" s="85"/>
    </row>
    <row r="29" spans="1:6" ht="75" customHeight="1" x14ac:dyDescent="0.25">
      <c r="A29" s="338"/>
      <c r="B29" s="87" t="s">
        <v>82</v>
      </c>
      <c r="C29" s="62" t="s">
        <v>81</v>
      </c>
      <c r="D29" s="107" t="s">
        <v>457</v>
      </c>
    </row>
    <row r="30" spans="1:6" ht="75" customHeight="1" thickBot="1" x14ac:dyDescent="0.3">
      <c r="A30" s="338"/>
      <c r="B30" s="90" t="s">
        <v>85</v>
      </c>
      <c r="C30" s="99" t="s">
        <v>84</v>
      </c>
      <c r="D30" s="107" t="s">
        <v>458</v>
      </c>
    </row>
    <row r="31" spans="1:6" ht="75" customHeight="1" x14ac:dyDescent="0.25">
      <c r="A31" s="338"/>
      <c r="B31" s="88" t="s">
        <v>88</v>
      </c>
      <c r="C31" s="62" t="s">
        <v>87</v>
      </c>
      <c r="D31" s="107" t="s">
        <v>459</v>
      </c>
    </row>
    <row r="32" spans="1:6" ht="75" customHeight="1" x14ac:dyDescent="0.25">
      <c r="A32" s="338"/>
      <c r="B32" s="87" t="s">
        <v>91</v>
      </c>
      <c r="C32" s="99" t="s">
        <v>90</v>
      </c>
      <c r="D32" s="307" t="s">
        <v>460</v>
      </c>
    </row>
    <row r="33" spans="1:70" ht="67.349999999999994" customHeight="1" x14ac:dyDescent="0.25">
      <c r="A33" s="338"/>
      <c r="B33" s="87" t="s">
        <v>94</v>
      </c>
      <c r="C33" s="62" t="s">
        <v>93</v>
      </c>
      <c r="D33" s="144" t="s">
        <v>461</v>
      </c>
      <c r="E33" s="222"/>
    </row>
    <row r="34" spans="1:70" ht="66.599999999999994" customHeight="1" thickBot="1" x14ac:dyDescent="0.3">
      <c r="A34" s="342"/>
      <c r="B34" s="89" t="s">
        <v>97</v>
      </c>
      <c r="C34" s="112" t="s">
        <v>96</v>
      </c>
      <c r="D34" s="141" t="s">
        <v>462</v>
      </c>
      <c r="E34" s="222"/>
    </row>
    <row r="35" spans="1:70" ht="86.85" customHeight="1" x14ac:dyDescent="0.25">
      <c r="A35" s="343" t="s">
        <v>182</v>
      </c>
      <c r="B35" s="100" t="s">
        <v>100</v>
      </c>
      <c r="C35" s="111" t="s">
        <v>226</v>
      </c>
      <c r="D35" s="308" t="s">
        <v>463</v>
      </c>
      <c r="E35" s="93"/>
      <c r="F35" s="86"/>
    </row>
    <row r="36" spans="1:70" ht="82.35" customHeight="1" x14ac:dyDescent="0.25">
      <c r="A36" s="344"/>
      <c r="B36" s="101" t="s">
        <v>102</v>
      </c>
      <c r="C36" s="61" t="s">
        <v>227</v>
      </c>
      <c r="D36" s="107" t="s">
        <v>464</v>
      </c>
      <c r="E36" s="93"/>
      <c r="F36" s="86"/>
    </row>
    <row r="37" spans="1:70" ht="106.5" customHeight="1" x14ac:dyDescent="0.25">
      <c r="A37" s="344"/>
      <c r="B37" s="101" t="s">
        <v>104</v>
      </c>
      <c r="C37" s="61" t="s">
        <v>185</v>
      </c>
      <c r="D37" s="113" t="s">
        <v>425</v>
      </c>
    </row>
    <row r="38" spans="1:70" ht="231" customHeight="1" x14ac:dyDescent="0.25">
      <c r="A38" s="344"/>
      <c r="B38" s="101" t="s">
        <v>106</v>
      </c>
      <c r="C38" s="61" t="s">
        <v>186</v>
      </c>
      <c r="D38" s="139" t="s">
        <v>426</v>
      </c>
    </row>
    <row r="39" spans="1:70" ht="176.25" customHeight="1" thickBot="1" x14ac:dyDescent="0.3">
      <c r="A39" s="345"/>
      <c r="B39" s="102" t="s">
        <v>108</v>
      </c>
      <c r="C39" s="84" t="s">
        <v>187</v>
      </c>
      <c r="D39" s="141" t="s">
        <v>427</v>
      </c>
    </row>
    <row r="40" spans="1:70" ht="104.25" customHeight="1" thickBot="1" x14ac:dyDescent="0.3">
      <c r="A40" s="164"/>
      <c r="B40" s="101" t="s">
        <v>372</v>
      </c>
      <c r="C40" s="62" t="s">
        <v>229</v>
      </c>
      <c r="D40" s="139" t="s">
        <v>465</v>
      </c>
    </row>
    <row r="41" spans="1:70" ht="75" customHeight="1" x14ac:dyDescent="0.25">
      <c r="A41" s="339" t="s">
        <v>188</v>
      </c>
      <c r="B41" s="100" t="s">
        <v>112</v>
      </c>
      <c r="C41" s="114" t="s">
        <v>189</v>
      </c>
      <c r="D41" s="309" t="s">
        <v>466</v>
      </c>
    </row>
    <row r="42" spans="1:70" s="15" customFormat="1" ht="69.599999999999994" customHeight="1" x14ac:dyDescent="0.25">
      <c r="A42" s="340"/>
      <c r="B42" s="101" t="s">
        <v>115</v>
      </c>
      <c r="C42" s="62" t="s">
        <v>190</v>
      </c>
      <c r="D42" s="104" t="s">
        <v>228</v>
      </c>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row>
    <row r="43" spans="1:70" s="15" customFormat="1" ht="132" customHeight="1" thickBot="1" x14ac:dyDescent="0.3">
      <c r="A43" s="341"/>
      <c r="B43" s="102" t="s">
        <v>295</v>
      </c>
      <c r="C43" s="112" t="s">
        <v>230</v>
      </c>
      <c r="D43" s="294" t="s">
        <v>467</v>
      </c>
      <c r="E43" s="85"/>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row>
    <row r="44" spans="1:70" ht="61.35" customHeight="1" x14ac:dyDescent="0.25">
      <c r="A44" s="339" t="s">
        <v>192</v>
      </c>
      <c r="B44" s="88" t="s">
        <v>121</v>
      </c>
      <c r="C44" s="114" t="s">
        <v>193</v>
      </c>
      <c r="D44" s="142" t="s">
        <v>432</v>
      </c>
    </row>
    <row r="45" spans="1:70" ht="66" customHeight="1" x14ac:dyDescent="0.25">
      <c r="A45" s="340"/>
      <c r="B45" s="87" t="s">
        <v>123</v>
      </c>
      <c r="C45" s="62" t="s">
        <v>194</v>
      </c>
      <c r="D45" s="139" t="s">
        <v>468</v>
      </c>
    </row>
    <row r="46" spans="1:70" ht="67.349999999999994" customHeight="1" x14ac:dyDescent="0.25">
      <c r="A46" s="340"/>
      <c r="B46" s="87" t="s">
        <v>125</v>
      </c>
      <c r="C46" s="62" t="s">
        <v>195</v>
      </c>
      <c r="D46" s="139" t="s">
        <v>434</v>
      </c>
    </row>
    <row r="47" spans="1:70" ht="65.099999999999994" customHeight="1" x14ac:dyDescent="0.25">
      <c r="A47" s="340"/>
      <c r="B47" s="87" t="s">
        <v>127</v>
      </c>
      <c r="C47" s="62" t="s">
        <v>196</v>
      </c>
      <c r="D47" s="139" t="s">
        <v>435</v>
      </c>
    </row>
    <row r="48" spans="1:70" ht="64.5" customHeight="1" thickBot="1" x14ac:dyDescent="0.3">
      <c r="A48" s="341"/>
      <c r="B48" s="89" t="s">
        <v>129</v>
      </c>
      <c r="C48" s="112" t="s">
        <v>231</v>
      </c>
      <c r="D48" s="141" t="s">
        <v>436</v>
      </c>
    </row>
    <row r="49" spans="1:4" ht="75.75" customHeight="1" x14ac:dyDescent="0.25">
      <c r="A49" s="334" t="s">
        <v>198</v>
      </c>
      <c r="B49" s="88" t="s">
        <v>131</v>
      </c>
      <c r="C49" s="111" t="s">
        <v>199</v>
      </c>
      <c r="D49" s="142" t="s">
        <v>200</v>
      </c>
    </row>
    <row r="50" spans="1:4" ht="63.75" customHeight="1" x14ac:dyDescent="0.25">
      <c r="A50" s="335"/>
      <c r="B50" s="87" t="s">
        <v>133</v>
      </c>
      <c r="C50" s="61" t="s">
        <v>201</v>
      </c>
      <c r="D50" s="139" t="s">
        <v>202</v>
      </c>
    </row>
    <row r="51" spans="1:4" ht="71.099999999999994" customHeight="1" x14ac:dyDescent="0.25">
      <c r="A51" s="335"/>
      <c r="B51" s="91" t="s">
        <v>135</v>
      </c>
      <c r="C51" s="61" t="s">
        <v>469</v>
      </c>
      <c r="D51" s="139" t="s">
        <v>475</v>
      </c>
    </row>
    <row r="52" spans="1:4" ht="71.099999999999994" customHeight="1" x14ac:dyDescent="0.25">
      <c r="A52" s="335"/>
      <c r="B52" s="91" t="s">
        <v>137</v>
      </c>
      <c r="C52" s="61" t="s">
        <v>470</v>
      </c>
      <c r="D52" s="139" t="s">
        <v>476</v>
      </c>
    </row>
    <row r="53" spans="1:4" ht="105" customHeight="1" thickBot="1" x14ac:dyDescent="0.3">
      <c r="A53" s="335"/>
      <c r="B53" s="92" t="s">
        <v>139</v>
      </c>
      <c r="C53" s="62" t="s">
        <v>232</v>
      </c>
      <c r="D53" s="103" t="s">
        <v>477</v>
      </c>
    </row>
    <row r="54" spans="1:4" s="16" customFormat="1" ht="76.349999999999994" customHeight="1" x14ac:dyDescent="0.25">
      <c r="A54" s="335"/>
      <c r="B54" s="88" t="s">
        <v>141</v>
      </c>
      <c r="C54" s="61" t="s">
        <v>204</v>
      </c>
      <c r="D54" s="103" t="s">
        <v>205</v>
      </c>
    </row>
    <row r="55" spans="1:4" s="16" customFormat="1" ht="63" customHeight="1" x14ac:dyDescent="0.25">
      <c r="A55" s="335"/>
      <c r="B55" s="87" t="s">
        <v>143</v>
      </c>
      <c r="C55" s="61" t="s">
        <v>233</v>
      </c>
      <c r="D55" s="103" t="s">
        <v>234</v>
      </c>
    </row>
    <row r="56" spans="1:4" s="16" customFormat="1" ht="75.75" customHeight="1" thickBot="1" x14ac:dyDescent="0.3">
      <c r="A56" s="335"/>
      <c r="B56" s="92" t="s">
        <v>145</v>
      </c>
      <c r="C56" s="61" t="s">
        <v>208</v>
      </c>
      <c r="D56" s="103" t="s">
        <v>235</v>
      </c>
    </row>
    <row r="57" spans="1:4" s="16" customFormat="1" ht="75.75" customHeight="1" x14ac:dyDescent="0.25">
      <c r="A57" s="335"/>
      <c r="B57" s="88" t="s">
        <v>147</v>
      </c>
      <c r="C57" s="61" t="s">
        <v>318</v>
      </c>
      <c r="D57" s="107" t="s">
        <v>321</v>
      </c>
    </row>
    <row r="58" spans="1:4" s="16" customFormat="1" ht="75.75" customHeight="1" x14ac:dyDescent="0.25">
      <c r="A58" s="335"/>
      <c r="B58" s="87" t="s">
        <v>149</v>
      </c>
      <c r="C58" s="61" t="s">
        <v>319</v>
      </c>
      <c r="D58" s="107" t="s">
        <v>322</v>
      </c>
    </row>
    <row r="59" spans="1:4" s="16" customFormat="1" ht="75.75" customHeight="1" thickBot="1" x14ac:dyDescent="0.3">
      <c r="A59" s="335"/>
      <c r="B59" s="92" t="s">
        <v>151</v>
      </c>
      <c r="C59" s="61" t="s">
        <v>320</v>
      </c>
      <c r="D59" s="107" t="s">
        <v>323</v>
      </c>
    </row>
    <row r="60" spans="1:4" s="16" customFormat="1" ht="57.6" customHeight="1" x14ac:dyDescent="0.25">
      <c r="A60" s="335"/>
      <c r="B60" s="88" t="s">
        <v>153</v>
      </c>
      <c r="C60" s="61" t="s">
        <v>236</v>
      </c>
      <c r="D60" s="139" t="s">
        <v>439</v>
      </c>
    </row>
    <row r="61" spans="1:4" s="16" customFormat="1" ht="57.6" customHeight="1" x14ac:dyDescent="0.25">
      <c r="A61" s="335"/>
      <c r="B61" s="87" t="s">
        <v>155</v>
      </c>
      <c r="C61" s="61" t="s">
        <v>237</v>
      </c>
      <c r="D61" s="139" t="s">
        <v>440</v>
      </c>
    </row>
    <row r="62" spans="1:4" s="16" customFormat="1" ht="57.6" customHeight="1" thickBot="1" x14ac:dyDescent="0.3">
      <c r="A62" s="335"/>
      <c r="B62" s="92" t="s">
        <v>157</v>
      </c>
      <c r="C62" s="61" t="s">
        <v>238</v>
      </c>
      <c r="D62" s="139" t="s">
        <v>441</v>
      </c>
    </row>
    <row r="63" spans="1:4" ht="57.6" customHeight="1" x14ac:dyDescent="0.25">
      <c r="A63" s="335"/>
      <c r="B63" s="88" t="s">
        <v>383</v>
      </c>
      <c r="C63" s="61" t="s">
        <v>213</v>
      </c>
      <c r="D63" s="139" t="s">
        <v>442</v>
      </c>
    </row>
    <row r="64" spans="1:4" ht="57.6" customHeight="1" x14ac:dyDescent="0.25">
      <c r="A64" s="335"/>
      <c r="B64" s="87" t="s">
        <v>386</v>
      </c>
      <c r="C64" s="61" t="s">
        <v>214</v>
      </c>
      <c r="D64" s="139" t="s">
        <v>471</v>
      </c>
    </row>
    <row r="65" spans="1:4" ht="57.6" customHeight="1" x14ac:dyDescent="0.25">
      <c r="A65" s="335"/>
      <c r="B65" s="87" t="s">
        <v>389</v>
      </c>
      <c r="C65" s="61" t="s">
        <v>215</v>
      </c>
      <c r="D65" s="139" t="s">
        <v>472</v>
      </c>
    </row>
    <row r="66" spans="1:4" ht="57.6" customHeight="1" x14ac:dyDescent="0.25">
      <c r="A66" s="335"/>
      <c r="B66" s="87" t="s">
        <v>392</v>
      </c>
      <c r="C66" s="61" t="s">
        <v>239</v>
      </c>
      <c r="D66" s="139" t="s">
        <v>473</v>
      </c>
    </row>
    <row r="67" spans="1:4" ht="57.6" customHeight="1" thickBot="1" x14ac:dyDescent="0.3">
      <c r="A67" s="336"/>
      <c r="B67" s="89" t="s">
        <v>395</v>
      </c>
      <c r="C67" s="84" t="s">
        <v>217</v>
      </c>
      <c r="D67" s="141" t="s">
        <v>474</v>
      </c>
    </row>
    <row r="68" spans="1:4" ht="17.100000000000001" customHeight="1" x14ac:dyDescent="0.25"/>
    <row r="69" spans="1:4" ht="13.5" customHeight="1" x14ac:dyDescent="0.25"/>
    <row r="70" spans="1:4" ht="19.5" customHeight="1" x14ac:dyDescent="0.25">
      <c r="B70" s="59"/>
    </row>
    <row r="71" spans="1:4" ht="19.5" customHeight="1" x14ac:dyDescent="0.25">
      <c r="B71" s="59"/>
    </row>
    <row r="72" spans="1:4" ht="19.5" customHeight="1" x14ac:dyDescent="0.25">
      <c r="B72" s="59"/>
      <c r="C72" s="59"/>
      <c r="D72" s="60"/>
    </row>
    <row r="73" spans="1:4" ht="19.5" customHeight="1" x14ac:dyDescent="0.25">
      <c r="B73" s="59"/>
      <c r="C73" s="59"/>
      <c r="D73" s="60"/>
    </row>
    <row r="74" spans="1:4" ht="19.5" customHeight="1" x14ac:dyDescent="0.25">
      <c r="B74" s="59"/>
    </row>
    <row r="75" spans="1:4" ht="19.5" customHeight="1" x14ac:dyDescent="0.25">
      <c r="B75" s="59"/>
    </row>
    <row r="76" spans="1:4" ht="19.5" customHeight="1" x14ac:dyDescent="0.25">
      <c r="B76" s="59"/>
    </row>
    <row r="77" spans="1:4" ht="19.5" customHeight="1" x14ac:dyDescent="0.25">
      <c r="B77" s="59"/>
    </row>
    <row r="78" spans="1:4" x14ac:dyDescent="0.25">
      <c r="B78" s="59"/>
    </row>
  </sheetData>
  <mergeCells count="7">
    <mergeCell ref="C1:D1"/>
    <mergeCell ref="A49:A67"/>
    <mergeCell ref="A3:A8"/>
    <mergeCell ref="A41:A43"/>
    <mergeCell ref="A44:A48"/>
    <mergeCell ref="A9:A34"/>
    <mergeCell ref="A35:A39"/>
  </mergeCells>
  <pageMargins left="0.7" right="0.7" top="0.75" bottom="0.75" header="0.3" footer="0.3"/>
  <pageSetup scale="47" orientation="portrait" horizontalDpi="90" verticalDpi="90" r:id="rId1"/>
  <colBreaks count="1" manualBreakCount="1">
    <brk id="4" max="5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AF47D9-2D96-4EA3-B21E-2E2D3B20F3AA}">
  <ds:schemaRefs>
    <ds:schemaRef ds:uri="http://schemas.microsoft.com/sharepoint/v3/contenttype/forms"/>
  </ds:schemaRefs>
</ds:datastoreItem>
</file>

<file path=customXml/itemProps2.xml><?xml version="1.0" encoding="utf-8"?>
<ds:datastoreItem xmlns:ds="http://schemas.openxmlformats.org/officeDocument/2006/customXml" ds:itemID="{53A11597-2F69-4B9A-AFE6-0EC7F238AE87}">
  <ds:schemaRefs>
    <ds:schemaRef ds:uri="http://purl.org/dc/elements/1.1/"/>
    <ds:schemaRef ds:uri="069cd114-58d0-4dd7-a07c-a067ef99718f"/>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6ff0377b-2523-4b9a-8dd2-5b2839393944"/>
  </ds:schemaRefs>
</ds:datastoreItem>
</file>

<file path=customXml/itemProps3.xml><?xml version="1.0" encoding="utf-8"?>
<ds:datastoreItem xmlns:ds="http://schemas.openxmlformats.org/officeDocument/2006/customXml" ds:itemID="{1B3F5CF9-1EEB-4C25-A699-C5EA46F35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Tab 3 Validation Rules</vt:lpstr>
      <vt:lpstr>Tab 5 Duplicate Rules</vt:lpstr>
      <vt:lpstr>NEW - AP Adult QPR</vt:lpstr>
      <vt:lpstr>AP Adult Specifications</vt:lpstr>
      <vt:lpstr>NEW - AP Youth QPR</vt:lpstr>
      <vt:lpstr>AP Youth Specifications</vt:lpstr>
      <vt:lpstr>'AP Adult Specifications'!Print_Area</vt:lpstr>
      <vt:lpstr>'AP Youth Specifications'!Print_Area</vt:lpstr>
      <vt:lpstr>'NEW - AP Adult QPR'!Print_Area</vt:lpstr>
      <vt:lpstr>'NEW - AP Youth QPR'!Print_Area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2025-08-20T13:36:52Z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