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035" windowWidth="15870" windowHeight="9135" tabRatio="637" activeTab="9"/>
  </bookViews>
  <sheets>
    <sheet name="A1" sheetId="1" r:id="rId1"/>
    <sheet name="A1 2" sheetId="2" r:id="rId2"/>
    <sheet name="A2" sheetId="3" r:id="rId3"/>
    <sheet name="A2 2" sheetId="4" r:id="rId4"/>
    <sheet name="A3" sheetId="5" r:id="rId5"/>
    <sheet name="A3 2" sheetId="6" r:id="rId6"/>
    <sheet name="A4" sheetId="7" r:id="rId7"/>
    <sheet name="A4 2" sheetId="8" r:id="rId8"/>
    <sheet name="A5" sheetId="9" r:id="rId9"/>
    <sheet name="A5 2" sheetId="10" r:id="rId10"/>
    <sheet name="A6" sheetId="11" r:id="rId11"/>
    <sheet name="A7" sheetId="12" r:id="rId12"/>
    <sheet name="A7 2" sheetId="13" r:id="rId13"/>
    <sheet name="A7 3" sheetId="14" r:id="rId14"/>
    <sheet name="A7 4" sheetId="15" r:id="rId15"/>
    <sheet name="A8" sheetId="16" r:id="rId16"/>
    <sheet name="A8 2" sheetId="17" r:id="rId17"/>
    <sheet name="A9" sheetId="18" r:id="rId18"/>
    <sheet name="A9 2" sheetId="19" r:id="rId19"/>
    <sheet name="A10" sheetId="20" r:id="rId20"/>
    <sheet name="A10 2" sheetId="21" r:id="rId21"/>
    <sheet name="A11" sheetId="22" r:id="rId22"/>
    <sheet name="A12" sheetId="23" r:id="rId23"/>
    <sheet name="A12 2" sheetId="24" r:id="rId24"/>
    <sheet name="B1" sheetId="25" r:id="rId25"/>
    <sheet name="B1 2" sheetId="26" r:id="rId26"/>
    <sheet name="B2" sheetId="27" r:id="rId27"/>
    <sheet name="B2 2" sheetId="28" r:id="rId28"/>
    <sheet name="B3" sheetId="29" r:id="rId29"/>
    <sheet name="B3 2" sheetId="30" r:id="rId30"/>
    <sheet name="B4" sheetId="31" r:id="rId31"/>
    <sheet name="B4 2" sheetId="32" r:id="rId32"/>
  </sheets>
  <definedNames>
    <definedName name="_IDX1" localSheetId="19">'A10'!#REF!</definedName>
    <definedName name="_IDX1" localSheetId="21">'A11'!#REF!</definedName>
    <definedName name="_IDX1" localSheetId="17">'A9'!#REF!</definedName>
    <definedName name="IDX" localSheetId="2">'A2'!$B$5</definedName>
    <definedName name="IDX" localSheetId="4">'A3'!#REF!</definedName>
    <definedName name="_xlnm.Print_Area" localSheetId="0">'A1'!$A$1:$G$31</definedName>
    <definedName name="_xlnm.Print_Area" localSheetId="1">'A1 2'!$A$1:$G$40</definedName>
    <definedName name="_xlnm.Print_Area" localSheetId="19">'A10'!$A$1:$N$46</definedName>
    <definedName name="_xlnm.Print_Area" localSheetId="20">'A10 2'!$A$1:$N$53</definedName>
    <definedName name="_xlnm.Print_Area" localSheetId="21">'A11'!$A$1:$M$53</definedName>
    <definedName name="_xlnm.Print_Area" localSheetId="22">'A12'!$A$1:$N$47</definedName>
    <definedName name="_xlnm.Print_Area" localSheetId="23">'A12 2'!$A$1:$N$57</definedName>
    <definedName name="_xlnm.Print_Area" localSheetId="2">'A2'!$A$1:$N$36</definedName>
    <definedName name="_xlnm.Print_Area" localSheetId="3">'A2 2'!$A$1:$N$46</definedName>
    <definedName name="_xlnm.Print_Area" localSheetId="4">'A3'!$A$1:$N$28</definedName>
    <definedName name="_xlnm.Print_Area" localSheetId="5">'A3 2'!$A$1:$N$37</definedName>
    <definedName name="_xlnm.Print_Area" localSheetId="6">'A4'!$A$1:$M$28</definedName>
    <definedName name="_xlnm.Print_Area" localSheetId="7">'A4 2'!$A$1:$M$24</definedName>
    <definedName name="_xlnm.Print_Area" localSheetId="8">'A5'!$A$1:$N$36</definedName>
    <definedName name="_xlnm.Print_Area" localSheetId="9">'A5 2'!$A$1:$N$31</definedName>
    <definedName name="_xlnm.Print_Area" localSheetId="10">'A6'!$A$1:$M$44</definedName>
    <definedName name="_xlnm.Print_Area" localSheetId="11">'A7'!$A$1:$N$39</definedName>
    <definedName name="_xlnm.Print_Area" localSheetId="12">'A7 2'!$A$1:$N$39</definedName>
    <definedName name="_xlnm.Print_Area" localSheetId="13">'A7 3'!$A$1:$N$39</definedName>
    <definedName name="_xlnm.Print_Area" localSheetId="14">'A7 4'!$A$1:$N$47</definedName>
    <definedName name="_xlnm.Print_Area" localSheetId="15">'A8'!$A$1:$J$28</definedName>
    <definedName name="_xlnm.Print_Area" localSheetId="16">'A8 2'!$A$1:$J$37</definedName>
    <definedName name="_xlnm.Print_Area" localSheetId="17">'A9'!$A$1:$N$42</definedName>
    <definedName name="_xlnm.Print_Area" localSheetId="18">'A9 2'!$A$1:$N$29</definedName>
    <definedName name="_xlnm.Print_Area" localSheetId="24">'B1'!$A$1:$J$30</definedName>
    <definedName name="_xlnm.Print_Area" localSheetId="25">'B1 2'!$A$1:$J$39</definedName>
    <definedName name="_xlnm.Print_Area" localSheetId="26">'B2'!$A$1:$M$30</definedName>
    <definedName name="_xlnm.Print_Area" localSheetId="27">'B2 2'!$A$1:$M$37</definedName>
    <definedName name="_xlnm.Print_Area" localSheetId="28">'B3'!$A$1:$M$31</definedName>
    <definedName name="_xlnm.Print_Area" localSheetId="29">'B3 2'!$A$1:$M$41</definedName>
    <definedName name="_xlnm.Print_Area" localSheetId="30">'B4'!$A$1:$N$30</definedName>
  </definedNames>
  <calcPr fullCalcOnLoad="1"/>
</workbook>
</file>

<file path=xl/sharedStrings.xml><?xml version="1.0" encoding="utf-8"?>
<sst xmlns="http://schemas.openxmlformats.org/spreadsheetml/2006/main" count="3328" uniqueCount="236">
  <si>
    <t>Total</t>
  </si>
  <si>
    <t>Type of Participant</t>
  </si>
  <si>
    <t>(numbers in thousands)</t>
  </si>
  <si>
    <t>Method of Funding</t>
  </si>
  <si>
    <t>Insurance</t>
  </si>
  <si>
    <t>Trust</t>
  </si>
  <si>
    <t>Number of Plans</t>
  </si>
  <si>
    <t>Noncollectively bargained plans</t>
  </si>
  <si>
    <t>Employer contributions</t>
  </si>
  <si>
    <t>Participant contributions</t>
  </si>
  <si>
    <t>Contributions from others (including rollovers)</t>
  </si>
  <si>
    <t>Collective Bargaining Status / Plan Entity</t>
  </si>
  <si>
    <t>Collective bargaining plans</t>
  </si>
  <si>
    <t>Health</t>
  </si>
  <si>
    <t>500-999</t>
  </si>
  <si>
    <t>250-499</t>
  </si>
  <si>
    <t>100-249</t>
  </si>
  <si>
    <t>50-99</t>
  </si>
  <si>
    <t>None or not reported</t>
  </si>
  <si>
    <t>Industry not reported</t>
  </si>
  <si>
    <t>Misc. organizations 3/</t>
  </si>
  <si>
    <t>Services</t>
  </si>
  <si>
    <t>Retail trade</t>
  </si>
  <si>
    <t>Wholesale trade</t>
  </si>
  <si>
    <t>Utilities</t>
  </si>
  <si>
    <t>Transportation</t>
  </si>
  <si>
    <t>Manufacturing</t>
  </si>
  <si>
    <t>Construction</t>
  </si>
  <si>
    <t>Mining</t>
  </si>
  <si>
    <t>Agriculture</t>
  </si>
  <si>
    <t>Industry</t>
  </si>
  <si>
    <t>Stop-Loss</t>
  </si>
  <si>
    <t>Self-Insured</t>
  </si>
  <si>
    <t>Health Benefits Only</t>
  </si>
  <si>
    <t>Health &amp; Other Benefits</t>
  </si>
  <si>
    <t>(continued...)</t>
  </si>
  <si>
    <t>To insurance carriers for the provision of benefits</t>
  </si>
  <si>
    <t>Other</t>
  </si>
  <si>
    <t>Professional fees</t>
  </si>
  <si>
    <t>Contract administrator fees</t>
  </si>
  <si>
    <t>Investment advisory and management fees</t>
  </si>
  <si>
    <t>1-49</t>
  </si>
  <si>
    <t>1,000-4,999</t>
  </si>
  <si>
    <t>5,000 or more</t>
  </si>
  <si>
    <t>Plans with Trusts</t>
  </si>
  <si>
    <t>Plans with No Trusts</t>
  </si>
  <si>
    <t>Stop-Loss and Other</t>
  </si>
  <si>
    <t>1</t>
  </si>
  <si>
    <t>2</t>
  </si>
  <si>
    <t>3-5</t>
  </si>
  <si>
    <t>6-10</t>
  </si>
  <si>
    <t>11-25</t>
  </si>
  <si>
    <t>26 or more</t>
  </si>
  <si>
    <t>Selected Income</t>
  </si>
  <si>
    <t>Selected Expenses</t>
  </si>
  <si>
    <t>Trust and Insurance</t>
  </si>
  <si>
    <t>-</t>
  </si>
  <si>
    <t>Single Employer 1/</t>
  </si>
  <si>
    <t>Multiemployer 2/</t>
  </si>
  <si>
    <t>Other 3/</t>
  </si>
  <si>
    <t>No Insurance</t>
  </si>
  <si>
    <t>Health and Stop-Loss</t>
  </si>
  <si>
    <t>Health, Stop-Loss, and Other</t>
  </si>
  <si>
    <t>Type of Insurance Contracts 1/</t>
  </si>
  <si>
    <t>Single Employer 2/</t>
  </si>
  <si>
    <t>Assets, Contributions, and Benefits</t>
  </si>
  <si>
    <t xml:space="preserve">Number of Plans </t>
  </si>
  <si>
    <t>Health and Other Benefits</t>
  </si>
  <si>
    <t>Health and Dental</t>
  </si>
  <si>
    <t>Health and Vision</t>
  </si>
  <si>
    <t>Health, Dental, and Vision</t>
  </si>
  <si>
    <t>Single Employer 3/</t>
  </si>
  <si>
    <t>Fully-Insured</t>
  </si>
  <si>
    <t>Mixed-Insured</t>
  </si>
  <si>
    <t>All Plans</t>
  </si>
  <si>
    <t>Multi-employer 2/</t>
  </si>
  <si>
    <t>CONTRIBUTIONS</t>
  </si>
  <si>
    <t>INVESTMENT INCOME 3/</t>
  </si>
  <si>
    <t xml:space="preserve">CONTRIBUTIONS </t>
  </si>
  <si>
    <t>(numbers in millions)</t>
  </si>
  <si>
    <t>Multi-employer 3/</t>
  </si>
  <si>
    <t xml:space="preserve">Total </t>
  </si>
  <si>
    <t>Total  1/</t>
  </si>
  <si>
    <t>Total  2/</t>
  </si>
  <si>
    <t>Multi-employer 4/</t>
  </si>
  <si>
    <t>Health Only</t>
  </si>
  <si>
    <t>Stop-Loss Only</t>
  </si>
  <si>
    <t>*/ Fewer than 500 participants.</t>
  </si>
  <si>
    <t>Cash</t>
  </si>
  <si>
    <t>Receivables</t>
  </si>
  <si>
    <t>Stock</t>
  </si>
  <si>
    <t>Loans</t>
  </si>
  <si>
    <t>Assets in direct filing entities</t>
  </si>
  <si>
    <t>Assets in registered investment companies</t>
  </si>
  <si>
    <t>Assets in insurance co. general accounts</t>
  </si>
  <si>
    <t>TOTAL ASSETS</t>
  </si>
  <si>
    <t>Assets 1/</t>
  </si>
  <si>
    <t>Percentage Distribution of Assets 1/</t>
  </si>
  <si>
    <t>4/ Includes only plans with fewer than 100 participants as of the end of the plan year.</t>
  </si>
  <si>
    <t>All Plans with Trusts</t>
  </si>
  <si>
    <t>Per Plan Statistics</t>
  </si>
  <si>
    <t>Number of Health Insurance Contracts 1/</t>
  </si>
  <si>
    <t>Active participants 3/</t>
  </si>
  <si>
    <t>Table A1. Number of Group Health Plans, Total Participants, Active Participants,</t>
  </si>
  <si>
    <t>Table A4. Selected Income of Group Health Plans</t>
  </si>
  <si>
    <t>Table A5. Selected Expenses of Group Health Plans</t>
  </si>
  <si>
    <t>Table A6. Balance Sheet of Group Health Plans with 100 or More Participants &amp; Trusts</t>
  </si>
  <si>
    <t>Note: Values in this table are representative of the indication of funding arrangement (Form 5500 line item 9(a)) and benefit arrangement (Form 5500 line item 9(b)) as originally reported by the plans.  Plans were categorized into the three subpanels of (1) Plans with 100 or More Participants &amp; Trusts, (2) Plans with 100 or More Participants &amp; No Trust, and (3) Plans with Fewer Than 100 Participants &amp; Trusts based on the response to either the funding arrangement indicator, benefit arrangement indicator, or the inclusion of a financial schedule.  Thus, this table shows a positive number of plans on the rows for Insurance only in the panels for Plans with Trusts.</t>
  </si>
  <si>
    <t>Plans with 100 or More Participants &amp; No Trusts</t>
  </si>
  <si>
    <t>Plans with 100 or More Participants &amp; Trusts</t>
  </si>
  <si>
    <t>Plans with Fewer Than 100 Participants &amp; Trusts 4/</t>
  </si>
  <si>
    <t>Plans with Fewer Than 100 Participants &amp; Trusts 5/</t>
  </si>
  <si>
    <t>1/ Type of Insurance Contracts represents information reported on Schedule A. This information is reported as filed on Schedule A with the following exception. For fully-insured and mixed-insured plans that do not attach a Schedule A for health insurance contracts, Schedule A is assumed to indicate one health insurance contract. The result is that fully-insured and mixed-insured plans that would be listed under the categories of (a) No Insurance, (b) Stop-Loss, (c) Other, or (d) Stop-Loss and Other instead are listed under the categories of (e) Health, (f) Health and Stop-Loss, and (g) Health, Stop-Loss, and Other.</t>
  </si>
  <si>
    <t>Note: The panel for Plans with 100 or More Participants and No Trusts was not reported as these plans are not required to file a Schedule H; thus, these plans have no financial information to report.</t>
  </si>
  <si>
    <t>Retired or separated participants</t>
  </si>
  <si>
    <t>receiving benefits</t>
  </si>
  <si>
    <t>Other retired or separated</t>
  </si>
  <si>
    <t>benefits</t>
  </si>
  <si>
    <t>participants entitled to future</t>
  </si>
  <si>
    <t>Directly to participants or beneficiaries</t>
  </si>
  <si>
    <t>(including rollovers)</t>
  </si>
  <si>
    <t>General Assets of the</t>
  </si>
  <si>
    <t>Sponsor</t>
  </si>
  <si>
    <t>Sponsor and Insurance</t>
  </si>
  <si>
    <t>Trust and General Assets</t>
  </si>
  <si>
    <t>of the Sponsor</t>
  </si>
  <si>
    <t>Trust, General Assets of</t>
  </si>
  <si>
    <t>the Sponsor, and Insurance</t>
  </si>
  <si>
    <t>Mean number of</t>
  </si>
  <si>
    <t>participants</t>
  </si>
  <si>
    <t>Median number of</t>
  </si>
  <si>
    <t>Communications and</t>
  </si>
  <si>
    <t>information</t>
  </si>
  <si>
    <t>Finance, insurance &amp;</t>
  </si>
  <si>
    <t>real estate</t>
  </si>
  <si>
    <t>Other 4/</t>
  </si>
  <si>
    <t>Fully-Insured 1/</t>
  </si>
  <si>
    <t>Table A2. Number of Group Health Plans, Participants, Assets, and Liabilities</t>
  </si>
  <si>
    <t>Table A3. Number of Participants in Group Health Plans</t>
  </si>
  <si>
    <t>Table A7. Number of Group Health Plans</t>
  </si>
  <si>
    <t>Table A8. Number of Group Health Plans and Total Participants</t>
  </si>
  <si>
    <t>Table A9. Distribution of Group Health Plans</t>
  </si>
  <si>
    <t>Table A10. Distribution of Group Health Plans</t>
  </si>
  <si>
    <t>Table A11. Distribution of Group Health Plan Participants</t>
  </si>
  <si>
    <t>Table A12. Distribution of Group Health Plan Participants</t>
  </si>
  <si>
    <t>Table B1. Number of Group Health Plans and Total Participants</t>
  </si>
  <si>
    <t>Table B2. Distribution of Group Health Plans</t>
  </si>
  <si>
    <t>Table B3. Distribution of Group Health Plan Participants</t>
  </si>
  <si>
    <t>Table B4. Premiums Paid by Group Health Plans</t>
  </si>
  <si>
    <t xml:space="preserve">Total Assets (millions) </t>
  </si>
  <si>
    <t>Total Contributions (millions) 3/</t>
  </si>
  <si>
    <t>Total Benefits (millions) 4/</t>
  </si>
  <si>
    <t>Health and Non-Health 5/</t>
  </si>
  <si>
    <t>Health, Dental, and Non-Health 5/</t>
  </si>
  <si>
    <t>Health, Vision, and Non-Health 5/</t>
  </si>
  <si>
    <t>Health, Dental, Vision, and Non-Health 5/</t>
  </si>
  <si>
    <t xml:space="preserve">Assets (millions) </t>
  </si>
  <si>
    <t>- Missing or not applicable.</t>
  </si>
  <si>
    <t>BENEFIT PAYMENTS 4/</t>
  </si>
  <si>
    <t>ADMINISTRATIVE EXPENSES  6/</t>
  </si>
  <si>
    <t>Other 5/</t>
  </si>
  <si>
    <t>Plans with Fewer Than 100 Participants &amp; Trusts 7/</t>
  </si>
  <si>
    <t xml:space="preserve">Liabilities (millions) </t>
  </si>
  <si>
    <t>Multi- employer 2/</t>
  </si>
  <si>
    <t>Noncash contributions</t>
  </si>
  <si>
    <t>Real estate</t>
  </si>
  <si>
    <t>Partnership/joint venture interests</t>
  </si>
  <si>
    <t>Debt instruments</t>
  </si>
  <si>
    <t>U.S. government securities</t>
  </si>
  <si>
    <t xml:space="preserve">Funding Arrangement </t>
  </si>
  <si>
    <t xml:space="preserve">Benefit Arrangement </t>
  </si>
  <si>
    <t>Not Reported 3/</t>
  </si>
  <si>
    <t>Health and Other 3/</t>
  </si>
  <si>
    <t>Stop-Loss and Other 3/</t>
  </si>
  <si>
    <t>Health, Stop-Loss, and Other 3/</t>
  </si>
  <si>
    <t>Health and Other 4/</t>
  </si>
  <si>
    <t>Stop-Loss and Other 4/</t>
  </si>
  <si>
    <t>Health, Stop-Loss, and Other 4/</t>
  </si>
  <si>
    <t>1/ Number of Health Insurance Contracts represents information reported on Schedule A. The instructions provide that a plan should file a Schedule A for each insurance contract held by the plan. A plan may have more than one insurance contract. This information is reported as filed on Schedule A with the following exceptions. For fully-insured and mixed-insured plans which do not attach a Schedule A for health insurance contracts, Schedule A is assumed to indicate one health insurance contract. The result is that for fully-insured and mixed-insured plans for which there is no Schedule A record of a health insurance contract, one is added to the contract count of the given plan.</t>
  </si>
  <si>
    <t>4/ Includes multiemployer plans and multiple employer collectively bargained plans.</t>
  </si>
  <si>
    <t>5/ Includes only plans with fewer than 100 participants as of the end of the plan year.</t>
  </si>
  <si>
    <t>3/ Includes single employer plans, plans of controlled groups of corporations and multiple employer noncollectively bargained plans.</t>
  </si>
  <si>
    <t>3/ Includes both employer and employee contributions.</t>
  </si>
  <si>
    <t>**/ Less than $500,000.</t>
  </si>
  <si>
    <t>1/ Includes single employer plans, plans of controlled groups of corporations and multiple employer noncollectively bargained plans.</t>
  </si>
  <si>
    <t>2/ Includes multiemployer plans and multiple employer collectively bargained plans.</t>
  </si>
  <si>
    <t>3/ For Schedule H filers, Investment Income is equal to the sum of all income items on the Schedule H except for contributions and other income.  For Schedule I and Form 5500-SF filers, Investment Income is equal to the Other Income line item of the Schedule I or Form 5500-SF.</t>
  </si>
  <si>
    <t>2/ Includes single employer plans, plans of controlled groups of corporations and multiple employer noncollectively bargained plans.</t>
  </si>
  <si>
    <t>3/ Includes multiemployer plans and multiple employer collectively bargained plans.</t>
  </si>
  <si>
    <t>7/ Includes only plans with fewer than 100 participants as of the end of the plan year.</t>
  </si>
  <si>
    <t xml:space="preserve">1/ Asset categories in this table represent consolidated categories from the Schedule H.  Cash consists of interest- and noninterest-bearing cash.  Receivables consists of employer and participant contributions and other receivables.  Debt instruments consists of preferred and other debt instruments.  Stock consists of common and preferred stock.  Loans consists of participant loans and loans (other than to participants).  Assets in direct filing entities consists of assets in master trusts, common trusts, pooled separate accounts, and 103-12 investment entities.  Other consists of the other line item on Schedule H, employer securities, employer real property and buildings used.  </t>
  </si>
  <si>
    <t>3/ Other insurance ccntracts include dental, vision, life, temporary disability, long-term disability, supplemental unemployment, and prescription drug.</t>
  </si>
  <si>
    <t>1/ Premiums paid by Type of Insurance Contracts is reported as found on Schedule A without adjustment.  The result is that for fully-insured and mixed-insured plans for which there are no Schedule A insurance contracts, no premium information is recorded.</t>
  </si>
  <si>
    <t>4/ Other insurance contracts include dental, vision, life, temporary disability, long-term disability, supplemental unemployment, and prescription drug.</t>
  </si>
  <si>
    <t>Total Participants End of Year (thousands) 1/</t>
  </si>
  <si>
    <t>Active Participants End of Year (thousands) 2/</t>
  </si>
  <si>
    <t>Note: Total participants, active participants, and total assets are tabulated as of the end of the plan year.</t>
  </si>
  <si>
    <t>Participants End of Year (thousands) 3/</t>
  </si>
  <si>
    <t>Note: Participants, assets, and liabilities are tabulated as of the end of the plan year.</t>
  </si>
  <si>
    <t>Total Participants End of Year</t>
  </si>
  <si>
    <t>Total Participants End of Year (thousands) 3/</t>
  </si>
  <si>
    <t>Note: Participants are tabulated as of the end of the plan year.</t>
  </si>
  <si>
    <t>Note: Assets are tabulated as of the end of the plan year.</t>
  </si>
  <si>
    <t>Number of Participants End of Year 1/</t>
  </si>
  <si>
    <t>Number of Participants End of Year  1/</t>
  </si>
  <si>
    <t>Total Participants End of Year (thousands) 2/</t>
  </si>
  <si>
    <t>Type of Benefit</t>
  </si>
  <si>
    <t>1/ Includes active, retired, and separated participants either receiving benefits or entitled to future benefits.  For Form 5500-SF filers, this number may also include deceased participants whose beneficiaries are receiving or are entitled to receive benefits.</t>
  </si>
  <si>
    <t>2/ For Form 5500-SF filers, all reported participants are assumed to be active.</t>
  </si>
  <si>
    <t>3/ Includes active, retired, and separated participants either receiving benefits or entitled to future benefits.  For Form 5500-SF filers, this number may also include deceased participants whose beneficiaries are receiving or are entitled to receive benefits.</t>
  </si>
  <si>
    <t>3/ For Form 5500-SF filers, all reported participants are assumed to be active.</t>
  </si>
  <si>
    <t>5/ For Schedule I and Form 5500-SF filers, Other Benefit Payments is equal to Benefits Paid reported on Schedule I.</t>
  </si>
  <si>
    <t>6/ For Schedule I and Form 5500-SF filers, Administrative Expenses is equal to Administrative Service Providers (salaries, fees, commissions).  All of these expenses are classified as Other Administrative Expenses.</t>
  </si>
  <si>
    <t>3/ The Form 5500-SF does not require plans to report on the funding nor benefit arrangements.</t>
  </si>
  <si>
    <t>2/ Includes active, retired, and separated participants either receiving benefits or entitled to future benefits.  For Form 5500-SF filers, this number may also include deceased participants whose beneficiaries are receiving or are entitled to receive benefits.</t>
  </si>
  <si>
    <t>3/ Religious, grantmaking, civic, professional, labor, and similar organizations.  Does not include church plans which are not required to file.</t>
  </si>
  <si>
    <t>4/ Religious, grantmaking, civic, professional, labor, and similar organizations.  Does not include church plans which are not required to file.</t>
  </si>
  <si>
    <t>by type of benefit and type of insurance, 2012</t>
  </si>
  <si>
    <t>5/ Non-health benefits include life insurance, supplemental unemployment, temporary disability, and long-term disability among others.  See 2012 Instructions for Form 5500 Annual Return/Report of Employee Benefit Plan, at http://www.dol.gov/ebsa/pdf/2012-5500inst.pdf.</t>
  </si>
  <si>
    <t>SOURCE:  2012 Form 5500 filings.</t>
  </si>
  <si>
    <t>by type of insurance and type of plan, 2012</t>
  </si>
  <si>
    <t>by type of insurance, type of plan, and type of participant, 2012</t>
  </si>
  <si>
    <t>by type of insurance, type of plan, and method of funding, 2012</t>
  </si>
  <si>
    <t>by collective bargaining status, type of insurance, and type of plan, 2012</t>
  </si>
  <si>
    <t>by type of insurance, type of plan, and number of participants, 2012</t>
  </si>
  <si>
    <t>by type of insurance, type of plan, and industry, 2012</t>
  </si>
  <si>
    <t>by type of insurance and type of insurance contracts, 2012</t>
  </si>
  <si>
    <t>by type of insurance, type of plan, and number of health insurance contracts, 2012</t>
  </si>
  <si>
    <t>by type of insurance, type of plan, and type of insurance contracts, 2012</t>
  </si>
  <si>
    <t>4/ Amounts shown include both benefits paid directly from trust funds and premium payments made by plans to insurance carriers.  Amounts exclude benefits paid directly by insurance carriers.  Plans classified as fully-insured do not report benefit payments unless they file the Form 5500-SF, have 100 or more participants as of the beginning of the plan year, do not operate a trust, and report payment of premiums.  According to the plan funding classification algorithm outlined in Appendix A1, plans reporting information on health insurance policies or contracts that also report benefit payments on a financial schedule are deemed mixed-insured.</t>
  </si>
  <si>
    <t>Misc. organizations 4/</t>
  </si>
  <si>
    <t>1/ Plans classified as fully-insured do not report benefit payments unless they file the Form 5500-SF, have 100 or more participants as of the beginning of the plan year, do not operate a trust, and report payment of premiums.  According to the plan funding classification algorithm outlined in Appendix A1, plans reporting information on health insurance policies or contracts that also report benefit payments on a financial schedule are deemed mixed-insured.</t>
  </si>
  <si>
    <t>Note: Excludes so-called 'one participant' plans, which are not required to file an annual report under Title I of ERISA.</t>
  </si>
  <si>
    <t>Note: Excludes so-called 'one participant' plans, which are not required to file an annual report under Title I of ERISA.  The premium reported for each plan is equal to the maximum of the following Schedule A values: (1) earned premium on line 9a(4) of Part III, (2) the total premiums or subscription charges paid to carrier on line 10a of Part III, (3) the total amount of commissions paid to agents, brokers, and other persons on line 2a of Part I, (4) the total amount of fees paid to agents, brokers, and other persons on line 2b of Part I, (5) the premiums paid to carrier on line 6b of Part II, (6) the incurred claims on line 9b(3) of Part III, (7) or the claims charged on line 9b(4) of Part III.  These values are reported as filed with no adjustment.</t>
  </si>
  <si>
    <t>**/</t>
  </si>
  <si>
    <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</si>
</sst>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 \ \ \ "/>
    <numFmt numFmtId="166" formatCode="#,##0\ \ \ \ \ "/>
  </numFmts>
  <fonts count="62">
    <font>
      <sz val="10"/>
      <name val="Arial"/>
      <family val="0"/>
    </font>
    <font>
      <sz val="11"/>
      <color indexed="8"/>
      <name val="Calibri"/>
      <family val="2"/>
    </font>
    <font>
      <sz val="10"/>
      <name val="Times New Roman"/>
      <family val="1"/>
    </font>
    <font>
      <b/>
      <sz val="11"/>
      <color indexed="8"/>
      <name val="Arial"/>
      <family val="2"/>
    </font>
    <font>
      <sz val="11"/>
      <color indexed="8"/>
      <name val="Arial"/>
      <family val="2"/>
    </font>
    <font>
      <sz val="14"/>
      <name val="Arial"/>
      <family val="2"/>
    </font>
    <font>
      <b/>
      <sz val="14"/>
      <name val="Arial"/>
      <family val="2"/>
    </font>
    <font>
      <i/>
      <sz val="8"/>
      <name val="Arial"/>
      <family val="2"/>
    </font>
    <font>
      <i/>
      <sz val="11"/>
      <name val="Arial"/>
      <family val="2"/>
    </font>
    <font>
      <b/>
      <sz val="11"/>
      <name val="Arial"/>
      <family val="2"/>
    </font>
    <font>
      <sz val="11"/>
      <name val="Arial"/>
      <family val="2"/>
    </font>
    <font>
      <b/>
      <sz val="9"/>
      <color indexed="8"/>
      <name val="Arial"/>
      <family val="2"/>
    </font>
    <font>
      <b/>
      <sz val="11"/>
      <color indexed="9"/>
      <name val="Arial"/>
      <family val="2"/>
    </font>
    <font>
      <b/>
      <i/>
      <sz val="14"/>
      <name val="Arial"/>
      <family val="2"/>
    </font>
    <font>
      <i/>
      <sz val="10"/>
      <name val="Arial"/>
      <family val="2"/>
    </font>
    <font>
      <i/>
      <sz val="14"/>
      <name val="Arial"/>
      <family val="2"/>
    </font>
    <font>
      <i/>
      <sz val="9"/>
      <name val="Arial"/>
      <family val="2"/>
    </font>
    <font>
      <b/>
      <sz val="14"/>
      <color indexed="8"/>
      <name val="Arial"/>
      <family val="2"/>
    </font>
    <font>
      <b/>
      <i/>
      <sz val="14"/>
      <color indexed="8"/>
      <name val="Arial"/>
      <family val="2"/>
    </font>
    <font>
      <b/>
      <sz val="12"/>
      <color indexed="8"/>
      <name val="Arial"/>
      <family val="2"/>
    </font>
    <font>
      <u val="single"/>
      <sz val="10"/>
      <color indexed="12"/>
      <name val="Arial"/>
      <family val="2"/>
    </font>
    <font>
      <sz val="9"/>
      <color indexed="8"/>
      <name val="Arial"/>
      <family val="2"/>
    </font>
    <font>
      <sz val="8"/>
      <name val="Arial"/>
      <family val="2"/>
    </font>
    <font>
      <b/>
      <sz val="12"/>
      <name val="Arial"/>
      <family val="2"/>
    </font>
    <font>
      <sz val="9"/>
      <name val="Arial"/>
      <family val="2"/>
    </font>
    <font>
      <sz val="10"/>
      <color indexed="8"/>
      <name val="Arial"/>
      <family val="2"/>
    </font>
    <font>
      <i/>
      <sz val="12"/>
      <name val="Arial"/>
      <family val="2"/>
    </font>
    <font>
      <i/>
      <sz val="12"/>
      <color indexed="8"/>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bottom/>
    </border>
    <border>
      <left style="thin">
        <color indexed="8"/>
      </left>
      <right style="thin">
        <color indexed="8"/>
      </right>
      <top style="thin">
        <color indexed="8"/>
      </top>
      <bottom/>
    </border>
    <border>
      <left style="thin">
        <color indexed="8"/>
      </left>
      <right style="thin">
        <color indexed="8"/>
      </right>
      <top/>
      <bottom/>
    </border>
    <border>
      <left/>
      <right/>
      <top/>
      <bottom style="thin">
        <color indexed="8"/>
      </bottom>
    </border>
    <border>
      <left style="thin">
        <color indexed="8"/>
      </left>
      <right style="thin">
        <color indexed="8"/>
      </right>
      <top/>
      <bottom style="thin">
        <color indexed="8"/>
      </bottom>
    </border>
    <border>
      <left style="thin">
        <color indexed="8"/>
      </left>
      <right/>
      <top/>
      <bottom style="thin">
        <color indexed="8"/>
      </bottom>
    </border>
    <border>
      <left/>
      <right/>
      <top style="thin">
        <color indexed="8"/>
      </top>
      <bottom/>
    </border>
    <border>
      <left style="thin">
        <color indexed="8"/>
      </left>
      <right style="thin">
        <color indexed="8"/>
      </right>
      <top/>
      <bottom style="medium">
        <color indexed="8"/>
      </bottom>
    </border>
    <border>
      <left style="thin">
        <color indexed="8"/>
      </left>
      <right/>
      <top/>
      <bottom/>
    </border>
    <border>
      <left/>
      <right/>
      <top style="thin"/>
      <bottom/>
    </border>
    <border>
      <left/>
      <right style="thin">
        <color indexed="8"/>
      </right>
      <top/>
      <bottom/>
    </border>
    <border>
      <left/>
      <right style="thin">
        <color indexed="8"/>
      </right>
      <top/>
      <bottom style="thin">
        <color indexed="8"/>
      </bottom>
    </border>
    <border>
      <left/>
      <right style="thin">
        <color indexed="8"/>
      </right>
      <top/>
      <bottom style="medium">
        <color indexed="8"/>
      </bottom>
    </border>
    <border>
      <left style="thin">
        <color indexed="8"/>
      </left>
      <right/>
      <top style="thin">
        <color indexed="8"/>
      </top>
      <bottom/>
    </border>
    <border>
      <left style="thin"/>
      <right style="thin"/>
      <top/>
      <bottom/>
    </border>
    <border>
      <left/>
      <right/>
      <top/>
      <bottom style="thin"/>
    </border>
    <border>
      <left style="thin"/>
      <right style="thin"/>
      <top/>
      <bottom style="thin"/>
    </border>
    <border>
      <left/>
      <right/>
      <top style="medium">
        <color indexed="8"/>
      </top>
      <bottom/>
    </border>
    <border>
      <left/>
      <right/>
      <top/>
      <bottom style="medium">
        <color indexed="8"/>
      </bottom>
    </border>
    <border>
      <left style="medium">
        <color indexed="9"/>
      </left>
      <right style="medium">
        <color indexed="9"/>
      </right>
      <top style="medium">
        <color indexed="9"/>
      </top>
      <bottom/>
    </border>
    <border>
      <left/>
      <right/>
      <top style="medium"/>
      <bottom/>
    </border>
    <border>
      <left/>
      <right/>
      <top/>
      <bottom style="medium"/>
    </border>
    <border>
      <left/>
      <right style="medium">
        <color indexed="9"/>
      </right>
      <top/>
      <bottom/>
    </border>
    <border>
      <left style="thin"/>
      <right/>
      <top/>
      <bottom/>
    </border>
    <border>
      <left/>
      <right style="thin"/>
      <top/>
      <bottom/>
    </border>
    <border>
      <left style="thin">
        <color indexed="8"/>
      </left>
      <right/>
      <top/>
      <bottom style="medium"/>
    </border>
    <border>
      <left style="thin"/>
      <right style="thin"/>
      <top/>
      <bottom style="medium"/>
    </border>
    <border>
      <left style="thin"/>
      <right/>
      <top/>
      <bottom style="medium"/>
    </border>
    <border>
      <left style="thin">
        <color indexed="8"/>
      </left>
      <right style="thin">
        <color indexed="8"/>
      </right>
      <top/>
      <bottom style="medium"/>
    </border>
    <border>
      <left style="thin">
        <color indexed="8"/>
      </left>
      <right/>
      <top/>
      <bottom style="medium">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right style="thin"/>
      <top/>
      <bottom style="medium"/>
    </border>
    <border>
      <left/>
      <right style="thin"/>
      <top/>
      <bottom style="medium">
        <color indexed="8"/>
      </bottom>
    </border>
    <border>
      <left style="thin"/>
      <right/>
      <top/>
      <bottom style="thin">
        <color indexed="8"/>
      </bottom>
    </border>
    <border>
      <left style="thin"/>
      <right/>
      <top/>
      <bottom style="medium">
        <color indexed="8"/>
      </bottom>
    </border>
    <border>
      <left style="thin">
        <color indexed="8"/>
      </left>
      <right style="thin"/>
      <top/>
      <bottom style="medium"/>
    </border>
    <border>
      <left/>
      <right style="thin">
        <color indexed="8"/>
      </right>
      <top/>
      <bottom style="medium"/>
    </border>
    <border>
      <left style="medium">
        <color indexed="9"/>
      </left>
      <right/>
      <top/>
      <bottom/>
    </border>
    <border>
      <left style="thin"/>
      <right/>
      <top/>
      <bottom style="thin"/>
    </border>
    <border>
      <left style="medium">
        <color indexed="9"/>
      </left>
      <right/>
      <top style="medium">
        <color indexed="9"/>
      </top>
      <bottom/>
    </border>
    <border>
      <left/>
      <right style="thin"/>
      <top style="thin"/>
      <bottom/>
    </border>
    <border>
      <left style="medium">
        <color indexed="9"/>
      </left>
      <right/>
      <top/>
      <bottom style="medium">
        <color indexed="9"/>
      </bottom>
    </border>
    <border>
      <left/>
      <right/>
      <top/>
      <bottom style="medium">
        <color indexed="9"/>
      </bottom>
    </border>
    <border>
      <left/>
      <right style="medium">
        <color indexed="9"/>
      </right>
      <top/>
      <bottom style="medium">
        <color indexed="9"/>
      </bottom>
    </border>
    <border>
      <left/>
      <right style="thin">
        <color indexed="8"/>
      </right>
      <top style="thin"/>
      <bottom/>
    </border>
    <border>
      <left/>
      <right style="medium">
        <color indexed="9"/>
      </right>
      <top style="thin">
        <color indexed="8"/>
      </top>
      <bottom/>
    </border>
    <border>
      <left style="thin">
        <color indexed="8"/>
      </left>
      <right/>
      <top/>
      <bottom style="thin"/>
    </border>
    <border>
      <left/>
      <right style="medium">
        <color indexed="9"/>
      </right>
      <top/>
      <bottom style="thin"/>
    </border>
    <border>
      <left style="medium">
        <color indexed="9"/>
      </left>
      <right/>
      <top style="thin">
        <color indexed="8"/>
      </top>
      <bottom style="medium">
        <color indexed="9"/>
      </bottom>
    </border>
    <border>
      <left/>
      <right/>
      <top style="thin">
        <color indexed="8"/>
      </top>
      <bottom style="medium">
        <color indexed="9"/>
      </bottom>
    </border>
    <border>
      <left/>
      <right style="medium">
        <color indexed="9"/>
      </right>
      <top style="thin">
        <color indexed="8"/>
      </top>
      <bottom style="medium">
        <color indexed="9"/>
      </bottom>
    </border>
    <border>
      <left style="thin">
        <color indexed="8"/>
      </left>
      <right style="medium">
        <color indexed="9"/>
      </right>
      <top style="thin">
        <color indexed="8"/>
      </top>
      <bottom/>
    </border>
    <border>
      <left style="thin">
        <color indexed="8"/>
      </left>
      <right style="medium">
        <color indexed="9"/>
      </right>
      <top/>
      <bottom style="thin"/>
    </border>
    <border>
      <left/>
      <right style="thin">
        <color indexed="8"/>
      </right>
      <top/>
      <bottom style="thin"/>
    </border>
    <border>
      <left style="medium">
        <color indexed="9"/>
      </left>
      <right style="medium">
        <color indexed="9"/>
      </right>
      <top style="thin">
        <color indexed="8"/>
      </top>
      <bottom style="medium">
        <color indexed="9"/>
      </bottom>
    </border>
    <border>
      <left/>
      <right style="thin"/>
      <top/>
      <bottom style="thin"/>
    </border>
    <border>
      <left/>
      <right/>
      <top style="thin">
        <color indexed="8"/>
      </top>
      <bottom style="thin">
        <color indexed="8"/>
      </bottom>
    </border>
    <border>
      <left/>
      <right style="medium">
        <color indexed="9"/>
      </right>
      <top/>
      <bottom style="thin">
        <color indexed="8"/>
      </bottom>
    </border>
    <border>
      <left/>
      <right/>
      <top style="thin">
        <color indexed="8"/>
      </top>
      <bottom style="thin"/>
    </border>
    <border>
      <left/>
      <right style="thin">
        <color indexed="8"/>
      </right>
      <top style="thin">
        <color indexed="8"/>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0"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85">
    <xf numFmtId="0" fontId="0" fillId="0" borderId="0" xfId="0" applyAlignment="1">
      <alignment/>
    </xf>
    <xf numFmtId="0" fontId="6" fillId="0" borderId="0" xfId="0" applyFont="1" applyAlignment="1">
      <alignment horizontal="centerContinuous"/>
    </xf>
    <xf numFmtId="0" fontId="0" fillId="0" borderId="0" xfId="0" applyAlignment="1">
      <alignment horizontal="centerContinuous"/>
    </xf>
    <xf numFmtId="0" fontId="7" fillId="0" borderId="0" xfId="0" applyFont="1" applyAlignment="1">
      <alignment/>
    </xf>
    <xf numFmtId="0" fontId="8" fillId="0" borderId="0" xfId="0" applyFont="1" applyAlignment="1">
      <alignment horizontal="centerContinuous"/>
    </xf>
    <xf numFmtId="0" fontId="5" fillId="0" borderId="0" xfId="0" applyFont="1" applyAlignment="1">
      <alignment horizontal="center"/>
    </xf>
    <xf numFmtId="0" fontId="0" fillId="0" borderId="0" xfId="0" applyBorder="1" applyAlignment="1">
      <alignment/>
    </xf>
    <xf numFmtId="0" fontId="14" fillId="0" borderId="0" xfId="0" applyFont="1" applyAlignment="1">
      <alignment horizontal="centerContinuous"/>
    </xf>
    <xf numFmtId="0" fontId="15" fillId="0" borderId="0" xfId="0" applyFont="1" applyAlignment="1">
      <alignment horizontal="centerContinuous"/>
    </xf>
    <xf numFmtId="165" fontId="0" fillId="0" borderId="0" xfId="0" applyNumberFormat="1" applyAlignment="1">
      <alignment/>
    </xf>
    <xf numFmtId="0" fontId="12" fillId="33" borderId="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0" fillId="0" borderId="0" xfId="0" applyFont="1" applyAlignment="1">
      <alignment/>
    </xf>
    <xf numFmtId="3" fontId="0" fillId="0" borderId="0" xfId="0" applyNumberFormat="1" applyAlignment="1">
      <alignment/>
    </xf>
    <xf numFmtId="3" fontId="4" fillId="34" borderId="11" xfId="0" applyNumberFormat="1" applyFont="1" applyFill="1" applyBorder="1" applyAlignment="1">
      <alignment horizontal="right" wrapText="1"/>
    </xf>
    <xf numFmtId="3" fontId="4" fillId="34" borderId="0" xfId="0" applyNumberFormat="1" applyFont="1" applyFill="1" applyBorder="1" applyAlignment="1">
      <alignment horizontal="right" wrapText="1"/>
    </xf>
    <xf numFmtId="3" fontId="4" fillId="34" borderId="12" xfId="0" applyNumberFormat="1" applyFont="1" applyFill="1" applyBorder="1" applyAlignment="1">
      <alignment horizontal="right" wrapText="1"/>
    </xf>
    <xf numFmtId="3" fontId="3" fillId="34" borderId="13" xfId="0" applyNumberFormat="1" applyFont="1" applyFill="1" applyBorder="1" applyAlignment="1">
      <alignment horizontal="right" wrapText="1"/>
    </xf>
    <xf numFmtId="3" fontId="3" fillId="34" borderId="14" xfId="0" applyNumberFormat="1" applyFont="1" applyFill="1" applyBorder="1" applyAlignment="1">
      <alignment horizontal="right" wrapText="1"/>
    </xf>
    <xf numFmtId="3" fontId="3" fillId="34" borderId="15" xfId="0" applyNumberFormat="1" applyFont="1" applyFill="1" applyBorder="1" applyAlignment="1">
      <alignment horizontal="right" wrapText="1"/>
    </xf>
    <xf numFmtId="3" fontId="4" fillId="34" borderId="16" xfId="0" applyNumberFormat="1" applyFont="1" applyFill="1" applyBorder="1" applyAlignment="1">
      <alignment horizontal="right" wrapText="1"/>
    </xf>
    <xf numFmtId="3" fontId="4" fillId="34" borderId="17" xfId="0" applyNumberFormat="1" applyFont="1" applyFill="1" applyBorder="1" applyAlignment="1">
      <alignment horizontal="right" wrapText="1"/>
    </xf>
    <xf numFmtId="3" fontId="4" fillId="0" borderId="18" xfId="0" applyNumberFormat="1" applyFont="1" applyFill="1" applyBorder="1" applyAlignment="1">
      <alignment horizontal="right" wrapText="1"/>
    </xf>
    <xf numFmtId="0" fontId="0" fillId="0" borderId="0" xfId="0" applyFill="1" applyAlignment="1">
      <alignment/>
    </xf>
    <xf numFmtId="0" fontId="8" fillId="0" borderId="0" xfId="0" applyFont="1" applyFill="1" applyAlignment="1">
      <alignment horizontal="centerContinuous"/>
    </xf>
    <xf numFmtId="0" fontId="12" fillId="0" borderId="19" xfId="0" applyFont="1" applyFill="1" applyBorder="1" applyAlignment="1">
      <alignment horizontal="center" wrapText="1"/>
    </xf>
    <xf numFmtId="0" fontId="9" fillId="0" borderId="0" xfId="0" applyFont="1" applyFill="1" applyAlignment="1">
      <alignment/>
    </xf>
    <xf numFmtId="0" fontId="0" fillId="0" borderId="0" xfId="0" applyFont="1" applyFill="1" applyBorder="1" applyAlignment="1">
      <alignment/>
    </xf>
    <xf numFmtId="3" fontId="0" fillId="0" borderId="0" xfId="0" applyNumberFormat="1" applyFill="1" applyAlignment="1">
      <alignment/>
    </xf>
    <xf numFmtId="0" fontId="19" fillId="0" borderId="0" xfId="0" applyFont="1" applyFill="1" applyAlignment="1">
      <alignment/>
    </xf>
    <xf numFmtId="0" fontId="0" fillId="0" borderId="0" xfId="0" applyFont="1" applyFill="1" applyAlignment="1">
      <alignment/>
    </xf>
    <xf numFmtId="0" fontId="4" fillId="0" borderId="20" xfId="0" applyFont="1" applyFill="1" applyBorder="1" applyAlignment="1">
      <alignment vertical="center" wrapText="1"/>
    </xf>
    <xf numFmtId="0" fontId="4" fillId="0" borderId="20" xfId="0" applyFont="1" applyFill="1" applyBorder="1" applyAlignment="1">
      <alignment wrapText="1"/>
    </xf>
    <xf numFmtId="0" fontId="4" fillId="34" borderId="20" xfId="0" applyFont="1" applyFill="1" applyBorder="1" applyAlignment="1">
      <alignment wrapText="1"/>
    </xf>
    <xf numFmtId="0" fontId="4" fillId="0" borderId="0" xfId="0" applyFont="1" applyFill="1" applyBorder="1" applyAlignment="1">
      <alignment wrapText="1"/>
    </xf>
    <xf numFmtId="0" fontId="3" fillId="0" borderId="0" xfId="0" applyFont="1" applyFill="1" applyBorder="1" applyAlignment="1">
      <alignment wrapText="1"/>
    </xf>
    <xf numFmtId="0" fontId="9" fillId="0" borderId="0" xfId="0" applyFont="1" applyFill="1" applyAlignment="1">
      <alignment/>
    </xf>
    <xf numFmtId="0" fontId="0" fillId="0" borderId="0" xfId="0" applyFont="1" applyFill="1" applyBorder="1" applyAlignment="1">
      <alignment/>
    </xf>
    <xf numFmtId="0" fontId="11" fillId="34" borderId="20" xfId="0" applyFont="1" applyFill="1" applyBorder="1" applyAlignment="1">
      <alignment vertical="center" wrapText="1"/>
    </xf>
    <xf numFmtId="0" fontId="11" fillId="34" borderId="21" xfId="0" applyFont="1" applyFill="1" applyBorder="1" applyAlignment="1">
      <alignment vertical="center" wrapText="1"/>
    </xf>
    <xf numFmtId="0" fontId="21" fillId="34" borderId="21" xfId="0" applyFont="1" applyFill="1" applyBorder="1" applyAlignment="1">
      <alignment vertical="center" wrapText="1"/>
    </xf>
    <xf numFmtId="0" fontId="21" fillId="34" borderId="22" xfId="0" applyFont="1" applyFill="1" applyBorder="1" applyAlignment="1">
      <alignment vertical="center" wrapText="1"/>
    </xf>
    <xf numFmtId="3" fontId="4" fillId="34" borderId="14" xfId="0" applyNumberFormat="1" applyFont="1" applyFill="1" applyBorder="1" applyAlignment="1">
      <alignment horizontal="right" wrapText="1"/>
    </xf>
    <xf numFmtId="3" fontId="4" fillId="34" borderId="23" xfId="0" applyNumberFormat="1" applyFont="1" applyFill="1" applyBorder="1" applyAlignment="1">
      <alignment horizontal="right" wrapText="1"/>
    </xf>
    <xf numFmtId="165" fontId="10" fillId="0" borderId="12" xfId="0" applyNumberFormat="1" applyFont="1" applyFill="1" applyBorder="1" applyAlignment="1">
      <alignment horizontal="right" indent="1"/>
    </xf>
    <xf numFmtId="0" fontId="4" fillId="0" borderId="22" xfId="0" applyFont="1" applyFill="1" applyBorder="1" applyAlignment="1">
      <alignment vertical="center" wrapText="1"/>
    </xf>
    <xf numFmtId="0" fontId="0" fillId="0" borderId="0" xfId="56">
      <alignment/>
      <protection/>
    </xf>
    <xf numFmtId="0" fontId="0" fillId="34" borderId="0" xfId="56" applyFill="1">
      <alignment/>
      <protection/>
    </xf>
    <xf numFmtId="3" fontId="0" fillId="0" borderId="0" xfId="56" applyNumberFormat="1">
      <alignment/>
      <protection/>
    </xf>
    <xf numFmtId="0" fontId="4" fillId="0" borderId="0" xfId="56" applyFont="1" applyFill="1" applyBorder="1" applyAlignment="1">
      <alignment horizontal="right" wrapText="1"/>
      <protection/>
    </xf>
    <xf numFmtId="0" fontId="4" fillId="0" borderId="24" xfId="56" applyFont="1" applyFill="1" applyBorder="1" applyAlignment="1">
      <alignment horizontal="right" wrapText="1"/>
      <protection/>
    </xf>
    <xf numFmtId="0" fontId="4" fillId="0" borderId="0" xfId="56" applyFont="1" applyFill="1" applyBorder="1" applyAlignment="1">
      <alignment wrapText="1"/>
      <protection/>
    </xf>
    <xf numFmtId="3" fontId="4" fillId="0" borderId="24" xfId="56" applyNumberFormat="1" applyFont="1" applyFill="1" applyBorder="1" applyAlignment="1">
      <alignment horizontal="right" wrapText="1"/>
      <protection/>
    </xf>
    <xf numFmtId="49" fontId="4" fillId="0" borderId="0" xfId="56" applyNumberFormat="1" applyFont="1" applyFill="1" applyBorder="1" applyAlignment="1">
      <alignment wrapText="1"/>
      <protection/>
    </xf>
    <xf numFmtId="49" fontId="4" fillId="0" borderId="0" xfId="56" applyNumberFormat="1" applyFont="1" applyFill="1" applyBorder="1" applyAlignment="1">
      <alignment horizontal="left" wrapText="1"/>
      <protection/>
    </xf>
    <xf numFmtId="3" fontId="3" fillId="0" borderId="25" xfId="56" applyNumberFormat="1" applyFont="1" applyFill="1" applyBorder="1" applyAlignment="1">
      <alignment horizontal="right" wrapText="1"/>
      <protection/>
    </xf>
    <xf numFmtId="3" fontId="3" fillId="0" borderId="26" xfId="56" applyNumberFormat="1" applyFont="1" applyFill="1" applyBorder="1" applyAlignment="1">
      <alignment horizontal="right" wrapText="1"/>
      <protection/>
    </xf>
    <xf numFmtId="0" fontId="3" fillId="0" borderId="25" xfId="56" applyFont="1" applyFill="1" applyBorder="1" applyAlignment="1">
      <alignment wrapText="1"/>
      <protection/>
    </xf>
    <xf numFmtId="0" fontId="0" fillId="0" borderId="0" xfId="56" applyBorder="1">
      <alignment/>
      <protection/>
    </xf>
    <xf numFmtId="3" fontId="0" fillId="0" borderId="0" xfId="56" applyNumberFormat="1" applyBorder="1">
      <alignment/>
      <protection/>
    </xf>
    <xf numFmtId="3" fontId="4" fillId="34" borderId="18" xfId="56" applyNumberFormat="1" applyFont="1" applyFill="1" applyBorder="1" applyAlignment="1">
      <alignment horizontal="right" wrapText="1"/>
      <protection/>
    </xf>
    <xf numFmtId="3" fontId="4" fillId="34" borderId="12" xfId="56" applyNumberFormat="1" applyFont="1" applyFill="1" applyBorder="1" applyAlignment="1">
      <alignment horizontal="right" wrapText="1"/>
      <protection/>
    </xf>
    <xf numFmtId="0" fontId="4" fillId="34" borderId="20" xfId="56" applyFont="1" applyFill="1" applyBorder="1" applyAlignment="1">
      <alignment wrapText="1"/>
      <protection/>
    </xf>
    <xf numFmtId="3" fontId="3" fillId="34" borderId="15" xfId="56" applyNumberFormat="1" applyFont="1" applyFill="1" applyBorder="1" applyAlignment="1">
      <alignment horizontal="right" wrapText="1"/>
      <protection/>
    </xf>
    <xf numFmtId="3" fontId="3" fillId="34" borderId="14" xfId="56" applyNumberFormat="1" applyFont="1" applyFill="1" applyBorder="1" applyAlignment="1">
      <alignment horizontal="right" wrapText="1"/>
      <protection/>
    </xf>
    <xf numFmtId="0" fontId="16" fillId="0" borderId="0" xfId="0" applyFont="1" applyAlignment="1">
      <alignment horizontal="left" vertical="top" wrapText="1"/>
    </xf>
    <xf numFmtId="0" fontId="0" fillId="0" borderId="27" xfId="0" applyBorder="1" applyAlignment="1">
      <alignment horizontal="left" vertical="top" wrapText="1"/>
    </xf>
    <xf numFmtId="0" fontId="0" fillId="0" borderId="0" xfId="0" applyAlignment="1">
      <alignment horizontal="left" vertical="top" wrapText="1"/>
    </xf>
    <xf numFmtId="0" fontId="16" fillId="0" borderId="0" xfId="0" applyFont="1" applyAlignment="1">
      <alignment horizontal="left"/>
    </xf>
    <xf numFmtId="0" fontId="16" fillId="0" borderId="0" xfId="0" applyFont="1" applyAlignment="1">
      <alignment vertical="top" wrapText="1"/>
    </xf>
    <xf numFmtId="0" fontId="4" fillId="0" borderId="28" xfId="0" applyFont="1" applyFill="1" applyBorder="1" applyAlignment="1">
      <alignment vertical="center" wrapText="1"/>
    </xf>
    <xf numFmtId="0" fontId="0" fillId="0" borderId="0" xfId="0" applyAlignment="1">
      <alignment horizontal="left"/>
    </xf>
    <xf numFmtId="3" fontId="3" fillId="0" borderId="15" xfId="0" applyNumberFormat="1" applyFont="1" applyFill="1" applyBorder="1" applyAlignment="1">
      <alignment horizontal="right" wrapText="1"/>
    </xf>
    <xf numFmtId="3" fontId="10" fillId="0" borderId="0" xfId="0" applyNumberFormat="1" applyFont="1" applyFill="1" applyAlignment="1">
      <alignment/>
    </xf>
    <xf numFmtId="3" fontId="4" fillId="34" borderId="18" xfId="0" applyNumberFormat="1" applyFont="1" applyFill="1" applyBorder="1" applyAlignment="1">
      <alignment horizontal="right" wrapText="1"/>
    </xf>
    <xf numFmtId="0" fontId="16" fillId="0" borderId="0" xfId="0" applyFont="1" applyFill="1" applyAlignment="1">
      <alignment vertical="top" wrapText="1"/>
    </xf>
    <xf numFmtId="166" fontId="0" fillId="0" borderId="0" xfId="0" applyNumberFormat="1" applyAlignment="1">
      <alignment/>
    </xf>
    <xf numFmtId="0" fontId="8" fillId="0" borderId="0" xfId="0" applyFont="1" applyFill="1" applyAlignment="1">
      <alignment horizontal="center"/>
    </xf>
    <xf numFmtId="0" fontId="13" fillId="0" borderId="0" xfId="0" applyFont="1" applyAlignment="1">
      <alignment horizontal="center"/>
    </xf>
    <xf numFmtId="0" fontId="6" fillId="0" borderId="0" xfId="0" applyFont="1" applyAlignment="1">
      <alignment/>
    </xf>
    <xf numFmtId="0" fontId="13" fillId="0" borderId="0" xfId="0" applyFont="1" applyAlignment="1">
      <alignment/>
    </xf>
    <xf numFmtId="165" fontId="10" fillId="0" borderId="0" xfId="0" applyNumberFormat="1" applyFont="1" applyFill="1" applyBorder="1" applyAlignment="1">
      <alignment horizontal="right" indent="1"/>
    </xf>
    <xf numFmtId="0" fontId="0" fillId="0" borderId="0" xfId="0" applyBorder="1" applyAlignment="1">
      <alignment horizontal="left" vertical="top" wrapText="1"/>
    </xf>
    <xf numFmtId="0" fontId="21" fillId="34" borderId="20" xfId="0" applyFont="1" applyFill="1" applyBorder="1" applyAlignment="1">
      <alignment vertical="center" wrapText="1"/>
    </xf>
    <xf numFmtId="0" fontId="2" fillId="34" borderId="0" xfId="56" applyFont="1" applyFill="1" applyBorder="1" applyAlignment="1">
      <alignment wrapText="1"/>
      <protection/>
    </xf>
    <xf numFmtId="0" fontId="3" fillId="0" borderId="0" xfId="0" applyFont="1" applyFill="1" applyBorder="1" applyAlignment="1">
      <alignment vertical="center" wrapText="1"/>
    </xf>
    <xf numFmtId="0" fontId="12" fillId="35" borderId="29" xfId="0" applyFont="1" applyFill="1" applyBorder="1" applyAlignment="1">
      <alignment horizontal="center" vertical="center" wrapText="1"/>
    </xf>
    <xf numFmtId="0" fontId="23" fillId="0" borderId="0" xfId="0" applyFont="1" applyAlignment="1">
      <alignment/>
    </xf>
    <xf numFmtId="0" fontId="3" fillId="34" borderId="30" xfId="0" applyFont="1" applyFill="1" applyBorder="1" applyAlignment="1">
      <alignment vertical="top" wrapText="1"/>
    </xf>
    <xf numFmtId="0" fontId="23" fillId="0" borderId="0" xfId="0" applyFont="1" applyAlignment="1">
      <alignment horizontal="left"/>
    </xf>
    <xf numFmtId="0" fontId="4" fillId="0" borderId="31" xfId="0" applyFont="1" applyFill="1" applyBorder="1" applyAlignment="1">
      <alignment wrapText="1"/>
    </xf>
    <xf numFmtId="0" fontId="3" fillId="0" borderId="27" xfId="0" applyFont="1" applyFill="1" applyBorder="1" applyAlignment="1">
      <alignment vertical="top" wrapText="1"/>
    </xf>
    <xf numFmtId="0" fontId="23" fillId="0" borderId="0" xfId="0" applyFont="1" applyFill="1" applyAlignment="1">
      <alignment horizontal="left"/>
    </xf>
    <xf numFmtId="0" fontId="4" fillId="0" borderId="0" xfId="0" applyFont="1" applyFill="1" applyBorder="1" applyAlignment="1">
      <alignment vertical="top" wrapText="1"/>
    </xf>
    <xf numFmtId="0" fontId="9" fillId="0" borderId="27" xfId="0" applyFont="1" applyBorder="1" applyAlignment="1">
      <alignment horizontal="right"/>
    </xf>
    <xf numFmtId="0" fontId="12" fillId="35" borderId="32"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2" fillId="34" borderId="0" xfId="56" applyFont="1" applyFill="1" applyAlignment="1">
      <alignment vertical="top" wrapText="1"/>
      <protection/>
    </xf>
    <xf numFmtId="0" fontId="16" fillId="0" borderId="0" xfId="56" applyFont="1" applyAlignment="1">
      <alignment vertical="top" wrapText="1"/>
      <protection/>
    </xf>
    <xf numFmtId="0" fontId="16" fillId="34" borderId="0" xfId="56" applyFont="1" applyFill="1" applyAlignment="1">
      <alignment vertical="top" wrapText="1"/>
      <protection/>
    </xf>
    <xf numFmtId="0" fontId="23" fillId="0" borderId="0" xfId="56" applyFont="1">
      <alignment/>
      <protection/>
    </xf>
    <xf numFmtId="0" fontId="0" fillId="0" borderId="0" xfId="56" applyBorder="1" applyAlignment="1">
      <alignment vertical="top" wrapText="1"/>
      <protection/>
    </xf>
    <xf numFmtId="0" fontId="23" fillId="34" borderId="0" xfId="56" applyFont="1" applyFill="1" applyBorder="1" applyAlignment="1">
      <alignment/>
      <protection/>
    </xf>
    <xf numFmtId="16" fontId="4" fillId="0" borderId="0" xfId="56" applyNumberFormat="1" applyFont="1" applyFill="1" applyBorder="1" applyAlignment="1" quotePrefix="1">
      <alignment wrapText="1"/>
      <protection/>
    </xf>
    <xf numFmtId="0" fontId="4" fillId="0" borderId="0" xfId="56" applyFont="1" applyFill="1" applyBorder="1" applyAlignment="1" quotePrefix="1">
      <alignment wrapText="1"/>
      <protection/>
    </xf>
    <xf numFmtId="3" fontId="4" fillId="0" borderId="33" xfId="56" applyNumberFormat="1" applyFont="1" applyFill="1" applyBorder="1" applyAlignment="1">
      <alignment horizontal="right" wrapText="1"/>
      <protection/>
    </xf>
    <xf numFmtId="0" fontId="4" fillId="0" borderId="0" xfId="0" applyFont="1" applyFill="1" applyBorder="1" applyAlignment="1">
      <alignment vertical="center" wrapText="1"/>
    </xf>
    <xf numFmtId="0" fontId="4" fillId="0" borderId="34" xfId="0" applyFont="1" applyFill="1" applyBorder="1" applyAlignment="1">
      <alignment wrapText="1"/>
    </xf>
    <xf numFmtId="3" fontId="4" fillId="0" borderId="35" xfId="0" applyNumberFormat="1" applyFont="1" applyFill="1" applyBorder="1" applyAlignment="1">
      <alignment horizontal="right" wrapText="1"/>
    </xf>
    <xf numFmtId="164" fontId="9" fillId="0" borderId="24" xfId="0" applyNumberFormat="1" applyFont="1" applyFill="1" applyBorder="1" applyAlignment="1">
      <alignment horizontal="right"/>
    </xf>
    <xf numFmtId="164" fontId="9" fillId="0" borderId="33" xfId="0" applyNumberFormat="1" applyFont="1" applyFill="1" applyBorder="1" applyAlignment="1">
      <alignment horizontal="right"/>
    </xf>
    <xf numFmtId="3" fontId="10" fillId="0" borderId="24" xfId="0" applyNumberFormat="1" applyFont="1" applyFill="1" applyBorder="1" applyAlignment="1">
      <alignment horizontal="right"/>
    </xf>
    <xf numFmtId="0" fontId="10" fillId="0" borderId="24" xfId="0" applyFont="1" applyFill="1" applyBorder="1" applyAlignment="1">
      <alignment horizontal="right"/>
    </xf>
    <xf numFmtId="0" fontId="10" fillId="0" borderId="33" xfId="0" applyFont="1" applyFill="1" applyBorder="1" applyAlignment="1">
      <alignment horizontal="right"/>
    </xf>
    <xf numFmtId="3" fontId="10" fillId="0" borderId="36" xfId="0" applyNumberFormat="1" applyFont="1" applyFill="1" applyBorder="1" applyAlignment="1">
      <alignment horizontal="right"/>
    </xf>
    <xf numFmtId="0" fontId="0" fillId="0" borderId="24" xfId="0" applyFont="1" applyFill="1" applyBorder="1" applyAlignment="1">
      <alignment horizontal="right"/>
    </xf>
    <xf numFmtId="3" fontId="0" fillId="0" borderId="24" xfId="0" applyNumberFormat="1" applyFont="1" applyFill="1" applyBorder="1" applyAlignment="1">
      <alignment horizontal="right"/>
    </xf>
    <xf numFmtId="0" fontId="0" fillId="0" borderId="33" xfId="0" applyFont="1" applyFill="1" applyBorder="1" applyAlignment="1">
      <alignment horizontal="right"/>
    </xf>
    <xf numFmtId="164" fontId="9" fillId="0" borderId="36" xfId="0" applyNumberFormat="1" applyFont="1" applyFill="1" applyBorder="1" applyAlignment="1">
      <alignment horizontal="right"/>
    </xf>
    <xf numFmtId="164" fontId="9" fillId="0" borderId="37" xfId="0" applyNumberFormat="1" applyFont="1" applyFill="1" applyBorder="1" applyAlignment="1">
      <alignment horizontal="right"/>
    </xf>
    <xf numFmtId="3" fontId="10" fillId="0" borderId="18" xfId="0" applyNumberFormat="1" applyFont="1" applyBorder="1" applyAlignment="1">
      <alignment horizontal="right"/>
    </xf>
    <xf numFmtId="3" fontId="10" fillId="0" borderId="12" xfId="0" applyNumberFormat="1" applyFont="1" applyBorder="1" applyAlignment="1">
      <alignment horizontal="right"/>
    </xf>
    <xf numFmtId="3" fontId="10" fillId="0" borderId="0" xfId="0" applyNumberFormat="1" applyFont="1" applyBorder="1" applyAlignment="1">
      <alignment horizontal="right"/>
    </xf>
    <xf numFmtId="3" fontId="9" fillId="0" borderId="31" xfId="0" applyNumberFormat="1" applyFont="1" applyBorder="1" applyAlignment="1">
      <alignment horizontal="right"/>
    </xf>
    <xf numFmtId="3" fontId="9" fillId="0" borderId="38" xfId="0" applyNumberFormat="1" applyFont="1" applyBorder="1" applyAlignment="1">
      <alignment horizontal="right"/>
    </xf>
    <xf numFmtId="3" fontId="10" fillId="0" borderId="18" xfId="0" applyNumberFormat="1" applyFont="1" applyFill="1" applyBorder="1" applyAlignment="1">
      <alignment horizontal="right"/>
    </xf>
    <xf numFmtId="3" fontId="9" fillId="0" borderId="0" xfId="0" applyNumberFormat="1" applyFont="1" applyFill="1" applyAlignment="1">
      <alignment horizontal="right"/>
    </xf>
    <xf numFmtId="3" fontId="9" fillId="0" borderId="12" xfId="0" applyNumberFormat="1" applyFont="1" applyFill="1" applyBorder="1" applyAlignment="1">
      <alignment horizontal="right"/>
    </xf>
    <xf numFmtId="3" fontId="9" fillId="0" borderId="18" xfId="0" applyNumberFormat="1" applyFont="1" applyFill="1" applyBorder="1" applyAlignment="1">
      <alignment horizontal="right"/>
    </xf>
    <xf numFmtId="3" fontId="10" fillId="0" borderId="0" xfId="0" applyNumberFormat="1" applyFont="1" applyFill="1" applyAlignment="1">
      <alignment horizontal="right"/>
    </xf>
    <xf numFmtId="3" fontId="10" fillId="0" borderId="12" xfId="0" applyNumberFormat="1" applyFont="1" applyFill="1" applyBorder="1" applyAlignment="1">
      <alignment horizontal="right"/>
    </xf>
    <xf numFmtId="164" fontId="9" fillId="0" borderId="0" xfId="0" applyNumberFormat="1" applyFont="1" applyFill="1" applyAlignment="1">
      <alignment horizontal="right"/>
    </xf>
    <xf numFmtId="164" fontId="9" fillId="0" borderId="12" xfId="0" applyNumberFormat="1" applyFont="1" applyFill="1" applyBorder="1" applyAlignment="1">
      <alignment horizontal="right"/>
    </xf>
    <xf numFmtId="164" fontId="9" fillId="0" borderId="18" xfId="0" applyNumberFormat="1" applyFont="1" applyFill="1" applyBorder="1" applyAlignment="1">
      <alignment horizontal="right"/>
    </xf>
    <xf numFmtId="3" fontId="10" fillId="0" borderId="28" xfId="0" applyNumberFormat="1" applyFont="1" applyFill="1" applyBorder="1" applyAlignment="1">
      <alignment horizontal="right"/>
    </xf>
    <xf numFmtId="3" fontId="10" fillId="0" borderId="17" xfId="0" applyNumberFormat="1" applyFont="1" applyFill="1" applyBorder="1" applyAlignment="1">
      <alignment horizontal="right"/>
    </xf>
    <xf numFmtId="3" fontId="10" fillId="0" borderId="39" xfId="0" applyNumberFormat="1" applyFont="1" applyFill="1" applyBorder="1" applyAlignment="1">
      <alignment horizontal="right"/>
    </xf>
    <xf numFmtId="3" fontId="4" fillId="0" borderId="0" xfId="56" applyNumberFormat="1" applyFont="1" applyFill="1" applyBorder="1" applyAlignment="1">
      <alignment horizontal="right" wrapText="1"/>
      <protection/>
    </xf>
    <xf numFmtId="3" fontId="4" fillId="34" borderId="38" xfId="0" applyNumberFormat="1" applyFont="1" applyFill="1" applyBorder="1" applyAlignment="1">
      <alignment horizontal="right" wrapText="1"/>
    </xf>
    <xf numFmtId="3" fontId="4" fillId="34" borderId="31" xfId="0" applyNumberFormat="1" applyFont="1" applyFill="1" applyBorder="1" applyAlignment="1">
      <alignment horizontal="right" wrapText="1"/>
    </xf>
    <xf numFmtId="3" fontId="4" fillId="34" borderId="35" xfId="0" applyNumberFormat="1" applyFont="1" applyFill="1" applyBorder="1" applyAlignment="1">
      <alignment horizontal="right" wrapText="1"/>
    </xf>
    <xf numFmtId="3" fontId="4" fillId="0" borderId="36" xfId="56" applyNumberFormat="1" applyFont="1" applyFill="1" applyBorder="1" applyAlignment="1">
      <alignment horizontal="right" wrapText="1"/>
      <protection/>
    </xf>
    <xf numFmtId="0" fontId="4" fillId="0" borderId="36" xfId="56" applyFont="1" applyFill="1" applyBorder="1" applyAlignment="1">
      <alignment horizontal="right" wrapText="1"/>
      <protection/>
    </xf>
    <xf numFmtId="0" fontId="4" fillId="0" borderId="31" xfId="56" applyFont="1" applyFill="1" applyBorder="1" applyAlignment="1">
      <alignment horizontal="right" wrapText="1"/>
      <protection/>
    </xf>
    <xf numFmtId="0" fontId="9" fillId="0" borderId="0" xfId="0" applyFont="1" applyBorder="1" applyAlignment="1">
      <alignment horizontal="right"/>
    </xf>
    <xf numFmtId="0" fontId="12" fillId="35" borderId="16" xfId="0" applyFont="1" applyFill="1" applyBorder="1" applyAlignment="1">
      <alignment horizontal="center" vertical="center" wrapText="1"/>
    </xf>
    <xf numFmtId="0" fontId="0" fillId="0" borderId="0" xfId="0" applyFont="1" applyFill="1" applyAlignment="1">
      <alignment horizontal="left" vertical="top" wrapText="1"/>
    </xf>
    <xf numFmtId="0" fontId="0" fillId="0" borderId="0" xfId="0" applyFont="1" applyAlignment="1">
      <alignment horizontal="left" vertical="top"/>
    </xf>
    <xf numFmtId="0" fontId="24" fillId="0" borderId="0" xfId="0" applyFont="1" applyAlignment="1">
      <alignment horizontal="left" vertical="top"/>
    </xf>
    <xf numFmtId="0" fontId="0" fillId="0" borderId="0" xfId="0" applyFont="1" applyFill="1" applyAlignment="1">
      <alignment horizontal="left" vertical="top"/>
    </xf>
    <xf numFmtId="0" fontId="25" fillId="0" borderId="0" xfId="0" applyFont="1" applyFill="1" applyBorder="1" applyAlignment="1">
      <alignment vertical="top" wrapText="1"/>
    </xf>
    <xf numFmtId="0" fontId="0" fillId="0" borderId="0" xfId="0" applyFont="1" applyAlignment="1" quotePrefix="1">
      <alignment/>
    </xf>
    <xf numFmtId="0" fontId="0" fillId="0" borderId="0" xfId="0" applyFill="1" applyAlignment="1" quotePrefix="1">
      <alignment/>
    </xf>
    <xf numFmtId="3" fontId="3" fillId="34" borderId="21" xfId="0" applyNumberFormat="1" applyFont="1" applyFill="1" applyBorder="1" applyAlignment="1">
      <alignment horizontal="right" wrapText="1"/>
    </xf>
    <xf numFmtId="0" fontId="24" fillId="0" borderId="0" xfId="0" applyFont="1" applyAlignment="1" quotePrefix="1">
      <alignment horizontal="left" vertical="top" wrapText="1"/>
    </xf>
    <xf numFmtId="0" fontId="12" fillId="35" borderId="40" xfId="0" applyFont="1" applyFill="1" applyBorder="1" applyAlignment="1">
      <alignment horizontal="centerContinuous" vertical="center" wrapText="1"/>
    </xf>
    <xf numFmtId="0" fontId="12" fillId="35" borderId="10" xfId="0" applyFont="1" applyFill="1" applyBorder="1" applyAlignment="1">
      <alignment horizontal="center" vertical="center" wrapText="1"/>
    </xf>
    <xf numFmtId="0" fontId="3" fillId="0" borderId="41" xfId="0" applyFont="1" applyFill="1" applyBorder="1" applyAlignment="1">
      <alignment horizontal="left" wrapText="1"/>
    </xf>
    <xf numFmtId="0" fontId="3" fillId="0" borderId="42" xfId="0" applyFont="1" applyFill="1" applyBorder="1" applyAlignment="1">
      <alignment vertical="center" wrapText="1"/>
    </xf>
    <xf numFmtId="0" fontId="3" fillId="0" borderId="20" xfId="0" applyFont="1" applyFill="1" applyBorder="1" applyAlignment="1">
      <alignment vertical="center" wrapText="1"/>
    </xf>
    <xf numFmtId="165" fontId="9" fillId="0" borderId="0" xfId="0" applyNumberFormat="1" applyFont="1" applyFill="1" applyBorder="1" applyAlignment="1">
      <alignment/>
    </xf>
    <xf numFmtId="0" fontId="16" fillId="0" borderId="0" xfId="0" applyFont="1" applyAlignment="1">
      <alignment/>
    </xf>
    <xf numFmtId="0" fontId="3" fillId="0" borderId="0" xfId="0" applyFont="1" applyFill="1" applyBorder="1" applyAlignment="1">
      <alignment vertical="top" wrapText="1"/>
    </xf>
    <xf numFmtId="0" fontId="2" fillId="0" borderId="0" xfId="0" applyFont="1" applyBorder="1" applyAlignment="1">
      <alignment horizontal="left" vertical="top" wrapText="1"/>
    </xf>
    <xf numFmtId="0" fontId="4" fillId="0" borderId="0" xfId="0" applyFont="1" applyFill="1" applyBorder="1" applyAlignment="1">
      <alignment horizontal="left" wrapText="1"/>
    </xf>
    <xf numFmtId="0" fontId="0" fillId="0" borderId="0" xfId="0" applyFont="1" applyFill="1" applyBorder="1" applyAlignment="1">
      <alignment horizontal="left" vertical="top" wrapText="1"/>
    </xf>
    <xf numFmtId="0" fontId="10" fillId="0" borderId="0" xfId="0" applyFont="1" applyFill="1" applyBorder="1" applyAlignment="1">
      <alignment/>
    </xf>
    <xf numFmtId="0" fontId="10" fillId="0" borderId="43" xfId="0" applyFont="1" applyFill="1" applyBorder="1" applyAlignment="1">
      <alignment/>
    </xf>
    <xf numFmtId="3" fontId="10" fillId="0" borderId="33" xfId="0" applyNumberFormat="1" applyFont="1" applyFill="1" applyBorder="1" applyAlignment="1">
      <alignment horizontal="right"/>
    </xf>
    <xf numFmtId="9" fontId="10" fillId="0" borderId="24" xfId="59" applyFont="1" applyFill="1" applyBorder="1" applyAlignment="1">
      <alignment horizontal="right"/>
    </xf>
    <xf numFmtId="9" fontId="10" fillId="0" borderId="33" xfId="59" applyFont="1" applyFill="1" applyBorder="1" applyAlignment="1">
      <alignment horizontal="right"/>
    </xf>
    <xf numFmtId="9" fontId="10" fillId="0" borderId="36" xfId="59" applyFont="1" applyFill="1" applyBorder="1" applyAlignment="1">
      <alignment horizontal="right"/>
    </xf>
    <xf numFmtId="9" fontId="10" fillId="0" borderId="37" xfId="59" applyFont="1" applyFill="1" applyBorder="1" applyAlignment="1">
      <alignment horizontal="right"/>
    </xf>
    <xf numFmtId="9" fontId="10" fillId="0" borderId="24" xfId="59" applyNumberFormat="1" applyFont="1" applyFill="1" applyBorder="1" applyAlignment="1">
      <alignment horizontal="right"/>
    </xf>
    <xf numFmtId="164" fontId="16" fillId="0" borderId="0" xfId="0" applyNumberFormat="1" applyFont="1" applyAlignment="1">
      <alignment vertical="top" wrapText="1"/>
    </xf>
    <xf numFmtId="164" fontId="0" fillId="0" borderId="0" xfId="0" applyNumberFormat="1" applyFill="1" applyAlignment="1">
      <alignment/>
    </xf>
    <xf numFmtId="0" fontId="8" fillId="0" borderId="0" xfId="0" applyFont="1" applyFill="1" applyBorder="1" applyAlignment="1">
      <alignment horizontal="centerContinuous"/>
    </xf>
    <xf numFmtId="0" fontId="0" fillId="0" borderId="0" xfId="0" applyFill="1" applyBorder="1" applyAlignment="1">
      <alignment/>
    </xf>
    <xf numFmtId="0" fontId="4" fillId="0" borderId="31" xfId="56" applyFont="1" applyFill="1" applyBorder="1" applyAlignment="1">
      <alignment wrapText="1"/>
      <protection/>
    </xf>
    <xf numFmtId="3" fontId="4" fillId="0" borderId="31" xfId="56" applyNumberFormat="1" applyFont="1" applyFill="1" applyBorder="1" applyAlignment="1">
      <alignment horizontal="right" wrapText="1"/>
      <protection/>
    </xf>
    <xf numFmtId="3" fontId="4" fillId="0" borderId="12" xfId="56" applyNumberFormat="1" applyFont="1" applyFill="1" applyBorder="1" applyAlignment="1">
      <alignment horizontal="right" wrapText="1"/>
      <protection/>
    </xf>
    <xf numFmtId="3" fontId="4" fillId="0" borderId="18" xfId="56" applyNumberFormat="1" applyFont="1" applyFill="1" applyBorder="1" applyAlignment="1">
      <alignment horizontal="right" wrapText="1"/>
      <protection/>
    </xf>
    <xf numFmtId="3" fontId="4" fillId="0" borderId="17" xfId="56" applyNumberFormat="1" applyFont="1" applyFill="1" applyBorder="1" applyAlignment="1">
      <alignment horizontal="right" wrapText="1"/>
      <protection/>
    </xf>
    <xf numFmtId="3" fontId="4" fillId="0" borderId="39" xfId="56" applyNumberFormat="1" applyFont="1" applyFill="1" applyBorder="1" applyAlignment="1">
      <alignment horizontal="right" wrapText="1"/>
      <protection/>
    </xf>
    <xf numFmtId="0" fontId="4" fillId="0" borderId="44" xfId="56" applyFont="1" applyFill="1" applyBorder="1" applyAlignment="1">
      <alignment wrapText="1"/>
      <protection/>
    </xf>
    <xf numFmtId="165" fontId="10" fillId="0" borderId="0" xfId="0" applyNumberFormat="1" applyFont="1" applyFill="1" applyBorder="1" applyAlignment="1">
      <alignment/>
    </xf>
    <xf numFmtId="165" fontId="2" fillId="0" borderId="0" xfId="0" applyNumberFormat="1" applyFont="1" applyBorder="1" applyAlignment="1">
      <alignment horizontal="left" vertical="top" wrapText="1"/>
    </xf>
    <xf numFmtId="164" fontId="0" fillId="0" borderId="0" xfId="0" applyNumberFormat="1" applyFont="1" applyFill="1" applyAlignment="1">
      <alignment horizontal="left" vertical="top" wrapText="1"/>
    </xf>
    <xf numFmtId="9" fontId="0" fillId="0" borderId="0" xfId="59" applyFont="1" applyAlignment="1">
      <alignment/>
    </xf>
    <xf numFmtId="9" fontId="24" fillId="0" borderId="0" xfId="59" applyFont="1" applyAlignment="1">
      <alignment vertical="top" wrapText="1"/>
    </xf>
    <xf numFmtId="3" fontId="10" fillId="0" borderId="37" xfId="0" applyNumberFormat="1" applyFont="1" applyFill="1" applyBorder="1" applyAlignment="1">
      <alignment horizontal="right"/>
    </xf>
    <xf numFmtId="3" fontId="10" fillId="0" borderId="24" xfId="0" applyNumberFormat="1" applyFont="1" applyFill="1" applyBorder="1" applyAlignment="1" quotePrefix="1">
      <alignment horizontal="right"/>
    </xf>
    <xf numFmtId="0" fontId="10" fillId="0" borderId="24" xfId="0" applyFont="1" applyFill="1" applyBorder="1" applyAlignment="1" quotePrefix="1">
      <alignment horizontal="right"/>
    </xf>
    <xf numFmtId="0" fontId="0" fillId="0" borderId="0" xfId="0" applyFont="1" applyFill="1" applyAlignment="1" quotePrefix="1">
      <alignment horizontal="left" vertical="top"/>
    </xf>
    <xf numFmtId="0" fontId="25" fillId="0" borderId="0" xfId="0" applyFont="1" applyFill="1" applyBorder="1" applyAlignment="1" quotePrefix="1">
      <alignment vertical="top" wrapText="1"/>
    </xf>
    <xf numFmtId="0" fontId="0" fillId="0" borderId="0" xfId="0" applyFont="1" applyFill="1" applyAlignment="1" quotePrefix="1">
      <alignment horizontal="left" vertical="top" wrapText="1"/>
    </xf>
    <xf numFmtId="3" fontId="4" fillId="0" borderId="37" xfId="56" applyNumberFormat="1" applyFont="1" applyFill="1" applyBorder="1" applyAlignment="1">
      <alignment horizontal="right" wrapText="1"/>
      <protection/>
    </xf>
    <xf numFmtId="37" fontId="10" fillId="0" borderId="24" xfId="0" applyNumberFormat="1" applyFont="1" applyFill="1" applyBorder="1" applyAlignment="1">
      <alignment horizontal="right"/>
    </xf>
    <xf numFmtId="37" fontId="10" fillId="0" borderId="33" xfId="0" applyNumberFormat="1" applyFont="1" applyFill="1" applyBorder="1" applyAlignment="1">
      <alignment horizontal="right"/>
    </xf>
    <xf numFmtId="37" fontId="10" fillId="0" borderId="36" xfId="0" applyNumberFormat="1" applyFont="1" applyFill="1" applyBorder="1" applyAlignment="1">
      <alignment horizontal="right"/>
    </xf>
    <xf numFmtId="37" fontId="10" fillId="0" borderId="37" xfId="0" applyNumberFormat="1" applyFont="1" applyFill="1" applyBorder="1" applyAlignment="1">
      <alignment horizontal="right"/>
    </xf>
    <xf numFmtId="37" fontId="4" fillId="0" borderId="24" xfId="56" applyNumberFormat="1" applyFont="1" applyFill="1" applyBorder="1" applyAlignment="1">
      <alignment horizontal="right" wrapText="1"/>
      <protection/>
    </xf>
    <xf numFmtId="37" fontId="4" fillId="0" borderId="0" xfId="56" applyNumberFormat="1" applyFont="1" applyFill="1" applyBorder="1" applyAlignment="1">
      <alignment horizontal="right" wrapText="1"/>
      <protection/>
    </xf>
    <xf numFmtId="37" fontId="4" fillId="0" borderId="36" xfId="56" applyNumberFormat="1" applyFont="1" applyFill="1" applyBorder="1" applyAlignment="1">
      <alignment horizontal="right" wrapText="1"/>
      <protection/>
    </xf>
    <xf numFmtId="37" fontId="4" fillId="0" borderId="31" xfId="56" applyNumberFormat="1" applyFont="1" applyFill="1" applyBorder="1" applyAlignment="1">
      <alignment horizontal="right" wrapText="1"/>
      <protection/>
    </xf>
    <xf numFmtId="3" fontId="9" fillId="0" borderId="15" xfId="0" applyNumberFormat="1" applyFont="1" applyFill="1" applyBorder="1" applyAlignment="1">
      <alignment horizontal="right" indent="2"/>
    </xf>
    <xf numFmtId="3" fontId="9" fillId="0" borderId="0" xfId="0" applyNumberFormat="1" applyFont="1" applyFill="1" applyAlignment="1">
      <alignment horizontal="right" indent="2"/>
    </xf>
    <xf numFmtId="3" fontId="10" fillId="0" borderId="0" xfId="0" applyNumberFormat="1" applyFont="1" applyFill="1" applyAlignment="1">
      <alignment horizontal="right" indent="2"/>
    </xf>
    <xf numFmtId="3" fontId="10" fillId="0" borderId="39" xfId="0" applyNumberFormat="1" applyFont="1" applyFill="1" applyBorder="1" applyAlignment="1">
      <alignment horizontal="right" indent="2"/>
    </xf>
    <xf numFmtId="3" fontId="9" fillId="0" borderId="45" xfId="0" applyNumberFormat="1" applyFont="1" applyFill="1" applyBorder="1" applyAlignment="1">
      <alignment horizontal="right" indent="2"/>
    </xf>
    <xf numFmtId="3" fontId="9" fillId="0" borderId="33" xfId="0" applyNumberFormat="1" applyFont="1" applyFill="1" applyBorder="1" applyAlignment="1">
      <alignment horizontal="right" indent="2"/>
    </xf>
    <xf numFmtId="3" fontId="10" fillId="0" borderId="33" xfId="0" applyNumberFormat="1" applyFont="1" applyFill="1" applyBorder="1" applyAlignment="1">
      <alignment horizontal="right" indent="2"/>
    </xf>
    <xf numFmtId="3" fontId="10" fillId="0" borderId="46" xfId="0" applyNumberFormat="1" applyFont="1" applyFill="1" applyBorder="1" applyAlignment="1">
      <alignment horizontal="right" indent="2"/>
    </xf>
    <xf numFmtId="2" fontId="0" fillId="0" borderId="0" xfId="59" applyNumberFormat="1" applyFont="1" applyAlignment="1">
      <alignment/>
    </xf>
    <xf numFmtId="3" fontId="4" fillId="0" borderId="47" xfId="56" applyNumberFormat="1" applyFont="1" applyFill="1" applyBorder="1" applyAlignment="1">
      <alignment horizontal="right" wrapText="1"/>
      <protection/>
    </xf>
    <xf numFmtId="3" fontId="4" fillId="34" borderId="22" xfId="0" applyNumberFormat="1" applyFont="1" applyFill="1" applyBorder="1" applyAlignment="1">
      <alignment horizontal="right" wrapText="1"/>
    </xf>
    <xf numFmtId="3" fontId="4" fillId="34" borderId="20" xfId="0" applyNumberFormat="1" applyFont="1" applyFill="1" applyBorder="1" applyAlignment="1">
      <alignment horizontal="right" wrapText="1"/>
    </xf>
    <xf numFmtId="3" fontId="4" fillId="34" borderId="21" xfId="0" applyNumberFormat="1" applyFont="1" applyFill="1" applyBorder="1" applyAlignment="1">
      <alignment horizontal="right" wrapText="1"/>
    </xf>
    <xf numFmtId="3" fontId="4" fillId="34" borderId="28" xfId="0" applyNumberFormat="1" applyFont="1" applyFill="1" applyBorder="1" applyAlignment="1">
      <alignment horizontal="right" wrapText="1"/>
    </xf>
    <xf numFmtId="3" fontId="4" fillId="34" borderId="13" xfId="0" applyNumberFormat="1" applyFont="1" applyFill="1" applyBorder="1" applyAlignment="1">
      <alignment horizontal="right" wrapText="1"/>
    </xf>
    <xf numFmtId="3" fontId="4" fillId="0" borderId="18" xfId="0" applyNumberFormat="1" applyFont="1" applyFill="1" applyBorder="1" applyAlignment="1" quotePrefix="1">
      <alignment horizontal="right" wrapText="1"/>
    </xf>
    <xf numFmtId="3" fontId="4" fillId="0" borderId="35" xfId="0" applyNumberFormat="1" applyFont="1" applyFill="1" applyBorder="1" applyAlignment="1" quotePrefix="1">
      <alignment horizontal="right" wrapText="1"/>
    </xf>
    <xf numFmtId="3" fontId="4" fillId="34" borderId="12" xfId="0" applyNumberFormat="1" applyFont="1" applyFill="1" applyBorder="1" applyAlignment="1" quotePrefix="1">
      <alignment horizontal="right" wrapText="1"/>
    </xf>
    <xf numFmtId="0" fontId="4" fillId="34" borderId="20" xfId="0" applyFont="1" applyFill="1" applyBorder="1" applyAlignment="1">
      <alignment horizontal="left" wrapText="1"/>
    </xf>
    <xf numFmtId="0" fontId="10" fillId="0" borderId="0" xfId="0" applyFont="1" applyAlignment="1">
      <alignment/>
    </xf>
    <xf numFmtId="0" fontId="10" fillId="0" borderId="0" xfId="0" applyFont="1" applyFill="1" applyAlignment="1">
      <alignment/>
    </xf>
    <xf numFmtId="3" fontId="4" fillId="0" borderId="0" xfId="0" applyNumberFormat="1" applyFont="1" applyFill="1" applyBorder="1" applyAlignment="1">
      <alignment horizontal="right" wrapText="1"/>
    </xf>
    <xf numFmtId="0" fontId="4" fillId="0" borderId="20" xfId="56" applyFont="1" applyFill="1" applyBorder="1" applyAlignment="1">
      <alignment horizontal="left" wrapText="1"/>
      <protection/>
    </xf>
    <xf numFmtId="0" fontId="10" fillId="0" borderId="0" xfId="56" applyFont="1" applyAlignment="1">
      <alignment/>
      <protection/>
    </xf>
    <xf numFmtId="0" fontId="10" fillId="0" borderId="31" xfId="56" applyFont="1" applyBorder="1" applyAlignment="1">
      <alignment/>
      <protection/>
    </xf>
    <xf numFmtId="0" fontId="4" fillId="0" borderId="48" xfId="56" applyFont="1" applyFill="1" applyBorder="1" applyAlignment="1">
      <alignment horizontal="left" wrapText="1"/>
      <protection/>
    </xf>
    <xf numFmtId="3" fontId="4" fillId="34" borderId="38" xfId="56" applyNumberFormat="1" applyFont="1" applyFill="1" applyBorder="1" applyAlignment="1">
      <alignment horizontal="right" wrapText="1"/>
      <protection/>
    </xf>
    <xf numFmtId="3" fontId="4" fillId="34" borderId="35" xfId="56" applyNumberFormat="1" applyFont="1" applyFill="1" applyBorder="1" applyAlignment="1">
      <alignment horizontal="right" wrapText="1"/>
      <protection/>
    </xf>
    <xf numFmtId="0" fontId="0" fillId="0" borderId="0" xfId="56" applyFont="1">
      <alignment/>
      <protection/>
    </xf>
    <xf numFmtId="0" fontId="0" fillId="0" borderId="0" xfId="0" applyFont="1" applyFill="1" applyAlignment="1" quotePrefix="1">
      <alignment/>
    </xf>
    <xf numFmtId="0" fontId="28" fillId="0" borderId="0" xfId="0" applyFont="1" applyBorder="1" applyAlignment="1">
      <alignment horizontal="right"/>
    </xf>
    <xf numFmtId="0" fontId="23" fillId="0" borderId="30" xfId="0" applyFont="1" applyBorder="1" applyAlignment="1">
      <alignment horizontal="left"/>
    </xf>
    <xf numFmtId="0" fontId="0" fillId="0" borderId="13" xfId="0" applyFont="1" applyBorder="1" applyAlignment="1">
      <alignment horizontal="left" vertical="top" wrapText="1"/>
    </xf>
    <xf numFmtId="0" fontId="26" fillId="0" borderId="0" xfId="56" applyFont="1" applyAlignment="1">
      <alignment horizontal="center"/>
      <protection/>
    </xf>
    <xf numFmtId="37" fontId="10" fillId="0" borderId="24" xfId="0" applyNumberFormat="1" applyFont="1" applyFill="1" applyBorder="1" applyAlignment="1" quotePrefix="1">
      <alignment horizontal="right"/>
    </xf>
    <xf numFmtId="0" fontId="12" fillId="35" borderId="49" xfId="0" applyFont="1" applyFill="1" applyBorder="1" applyAlignment="1">
      <alignment horizontal="center" vertical="center" wrapText="1"/>
    </xf>
    <xf numFmtId="0" fontId="0" fillId="0" borderId="0" xfId="0" applyFont="1" applyBorder="1" applyAlignment="1">
      <alignment horizontal="left" vertical="top"/>
    </xf>
    <xf numFmtId="0" fontId="14" fillId="0" borderId="0" xfId="0" applyFont="1" applyAlignment="1">
      <alignment horizontal="left" vertical="top" wrapText="1"/>
    </xf>
    <xf numFmtId="164" fontId="9" fillId="0" borderId="45" xfId="0" applyNumberFormat="1" applyFont="1" applyFill="1" applyBorder="1" applyAlignment="1">
      <alignment horizontal="right" indent="2"/>
    </xf>
    <xf numFmtId="0" fontId="14" fillId="0" borderId="0" xfId="0" applyFont="1" applyFill="1" applyAlignment="1">
      <alignment/>
    </xf>
    <xf numFmtId="3" fontId="3" fillId="34" borderId="11" xfId="0" applyNumberFormat="1" applyFont="1" applyFill="1" applyBorder="1" applyAlignment="1">
      <alignment horizontal="right" wrapText="1"/>
    </xf>
    <xf numFmtId="3" fontId="3" fillId="34" borderId="42" xfId="0" applyNumberFormat="1" applyFont="1" applyFill="1" applyBorder="1" applyAlignment="1">
      <alignment horizontal="right" wrapText="1"/>
    </xf>
    <xf numFmtId="3" fontId="3" fillId="34" borderId="16" xfId="0" applyNumberFormat="1" applyFont="1" applyFill="1" applyBorder="1" applyAlignment="1">
      <alignment horizontal="right" wrapText="1"/>
    </xf>
    <xf numFmtId="164" fontId="3" fillId="0" borderId="26" xfId="56" applyNumberFormat="1" applyFont="1" applyFill="1" applyBorder="1" applyAlignment="1">
      <alignment horizontal="right" wrapText="1"/>
      <protection/>
    </xf>
    <xf numFmtId="164" fontId="3" fillId="0" borderId="50" xfId="56" applyNumberFormat="1" applyFont="1" applyFill="1" applyBorder="1" applyAlignment="1">
      <alignment horizontal="right" wrapText="1"/>
      <protection/>
    </xf>
    <xf numFmtId="0" fontId="12" fillId="35" borderId="51"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0" fillId="0" borderId="0" xfId="0" applyBorder="1" applyAlignment="1">
      <alignment horizontal="centerContinuous"/>
    </xf>
    <xf numFmtId="3" fontId="0" fillId="0" borderId="0" xfId="0" applyNumberFormat="1" applyFill="1" applyBorder="1" applyAlignment="1">
      <alignment/>
    </xf>
    <xf numFmtId="3" fontId="10" fillId="0" borderId="0" xfId="0" applyNumberFormat="1" applyFont="1" applyFill="1" applyBorder="1" applyAlignment="1">
      <alignment/>
    </xf>
    <xf numFmtId="0" fontId="16" fillId="0" borderId="0" xfId="0" applyFont="1" applyBorder="1" applyAlignment="1">
      <alignment horizontal="left" vertical="top" wrapText="1"/>
    </xf>
    <xf numFmtId="3" fontId="4" fillId="34" borderId="39" xfId="0" applyNumberFormat="1" applyFont="1" applyFill="1" applyBorder="1" applyAlignment="1">
      <alignment horizontal="right" wrapText="1"/>
    </xf>
    <xf numFmtId="0" fontId="3" fillId="0" borderId="52" xfId="0" applyFont="1" applyFill="1" applyBorder="1" applyAlignment="1">
      <alignment wrapText="1"/>
    </xf>
    <xf numFmtId="0" fontId="9" fillId="0" borderId="0" xfId="0" applyFont="1" applyBorder="1" applyAlignment="1">
      <alignment horizontal="right"/>
    </xf>
    <xf numFmtId="0" fontId="12" fillId="33" borderId="0" xfId="0" applyFont="1" applyFill="1" applyBorder="1" applyAlignment="1">
      <alignment horizontal="center" vertical="center" wrapText="1"/>
    </xf>
    <xf numFmtId="3" fontId="10" fillId="0" borderId="0" xfId="0" applyNumberFormat="1" applyFont="1" applyFill="1" applyBorder="1" applyAlignment="1">
      <alignment/>
    </xf>
    <xf numFmtId="3" fontId="10" fillId="0" borderId="0" xfId="0" applyNumberFormat="1" applyFont="1" applyFill="1" applyAlignment="1">
      <alignment/>
    </xf>
    <xf numFmtId="3" fontId="4" fillId="0" borderId="24" xfId="56" applyNumberFormat="1" applyFont="1" applyFill="1" applyBorder="1" applyAlignment="1" quotePrefix="1">
      <alignment horizontal="right" wrapText="1"/>
      <protection/>
    </xf>
    <xf numFmtId="37" fontId="4" fillId="0" borderId="24" xfId="56" applyNumberFormat="1" applyFont="1" applyFill="1" applyBorder="1" applyAlignment="1" quotePrefix="1">
      <alignment horizontal="right" wrapText="1"/>
      <protection/>
    </xf>
    <xf numFmtId="0" fontId="6" fillId="0" borderId="0" xfId="0" applyFont="1" applyAlignment="1">
      <alignment horizontal="center"/>
    </xf>
    <xf numFmtId="0" fontId="13" fillId="0" borderId="0" xfId="0" applyFont="1" applyAlignment="1">
      <alignment horizontal="center"/>
    </xf>
    <xf numFmtId="0" fontId="2" fillId="0" borderId="27"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Fill="1" applyBorder="1" applyAlignment="1">
      <alignment horizontal="left" vertical="top" wrapText="1"/>
    </xf>
    <xf numFmtId="0" fontId="0" fillId="0" borderId="0" xfId="52" applyFont="1" applyFill="1" applyAlignment="1" applyProtection="1">
      <alignment horizontal="left" vertical="top" wrapText="1"/>
      <protection/>
    </xf>
    <xf numFmtId="0" fontId="0" fillId="0" borderId="0" xfId="52" applyFont="1" applyFill="1" applyAlignment="1" applyProtection="1" quotePrefix="1">
      <alignment horizontal="left" vertical="top" wrapText="1"/>
      <protection/>
    </xf>
    <xf numFmtId="0" fontId="20" fillId="0" borderId="0" xfId="52" applyFont="1" applyFill="1" applyAlignment="1" applyProtection="1">
      <alignment horizontal="left" vertical="top" wrapText="1"/>
      <protection/>
    </xf>
    <xf numFmtId="0" fontId="0" fillId="0" borderId="0" xfId="0" applyFont="1" applyFill="1" applyAlignment="1">
      <alignment horizontal="left" vertical="top" wrapText="1"/>
    </xf>
    <xf numFmtId="0" fontId="12" fillId="35" borderId="53" xfId="0" applyFont="1" applyFill="1" applyBorder="1" applyAlignment="1">
      <alignment horizontal="center" vertical="center" wrapText="1"/>
    </xf>
    <xf numFmtId="0" fontId="12" fillId="35" borderId="54" xfId="0" applyFont="1" applyFill="1" applyBorder="1" applyAlignment="1">
      <alignment horizontal="center" vertical="center" wrapText="1"/>
    </xf>
    <xf numFmtId="0" fontId="3" fillId="0" borderId="16" xfId="0" applyFont="1" applyFill="1" applyBorder="1" applyAlignment="1">
      <alignment horizontal="left" wrapText="1"/>
    </xf>
    <xf numFmtId="0" fontId="3" fillId="0" borderId="42" xfId="0" applyFont="1" applyFill="1" applyBorder="1" applyAlignment="1">
      <alignment horizontal="left" wrapText="1"/>
    </xf>
    <xf numFmtId="0" fontId="3" fillId="0" borderId="0"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2" fillId="35" borderId="55" xfId="0" applyFont="1" applyFill="1" applyBorder="1" applyAlignment="1">
      <alignment horizontal="center" vertical="center" wrapText="1"/>
    </xf>
    <xf numFmtId="0" fontId="12" fillId="35" borderId="16" xfId="0" applyFont="1" applyFill="1" applyBorder="1" applyAlignment="1">
      <alignment horizontal="center" vertical="center" wrapText="1"/>
    </xf>
    <xf numFmtId="0" fontId="12" fillId="35" borderId="13" xfId="0" applyFont="1" applyFill="1" applyBorder="1" applyAlignment="1">
      <alignment horizontal="center" vertical="center" wrapText="1"/>
    </xf>
    <xf numFmtId="0" fontId="0" fillId="0" borderId="0" xfId="0" applyFont="1" applyAlignment="1">
      <alignment horizontal="left" wrapText="1"/>
    </xf>
    <xf numFmtId="0" fontId="3" fillId="34" borderId="31" xfId="0" applyFont="1" applyFill="1" applyBorder="1" applyAlignment="1">
      <alignment horizontal="left" wrapText="1"/>
    </xf>
    <xf numFmtId="0" fontId="3" fillId="34" borderId="48" xfId="0" applyFont="1" applyFill="1" applyBorder="1" applyAlignment="1">
      <alignment horizontal="left" wrapText="1"/>
    </xf>
    <xf numFmtId="0" fontId="4" fillId="34" borderId="19" xfId="0" applyFont="1" applyFill="1" applyBorder="1" applyAlignment="1">
      <alignment horizontal="left" wrapText="1"/>
    </xf>
    <xf numFmtId="0" fontId="4" fillId="34" borderId="56" xfId="0" applyFont="1" applyFill="1" applyBorder="1" applyAlignment="1">
      <alignment horizontal="left" wrapText="1"/>
    </xf>
    <xf numFmtId="0" fontId="12" fillId="35" borderId="23" xfId="0" applyFont="1" applyFill="1" applyBorder="1" applyAlignment="1">
      <alignment horizontal="center" vertical="center" wrapText="1"/>
    </xf>
    <xf numFmtId="0" fontId="12" fillId="35" borderId="57" xfId="0" applyFont="1" applyFill="1" applyBorder="1" applyAlignment="1">
      <alignment horizontal="center" vertical="center" wrapText="1"/>
    </xf>
    <xf numFmtId="0" fontId="12" fillId="35" borderId="58" xfId="0" applyFont="1" applyFill="1" applyBorder="1" applyAlignment="1">
      <alignment horizontal="center" vertical="center" wrapText="1"/>
    </xf>
    <xf numFmtId="0" fontId="12" fillId="35" borderId="59" xfId="0" applyFont="1" applyFill="1" applyBorder="1" applyAlignment="1">
      <alignment horizontal="center" vertical="center" wrapText="1"/>
    </xf>
    <xf numFmtId="0" fontId="9" fillId="0" borderId="27" xfId="0" applyFont="1" applyBorder="1" applyAlignment="1">
      <alignment horizontal="right"/>
    </xf>
    <xf numFmtId="0" fontId="12" fillId="33" borderId="6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26" fillId="0" borderId="0" xfId="0" applyFont="1" applyAlignment="1">
      <alignment horizontal="center"/>
    </xf>
    <xf numFmtId="0" fontId="0" fillId="0" borderId="0" xfId="0" applyFont="1" applyAlignment="1">
      <alignment horizontal="left"/>
    </xf>
    <xf numFmtId="0" fontId="27" fillId="0" borderId="0" xfId="0" applyFont="1" applyFill="1" applyAlignment="1">
      <alignment horizontal="center" vertical="top" wrapText="1"/>
    </xf>
    <xf numFmtId="0" fontId="17" fillId="0" borderId="0" xfId="0" applyFont="1" applyFill="1" applyAlignment="1">
      <alignment horizontal="center" vertical="top" wrapText="1"/>
    </xf>
    <xf numFmtId="0" fontId="18" fillId="0" borderId="0" xfId="0" applyFont="1" applyFill="1" applyAlignment="1">
      <alignment horizontal="center" vertical="top" wrapText="1"/>
    </xf>
    <xf numFmtId="0" fontId="12" fillId="35" borderId="63" xfId="0" applyFont="1" applyFill="1" applyBorder="1" applyAlignment="1">
      <alignment horizontal="center" vertical="center" wrapText="1"/>
    </xf>
    <xf numFmtId="0" fontId="12" fillId="35" borderId="64" xfId="0" applyFont="1" applyFill="1" applyBorder="1" applyAlignment="1">
      <alignment horizontal="center" vertical="center" wrapText="1"/>
    </xf>
    <xf numFmtId="0" fontId="0" fillId="0" borderId="0" xfId="0" applyFont="1" applyFill="1" applyAlignment="1">
      <alignment horizontal="left" wrapText="1"/>
    </xf>
    <xf numFmtId="0" fontId="4" fillId="0" borderId="31" xfId="0" applyFont="1" applyFill="1" applyBorder="1" applyAlignment="1">
      <alignment horizontal="left" wrapText="1"/>
    </xf>
    <xf numFmtId="0" fontId="4" fillId="0" borderId="43" xfId="0" applyFont="1" applyFill="1" applyBorder="1" applyAlignment="1">
      <alignment horizontal="left" wrapText="1"/>
    </xf>
    <xf numFmtId="0" fontId="4" fillId="0" borderId="0" xfId="0" applyFont="1" applyFill="1" applyBorder="1" applyAlignment="1">
      <alignment horizontal="left" wrapText="1"/>
    </xf>
    <xf numFmtId="0" fontId="4" fillId="0" borderId="34" xfId="0" applyFont="1" applyFill="1" applyBorder="1" applyAlignment="1">
      <alignment horizontal="left" wrapText="1"/>
    </xf>
    <xf numFmtId="0" fontId="3" fillId="0" borderId="19" xfId="0" applyFont="1" applyFill="1" applyBorder="1" applyAlignment="1">
      <alignment horizontal="left" wrapText="1"/>
    </xf>
    <xf numFmtId="0" fontId="3" fillId="0" borderId="52" xfId="0" applyFont="1" applyFill="1" applyBorder="1" applyAlignment="1">
      <alignment horizontal="left" wrapText="1"/>
    </xf>
    <xf numFmtId="0" fontId="3" fillId="0" borderId="0" xfId="0" applyFont="1" applyFill="1" applyBorder="1" applyAlignment="1">
      <alignment horizontal="left" wrapText="1"/>
    </xf>
    <xf numFmtId="0" fontId="3" fillId="0" borderId="34" xfId="0" applyFont="1" applyFill="1" applyBorder="1" applyAlignment="1">
      <alignment horizontal="left" wrapText="1"/>
    </xf>
    <xf numFmtId="0" fontId="9" fillId="0" borderId="0" xfId="0" applyFont="1" applyBorder="1" applyAlignment="1">
      <alignment horizontal="right"/>
    </xf>
    <xf numFmtId="0" fontId="9" fillId="0" borderId="30" xfId="0" applyFont="1" applyBorder="1" applyAlignment="1">
      <alignment horizontal="right"/>
    </xf>
    <xf numFmtId="0" fontId="4" fillId="0" borderId="48" xfId="0" applyFont="1" applyFill="1" applyBorder="1" applyAlignment="1">
      <alignment horizontal="left" wrapText="1"/>
    </xf>
    <xf numFmtId="0" fontId="9" fillId="0" borderId="25" xfId="0" applyFont="1" applyFill="1" applyBorder="1" applyAlignment="1">
      <alignment horizontal="left"/>
    </xf>
    <xf numFmtId="0" fontId="9" fillId="0" borderId="65" xfId="0" applyFont="1" applyFill="1" applyBorder="1" applyAlignment="1">
      <alignment horizontal="left"/>
    </xf>
    <xf numFmtId="0" fontId="10" fillId="0" borderId="0" xfId="0" applyFont="1" applyFill="1" applyBorder="1" applyAlignment="1">
      <alignment horizontal="left"/>
    </xf>
    <xf numFmtId="0" fontId="10" fillId="0" borderId="20" xfId="0" applyFont="1" applyFill="1" applyBorder="1" applyAlignment="1">
      <alignment horizontal="left"/>
    </xf>
    <xf numFmtId="0" fontId="4" fillId="0" borderId="20" xfId="0" applyFont="1" applyFill="1" applyBorder="1" applyAlignment="1">
      <alignment horizontal="left" wrapText="1"/>
    </xf>
    <xf numFmtId="0" fontId="10" fillId="0" borderId="0" xfId="0" applyFont="1" applyFill="1" applyAlignment="1">
      <alignment horizontal="left"/>
    </xf>
    <xf numFmtId="0" fontId="6" fillId="0" borderId="0" xfId="0" applyFont="1" applyFill="1" applyAlignment="1">
      <alignment horizontal="center"/>
    </xf>
    <xf numFmtId="0" fontId="13" fillId="0" borderId="0" xfId="0" applyFont="1" applyFill="1" applyAlignment="1">
      <alignment horizontal="center"/>
    </xf>
    <xf numFmtId="0" fontId="12" fillId="35" borderId="0"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4" borderId="21" xfId="0" applyFont="1" applyFill="1" applyBorder="1" applyAlignment="1">
      <alignment horizontal="center" vertical="center" wrapText="1"/>
    </xf>
    <xf numFmtId="0" fontId="21" fillId="34" borderId="20" xfId="0" applyFont="1" applyFill="1" applyBorder="1" applyAlignment="1">
      <alignment horizontal="center" vertical="center" wrapText="1"/>
    </xf>
    <xf numFmtId="0" fontId="21" fillId="34" borderId="21" xfId="0" applyFont="1" applyFill="1" applyBorder="1" applyAlignment="1">
      <alignment horizontal="center" vertical="center" wrapText="1"/>
    </xf>
    <xf numFmtId="0" fontId="21" fillId="34" borderId="22"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5" borderId="53" xfId="56" applyFont="1" applyFill="1" applyBorder="1" applyAlignment="1">
      <alignment horizontal="center" vertical="center" wrapText="1"/>
      <protection/>
    </xf>
    <xf numFmtId="0" fontId="12" fillId="35" borderId="54" xfId="56" applyFont="1" applyFill="1" applyBorder="1" applyAlignment="1">
      <alignment horizontal="center" vertical="center" wrapText="1"/>
      <protection/>
    </xf>
    <xf numFmtId="0" fontId="12" fillId="35" borderId="29" xfId="56" applyFont="1" applyFill="1" applyBorder="1" applyAlignment="1">
      <alignment horizontal="center" vertical="center" wrapText="1"/>
      <protection/>
    </xf>
    <xf numFmtId="0" fontId="12" fillId="35" borderId="10" xfId="56" applyFont="1" applyFill="1" applyBorder="1" applyAlignment="1">
      <alignment horizontal="center" vertical="center" wrapText="1"/>
      <protection/>
    </xf>
    <xf numFmtId="0" fontId="12" fillId="35" borderId="51" xfId="56" applyFont="1" applyFill="1" applyBorder="1" applyAlignment="1">
      <alignment horizontal="center" vertical="center" wrapText="1"/>
      <protection/>
    </xf>
    <xf numFmtId="0" fontId="12" fillId="35" borderId="49" xfId="56" applyFont="1" applyFill="1" applyBorder="1" applyAlignment="1">
      <alignment horizontal="center" vertical="center" wrapText="1"/>
      <protection/>
    </xf>
    <xf numFmtId="0" fontId="12" fillId="35" borderId="55" xfId="56" applyFont="1" applyFill="1" applyBorder="1" applyAlignment="1">
      <alignment horizontal="center" vertical="center" wrapText="1"/>
      <protection/>
    </xf>
    <xf numFmtId="0" fontId="3" fillId="0" borderId="25" xfId="56" applyFont="1" applyFill="1" applyBorder="1" applyAlignment="1">
      <alignment horizontal="left" wrapText="1"/>
      <protection/>
    </xf>
    <xf numFmtId="0" fontId="3" fillId="0" borderId="67" xfId="56" applyFont="1" applyFill="1" applyBorder="1" applyAlignment="1">
      <alignment horizontal="left" wrapText="1"/>
      <protection/>
    </xf>
    <xf numFmtId="0" fontId="4" fillId="0" borderId="0" xfId="56" applyFont="1" applyFill="1" applyBorder="1" applyAlignment="1">
      <alignment horizontal="left" wrapText="1"/>
      <protection/>
    </xf>
    <xf numFmtId="0" fontId="4" fillId="0" borderId="34" xfId="56" applyFont="1" applyFill="1" applyBorder="1" applyAlignment="1">
      <alignment horizontal="left" wrapText="1"/>
      <protection/>
    </xf>
    <xf numFmtId="49" fontId="4" fillId="0" borderId="0" xfId="56" applyNumberFormat="1" applyFont="1" applyFill="1" applyBorder="1" applyAlignment="1">
      <alignment horizontal="left" wrapText="1"/>
      <protection/>
    </xf>
    <xf numFmtId="49" fontId="4" fillId="0" borderId="34" xfId="56" applyNumberFormat="1" applyFont="1" applyFill="1" applyBorder="1" applyAlignment="1">
      <alignment horizontal="left" wrapText="1"/>
      <protection/>
    </xf>
    <xf numFmtId="0" fontId="4" fillId="0" borderId="31" xfId="56" applyFont="1" applyFill="1" applyBorder="1" applyAlignment="1">
      <alignment horizontal="left" wrapText="1"/>
      <protection/>
    </xf>
    <xf numFmtId="0" fontId="4" fillId="0" borderId="43" xfId="56" applyFont="1" applyFill="1" applyBorder="1" applyAlignment="1">
      <alignment horizontal="left" wrapText="1"/>
      <protection/>
    </xf>
    <xf numFmtId="0" fontId="3" fillId="0" borderId="0" xfId="56" applyFont="1" applyFill="1" applyBorder="1" applyAlignment="1">
      <alignment horizontal="left" wrapText="1"/>
      <protection/>
    </xf>
    <xf numFmtId="0" fontId="3" fillId="0" borderId="20" xfId="56" applyFont="1" applyFill="1" applyBorder="1" applyAlignment="1">
      <alignment horizontal="left" wrapText="1"/>
      <protection/>
    </xf>
    <xf numFmtId="0" fontId="10" fillId="0" borderId="0" xfId="56" applyFont="1" applyAlignment="1">
      <alignment horizontal="left"/>
      <protection/>
    </xf>
    <xf numFmtId="0" fontId="10" fillId="0" borderId="20" xfId="56" applyFont="1" applyBorder="1" applyAlignment="1">
      <alignment horizontal="left"/>
      <protection/>
    </xf>
    <xf numFmtId="0" fontId="4" fillId="0" borderId="20" xfId="56" applyFont="1" applyFill="1" applyBorder="1" applyAlignment="1">
      <alignment horizontal="left" wrapText="1"/>
      <protection/>
    </xf>
    <xf numFmtId="0" fontId="12" fillId="35" borderId="0" xfId="56" applyFont="1" applyFill="1" applyBorder="1" applyAlignment="1">
      <alignment horizontal="center" vertical="center" wrapText="1"/>
      <protection/>
    </xf>
    <xf numFmtId="0" fontId="12" fillId="35" borderId="32" xfId="56" applyFont="1" applyFill="1" applyBorder="1" applyAlignment="1">
      <alignment horizontal="center" vertical="center" wrapText="1"/>
      <protection/>
    </xf>
    <xf numFmtId="0" fontId="6" fillId="0" borderId="0" xfId="56" applyFont="1" applyAlignment="1">
      <alignment horizontal="center"/>
      <protection/>
    </xf>
    <xf numFmtId="0" fontId="13" fillId="0" borderId="0" xfId="56" applyFont="1" applyAlignment="1">
      <alignment horizontal="center"/>
      <protection/>
    </xf>
    <xf numFmtId="0" fontId="0" fillId="34" borderId="0" xfId="56" applyFont="1" applyFill="1" applyAlignment="1">
      <alignment horizontal="left" wrapText="1"/>
      <protection/>
    </xf>
    <xf numFmtId="0" fontId="2" fillId="34" borderId="0" xfId="56" applyFont="1" applyFill="1" applyBorder="1" applyAlignment="1">
      <alignment wrapText="1"/>
      <protection/>
    </xf>
    <xf numFmtId="0" fontId="4" fillId="34" borderId="0" xfId="56" applyFont="1" applyFill="1" applyBorder="1" applyAlignment="1">
      <alignment horizontal="left" wrapText="1"/>
      <protection/>
    </xf>
    <xf numFmtId="0" fontId="4" fillId="34" borderId="20" xfId="56" applyFont="1" applyFill="1" applyBorder="1" applyAlignment="1">
      <alignment horizontal="left" wrapText="1"/>
      <protection/>
    </xf>
    <xf numFmtId="0" fontId="4" fillId="34" borderId="31" xfId="56" applyFont="1" applyFill="1" applyBorder="1" applyAlignment="1">
      <alignment horizontal="left" wrapText="1"/>
      <protection/>
    </xf>
    <xf numFmtId="0" fontId="4" fillId="34" borderId="48" xfId="56" applyFont="1" applyFill="1" applyBorder="1" applyAlignment="1">
      <alignment horizontal="left" wrapText="1"/>
      <protection/>
    </xf>
    <xf numFmtId="0" fontId="23" fillId="34" borderId="0" xfId="56" applyFont="1" applyFill="1" applyBorder="1" applyAlignment="1">
      <alignment horizontal="left" wrapText="1"/>
      <protection/>
    </xf>
    <xf numFmtId="0" fontId="3" fillId="34" borderId="25" xfId="56" applyFont="1" applyFill="1" applyBorder="1" applyAlignment="1">
      <alignment horizontal="left" wrapText="1"/>
      <protection/>
    </xf>
    <xf numFmtId="0" fontId="3" fillId="34" borderId="65" xfId="56" applyFont="1" applyFill="1" applyBorder="1" applyAlignment="1">
      <alignment horizontal="left" wrapText="1"/>
      <protection/>
    </xf>
    <xf numFmtId="0" fontId="26" fillId="0" borderId="0" xfId="56" applyFont="1" applyAlignment="1">
      <alignment horizontal="center"/>
      <protection/>
    </xf>
    <xf numFmtId="0" fontId="0" fillId="0" borderId="0" xfId="0" applyFont="1" applyFill="1" applyAlignment="1">
      <alignment horizontal="left" vertical="top"/>
    </xf>
    <xf numFmtId="0" fontId="4" fillId="0" borderId="16"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3" fillId="0" borderId="68" xfId="0" applyFont="1" applyFill="1" applyBorder="1" applyAlignment="1">
      <alignment horizontal="left" wrapText="1"/>
    </xf>
    <xf numFmtId="0" fontId="12" fillId="35" borderId="69" xfId="0" applyFont="1" applyFill="1" applyBorder="1" applyAlignment="1">
      <alignment horizontal="center" vertical="center" wrapText="1"/>
    </xf>
    <xf numFmtId="0" fontId="0" fillId="0" borderId="0" xfId="0" applyFont="1" applyAlignment="1">
      <alignment horizontal="left" vertical="top"/>
    </xf>
    <xf numFmtId="0" fontId="0" fillId="0" borderId="0" xfId="0" applyBorder="1" applyAlignment="1">
      <alignment horizontal="left" vertical="top"/>
    </xf>
    <xf numFmtId="0" fontId="4" fillId="0" borderId="31"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0" fillId="0" borderId="0" xfId="0" applyAlignment="1">
      <alignment horizontal="left" vertical="top" wrapText="1"/>
    </xf>
    <xf numFmtId="0" fontId="0" fillId="0" borderId="0" xfId="0" applyFont="1" applyAlignment="1" quotePrefix="1">
      <alignment horizontal="left" vertical="top" wrapText="1"/>
    </xf>
    <xf numFmtId="0" fontId="4" fillId="0" borderId="19" xfId="0" applyFont="1" applyFill="1" applyBorder="1" applyAlignment="1">
      <alignment horizontal="left" wrapText="1"/>
    </xf>
    <xf numFmtId="0" fontId="4" fillId="0" borderId="52" xfId="0" applyFont="1" applyFill="1" applyBorder="1" applyAlignment="1">
      <alignment horizontal="left" wrapText="1"/>
    </xf>
    <xf numFmtId="0" fontId="3" fillId="0" borderId="70" xfId="0" applyFont="1" applyFill="1" applyBorder="1" applyAlignment="1">
      <alignment horizontal="left" wrapText="1"/>
    </xf>
    <xf numFmtId="0" fontId="3" fillId="0" borderId="71" xfId="0" applyFont="1" applyFill="1" applyBorder="1" applyAlignment="1">
      <alignment horizontal="left" wrapText="1"/>
    </xf>
    <xf numFmtId="0" fontId="4" fillId="0" borderId="34" xfId="0" applyFont="1" applyFill="1" applyBorder="1" applyAlignment="1">
      <alignment horizontal="left" vertical="center" wrapText="1"/>
    </xf>
    <xf numFmtId="0" fontId="0" fillId="0" borderId="0" xfId="0" applyFont="1" applyAlignment="1" quotePrefix="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ol.gov/ebsa/pdf/2008-5500inst.pdf"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9"/>
  <sheetViews>
    <sheetView zoomScale="75" zoomScaleNormal="75" zoomScalePageLayoutView="0" workbookViewId="0" topLeftCell="A1">
      <selection activeCell="B7" sqref="B7"/>
    </sheetView>
  </sheetViews>
  <sheetFormatPr defaultColWidth="9.140625" defaultRowHeight="12.75"/>
  <cols>
    <col min="1" max="1" width="37.8515625" style="0" customWidth="1"/>
    <col min="2" max="7" width="17.140625" style="0" customWidth="1"/>
    <col min="8" max="9" width="12.7109375" style="0" customWidth="1"/>
    <col min="10" max="10" width="13.7109375" style="0" customWidth="1"/>
  </cols>
  <sheetData>
    <row r="1" spans="1:7" ht="18">
      <c r="A1" s="264" t="s">
        <v>103</v>
      </c>
      <c r="B1" s="264"/>
      <c r="C1" s="264"/>
      <c r="D1" s="264"/>
      <c r="E1" s="264"/>
      <c r="F1" s="264"/>
      <c r="G1" s="264"/>
    </row>
    <row r="2" spans="1:7" ht="18">
      <c r="A2" s="264" t="s">
        <v>65</v>
      </c>
      <c r="B2" s="264"/>
      <c r="C2" s="264"/>
      <c r="D2" s="264"/>
      <c r="E2" s="264"/>
      <c r="F2" s="264"/>
      <c r="G2" s="264"/>
    </row>
    <row r="3" spans="1:7" ht="18" customHeight="1">
      <c r="A3" s="265" t="s">
        <v>217</v>
      </c>
      <c r="B3" s="265"/>
      <c r="C3" s="265"/>
      <c r="D3" s="265"/>
      <c r="E3" s="265"/>
      <c r="F3" s="265"/>
      <c r="G3" s="265"/>
    </row>
    <row r="4" spans="1:7" ht="18.75">
      <c r="A4" s="1"/>
      <c r="B4" s="1"/>
      <c r="C4" s="8"/>
      <c r="D4" s="8"/>
      <c r="E4" s="7"/>
      <c r="F4" s="1"/>
      <c r="G4" s="1"/>
    </row>
    <row r="5" spans="1:7" ht="18.75">
      <c r="A5" s="89" t="s">
        <v>74</v>
      </c>
      <c r="B5" s="1"/>
      <c r="C5" s="8"/>
      <c r="D5" s="8"/>
      <c r="E5" s="7"/>
      <c r="F5" s="1"/>
      <c r="G5" s="1"/>
    </row>
    <row r="6" spans="1:7" ht="60">
      <c r="A6" s="155" t="s">
        <v>206</v>
      </c>
      <c r="B6" s="156" t="s">
        <v>66</v>
      </c>
      <c r="C6" s="145" t="s">
        <v>194</v>
      </c>
      <c r="D6" s="156" t="s">
        <v>195</v>
      </c>
      <c r="E6" s="145" t="s">
        <v>149</v>
      </c>
      <c r="F6" s="156" t="s">
        <v>150</v>
      </c>
      <c r="G6" s="240" t="s">
        <v>151</v>
      </c>
    </row>
    <row r="7" spans="1:7" ht="15">
      <c r="A7" s="157" t="s">
        <v>0</v>
      </c>
      <c r="B7" s="205">
        <v>50209</v>
      </c>
      <c r="C7" s="209">
        <v>69794</v>
      </c>
      <c r="D7" s="209">
        <v>61321</v>
      </c>
      <c r="E7" s="243">
        <v>204502</v>
      </c>
      <c r="F7" s="243">
        <v>139847</v>
      </c>
      <c r="G7" s="243">
        <v>138858</v>
      </c>
    </row>
    <row r="8" spans="1:7" ht="15">
      <c r="A8" s="158" t="s">
        <v>33</v>
      </c>
      <c r="B8" s="206">
        <v>8319</v>
      </c>
      <c r="C8" s="210">
        <v>7460</v>
      </c>
      <c r="D8" s="210">
        <v>6349</v>
      </c>
      <c r="E8" s="210">
        <v>14226</v>
      </c>
      <c r="F8" s="210">
        <v>7991</v>
      </c>
      <c r="G8" s="210">
        <v>7412</v>
      </c>
    </row>
    <row r="9" spans="1:7" ht="15" customHeight="1">
      <c r="A9" s="159" t="s">
        <v>67</v>
      </c>
      <c r="B9" s="206">
        <v>41890</v>
      </c>
      <c r="C9" s="210">
        <v>62333</v>
      </c>
      <c r="D9" s="210">
        <v>54972</v>
      </c>
      <c r="E9" s="210">
        <v>190276</v>
      </c>
      <c r="F9" s="210">
        <v>131856</v>
      </c>
      <c r="G9" s="210">
        <v>131446</v>
      </c>
    </row>
    <row r="10" spans="1:7" ht="14.25">
      <c r="A10" s="31" t="s">
        <v>68</v>
      </c>
      <c r="B10" s="207">
        <v>2419</v>
      </c>
      <c r="C10" s="211">
        <v>2163</v>
      </c>
      <c r="D10" s="211">
        <v>1808</v>
      </c>
      <c r="E10" s="211">
        <v>5371</v>
      </c>
      <c r="F10" s="211">
        <v>5046</v>
      </c>
      <c r="G10" s="211">
        <v>4866</v>
      </c>
    </row>
    <row r="11" spans="1:9" ht="14.25">
      <c r="A11" s="31" t="s">
        <v>69</v>
      </c>
      <c r="B11" s="207">
        <v>729</v>
      </c>
      <c r="C11" s="211">
        <v>585</v>
      </c>
      <c r="D11" s="211">
        <v>493</v>
      </c>
      <c r="E11" s="211">
        <v>3220</v>
      </c>
      <c r="F11" s="211">
        <v>905</v>
      </c>
      <c r="G11" s="211">
        <v>883</v>
      </c>
      <c r="I11" s="9"/>
    </row>
    <row r="12" spans="1:7" ht="14.25">
      <c r="A12" s="31" t="s">
        <v>152</v>
      </c>
      <c r="B12" s="207">
        <v>3258</v>
      </c>
      <c r="C12" s="211">
        <v>8559</v>
      </c>
      <c r="D12" s="211">
        <v>7194</v>
      </c>
      <c r="E12" s="211">
        <v>12037</v>
      </c>
      <c r="F12" s="211">
        <v>6784</v>
      </c>
      <c r="G12" s="211">
        <v>6665</v>
      </c>
    </row>
    <row r="13" spans="1:7" ht="14.25">
      <c r="A13" s="31" t="s">
        <v>70</v>
      </c>
      <c r="B13" s="207">
        <v>2829</v>
      </c>
      <c r="C13" s="211">
        <v>4973</v>
      </c>
      <c r="D13" s="211">
        <v>4468</v>
      </c>
      <c r="E13" s="211">
        <v>7470</v>
      </c>
      <c r="F13" s="211">
        <v>13312</v>
      </c>
      <c r="G13" s="211">
        <v>13018</v>
      </c>
    </row>
    <row r="14" spans="1:7" ht="14.25">
      <c r="A14" s="31" t="s">
        <v>153</v>
      </c>
      <c r="B14" s="207">
        <v>9393</v>
      </c>
      <c r="C14" s="211">
        <v>6993</v>
      </c>
      <c r="D14" s="211">
        <v>6395</v>
      </c>
      <c r="E14" s="211">
        <v>14111</v>
      </c>
      <c r="F14" s="211">
        <v>11131</v>
      </c>
      <c r="G14" s="211">
        <v>10253</v>
      </c>
    </row>
    <row r="15" spans="1:7" ht="14.25">
      <c r="A15" s="31" t="s">
        <v>154</v>
      </c>
      <c r="B15" s="207">
        <v>715</v>
      </c>
      <c r="C15" s="211">
        <v>1361</v>
      </c>
      <c r="D15" s="211">
        <v>954</v>
      </c>
      <c r="E15" s="211">
        <v>4421</v>
      </c>
      <c r="F15" s="211">
        <v>3073</v>
      </c>
      <c r="G15" s="211">
        <v>2864</v>
      </c>
    </row>
    <row r="16" spans="1:7" ht="16.5" customHeight="1" thickBot="1">
      <c r="A16" s="45" t="s">
        <v>155</v>
      </c>
      <c r="B16" s="208">
        <v>22547</v>
      </c>
      <c r="C16" s="212">
        <v>37699</v>
      </c>
      <c r="D16" s="212">
        <v>33660</v>
      </c>
      <c r="E16" s="212">
        <v>143646</v>
      </c>
      <c r="F16" s="212">
        <v>91605</v>
      </c>
      <c r="G16" s="212">
        <v>92895</v>
      </c>
    </row>
    <row r="17" spans="1:7" ht="12.75">
      <c r="A17" s="266"/>
      <c r="B17" s="266"/>
      <c r="C17" s="266"/>
      <c r="D17" s="266"/>
      <c r="E17" s="266"/>
      <c r="F17" s="266"/>
      <c r="G17" s="266"/>
    </row>
    <row r="18" spans="1:7" ht="12.75">
      <c r="A18" s="163"/>
      <c r="B18" s="186"/>
      <c r="C18" s="163"/>
      <c r="D18" s="163"/>
      <c r="E18" s="163"/>
      <c r="F18" s="163"/>
      <c r="G18" s="163"/>
    </row>
    <row r="19" spans="1:7" ht="18.75">
      <c r="A19" s="89" t="s">
        <v>32</v>
      </c>
      <c r="B19" s="1"/>
      <c r="C19" s="8"/>
      <c r="D19" s="8"/>
      <c r="E19" s="7"/>
      <c r="F19" s="1"/>
      <c r="G19" s="1"/>
    </row>
    <row r="20" spans="1:7" ht="60">
      <c r="A20" s="155" t="s">
        <v>206</v>
      </c>
      <c r="B20" s="156" t="s">
        <v>66</v>
      </c>
      <c r="C20" s="145" t="s">
        <v>194</v>
      </c>
      <c r="D20" s="156" t="s">
        <v>195</v>
      </c>
      <c r="E20" s="145" t="s">
        <v>149</v>
      </c>
      <c r="F20" s="156" t="s">
        <v>150</v>
      </c>
      <c r="G20" s="240" t="s">
        <v>151</v>
      </c>
    </row>
    <row r="21" spans="1:7" ht="15">
      <c r="A21" s="157" t="s">
        <v>0</v>
      </c>
      <c r="B21" s="205">
        <v>20551</v>
      </c>
      <c r="C21" s="209">
        <v>32294</v>
      </c>
      <c r="D21" s="209">
        <v>28644</v>
      </c>
      <c r="E21" s="243">
        <v>72916</v>
      </c>
      <c r="F21" s="243">
        <v>55970</v>
      </c>
      <c r="G21" s="243">
        <v>53096</v>
      </c>
    </row>
    <row r="22" spans="1:7" ht="15">
      <c r="A22" s="158" t="s">
        <v>33</v>
      </c>
      <c r="B22" s="206">
        <v>4766</v>
      </c>
      <c r="C22" s="210">
        <v>4602</v>
      </c>
      <c r="D22" s="210">
        <v>4048</v>
      </c>
      <c r="E22" s="210">
        <v>7753</v>
      </c>
      <c r="F22" s="210">
        <v>3657</v>
      </c>
      <c r="G22" s="210">
        <v>3691</v>
      </c>
    </row>
    <row r="23" spans="1:7" ht="15">
      <c r="A23" s="159" t="s">
        <v>67</v>
      </c>
      <c r="B23" s="206">
        <v>15785</v>
      </c>
      <c r="C23" s="210">
        <v>27692</v>
      </c>
      <c r="D23" s="210">
        <v>24596</v>
      </c>
      <c r="E23" s="210">
        <v>65163</v>
      </c>
      <c r="F23" s="210">
        <v>52314</v>
      </c>
      <c r="G23" s="210">
        <v>49404</v>
      </c>
    </row>
    <row r="24" spans="1:7" ht="14.25">
      <c r="A24" s="31" t="s">
        <v>68</v>
      </c>
      <c r="B24" s="207">
        <v>1155</v>
      </c>
      <c r="C24" s="211">
        <v>1168</v>
      </c>
      <c r="D24" s="211">
        <v>999</v>
      </c>
      <c r="E24" s="211">
        <v>2842</v>
      </c>
      <c r="F24" s="211">
        <v>2631</v>
      </c>
      <c r="G24" s="211">
        <v>2617</v>
      </c>
    </row>
    <row r="25" spans="1:7" ht="14.25">
      <c r="A25" s="31" t="s">
        <v>69</v>
      </c>
      <c r="B25" s="207">
        <v>268</v>
      </c>
      <c r="C25" s="211">
        <v>313</v>
      </c>
      <c r="D25" s="211">
        <v>250</v>
      </c>
      <c r="E25" s="211">
        <v>3196</v>
      </c>
      <c r="F25" s="211">
        <v>464</v>
      </c>
      <c r="G25" s="211">
        <v>460</v>
      </c>
    </row>
    <row r="26" spans="1:7" ht="14.25">
      <c r="A26" s="31" t="s">
        <v>152</v>
      </c>
      <c r="B26" s="207">
        <v>1679</v>
      </c>
      <c r="C26" s="211">
        <v>7576</v>
      </c>
      <c r="D26" s="211">
        <v>6357</v>
      </c>
      <c r="E26" s="211">
        <v>8351</v>
      </c>
      <c r="F26" s="211">
        <v>5126</v>
      </c>
      <c r="G26" s="211">
        <v>4772</v>
      </c>
    </row>
    <row r="27" spans="1:7" ht="14.25">
      <c r="A27" s="31" t="s">
        <v>70</v>
      </c>
      <c r="B27" s="207">
        <v>1569</v>
      </c>
      <c r="C27" s="211">
        <v>2333</v>
      </c>
      <c r="D27" s="211">
        <v>2183</v>
      </c>
      <c r="E27" s="211">
        <v>4106</v>
      </c>
      <c r="F27" s="211">
        <v>3565</v>
      </c>
      <c r="G27" s="211">
        <v>3439</v>
      </c>
    </row>
    <row r="28" spans="1:7" ht="14.25">
      <c r="A28" s="31" t="s">
        <v>153</v>
      </c>
      <c r="B28" s="207">
        <v>3056</v>
      </c>
      <c r="C28" s="211">
        <v>2804</v>
      </c>
      <c r="D28" s="211">
        <v>2536</v>
      </c>
      <c r="E28" s="211">
        <v>5526</v>
      </c>
      <c r="F28" s="211">
        <v>5817</v>
      </c>
      <c r="G28" s="211">
        <v>5343</v>
      </c>
    </row>
    <row r="29" spans="1:7" ht="14.25">
      <c r="A29" s="31" t="s">
        <v>154</v>
      </c>
      <c r="B29" s="207">
        <v>294</v>
      </c>
      <c r="C29" s="211">
        <v>930</v>
      </c>
      <c r="D29" s="211">
        <v>607</v>
      </c>
      <c r="E29" s="211">
        <v>1331</v>
      </c>
      <c r="F29" s="211">
        <v>2026</v>
      </c>
      <c r="G29" s="211">
        <v>1925</v>
      </c>
    </row>
    <row r="30" spans="1:7" ht="14.25" customHeight="1" thickBot="1">
      <c r="A30" s="45" t="s">
        <v>155</v>
      </c>
      <c r="B30" s="208">
        <v>7764</v>
      </c>
      <c r="C30" s="212">
        <v>12568</v>
      </c>
      <c r="D30" s="212">
        <v>11664</v>
      </c>
      <c r="E30" s="212">
        <v>39811</v>
      </c>
      <c r="F30" s="212">
        <v>32684</v>
      </c>
      <c r="G30" s="212">
        <v>30847</v>
      </c>
    </row>
    <row r="31" spans="1:7" ht="15">
      <c r="A31" s="163"/>
      <c r="B31" s="163"/>
      <c r="C31" s="163"/>
      <c r="D31" s="163"/>
      <c r="E31" s="163"/>
      <c r="F31" s="163"/>
      <c r="G31" s="94" t="s">
        <v>35</v>
      </c>
    </row>
    <row r="32" spans="1:7" ht="12.75">
      <c r="A32" s="163"/>
      <c r="B32" s="163"/>
      <c r="C32" s="163"/>
      <c r="D32" s="163"/>
      <c r="E32" s="163"/>
      <c r="F32" s="163"/>
      <c r="G32" s="163"/>
    </row>
    <row r="33" spans="2:3" ht="12.75">
      <c r="B33" s="188"/>
      <c r="C33" s="188"/>
    </row>
    <row r="34" spans="2:3" ht="12.75">
      <c r="B34" s="188"/>
      <c r="C34" s="188"/>
    </row>
    <row r="35" spans="2:3" ht="12.75">
      <c r="B35" s="188"/>
      <c r="C35" s="188"/>
    </row>
    <row r="36" spans="2:7" ht="12.75">
      <c r="B36" s="213"/>
      <c r="C36" s="213"/>
      <c r="D36" s="213"/>
      <c r="E36" s="213"/>
      <c r="F36" s="213"/>
      <c r="G36" s="213"/>
    </row>
    <row r="37" spans="2:7" ht="12.75">
      <c r="B37" s="13"/>
      <c r="C37" s="13"/>
      <c r="D37" s="13"/>
      <c r="E37" s="13"/>
      <c r="F37" s="13"/>
      <c r="G37" s="13"/>
    </row>
    <row r="52" ht="27.75" customHeight="1"/>
    <row r="53" ht="12.75" customHeight="1"/>
    <row r="55" spans="2:7" ht="15">
      <c r="B55" s="160"/>
      <c r="C55" s="160"/>
      <c r="D55" s="160"/>
      <c r="E55" s="160"/>
      <c r="F55" s="160"/>
      <c r="G55" s="160"/>
    </row>
    <row r="56" ht="12.75">
      <c r="D56" s="161"/>
    </row>
    <row r="57" ht="12.75">
      <c r="A57" s="149"/>
    </row>
    <row r="58" ht="12.75">
      <c r="A58" s="149"/>
    </row>
    <row r="59" ht="12.75">
      <c r="A59" s="149"/>
    </row>
  </sheetData>
  <sheetProtection/>
  <mergeCells count="4">
    <mergeCell ref="A1:G1"/>
    <mergeCell ref="A2:G2"/>
    <mergeCell ref="A3:G3"/>
    <mergeCell ref="A17:G17"/>
  </mergeCells>
  <printOptions horizontalCentered="1"/>
  <pageMargins left="0.5" right="0.5" top="0.5" bottom="0.5" header="0.5" footer="0.5"/>
  <pageSetup fitToHeight="1" fitToWidth="1" horizontalDpi="600" verticalDpi="600" orientation="landscape" scale="92" r:id="rId1"/>
</worksheet>
</file>

<file path=xl/worksheets/sheet10.xml><?xml version="1.0" encoding="utf-8"?>
<worksheet xmlns="http://schemas.openxmlformats.org/spreadsheetml/2006/main" xmlns:r="http://schemas.openxmlformats.org/officeDocument/2006/relationships">
  <sheetPr>
    <pageSetUpPr fitToPage="1"/>
  </sheetPr>
  <dimension ref="A1:N42"/>
  <sheetViews>
    <sheetView tabSelected="1" zoomScale="75" zoomScaleNormal="75" zoomScalePageLayoutView="0" workbookViewId="0" topLeftCell="A1">
      <selection activeCell="A21" sqref="A21:M21"/>
    </sheetView>
  </sheetViews>
  <sheetFormatPr defaultColWidth="9.140625" defaultRowHeight="12.75"/>
  <cols>
    <col min="1" max="1" width="2.28125" style="0" customWidth="1"/>
    <col min="2" max="2" width="45.28125" style="23" customWidth="1"/>
    <col min="3" max="14" width="13.00390625" style="23" customWidth="1"/>
  </cols>
  <sheetData>
    <row r="1" spans="1:14" s="23" customFormat="1" ht="18" customHeight="1">
      <c r="A1" s="298" t="s">
        <v>105</v>
      </c>
      <c r="B1" s="298"/>
      <c r="C1" s="298"/>
      <c r="D1" s="298"/>
      <c r="E1" s="298"/>
      <c r="F1" s="298"/>
      <c r="G1" s="298"/>
      <c r="H1" s="298"/>
      <c r="I1" s="298"/>
      <c r="J1" s="298"/>
      <c r="K1" s="298"/>
      <c r="L1" s="298"/>
      <c r="M1" s="298"/>
      <c r="N1" s="298"/>
    </row>
    <row r="2" spans="1:14" s="23" customFormat="1" ht="17.25" customHeight="1">
      <c r="A2" s="299" t="s">
        <v>220</v>
      </c>
      <c r="B2" s="299"/>
      <c r="C2" s="299"/>
      <c r="D2" s="299"/>
      <c r="E2" s="299"/>
      <c r="F2" s="299"/>
      <c r="G2" s="299"/>
      <c r="H2" s="299"/>
      <c r="I2" s="299"/>
      <c r="J2" s="299"/>
      <c r="K2" s="299"/>
      <c r="L2" s="299"/>
      <c r="M2" s="299"/>
      <c r="N2" s="299"/>
    </row>
    <row r="3" spans="1:14" s="23" customFormat="1" ht="15" customHeight="1">
      <c r="A3" s="297" t="s">
        <v>79</v>
      </c>
      <c r="B3" s="297"/>
      <c r="C3" s="297"/>
      <c r="D3" s="297"/>
      <c r="E3" s="297"/>
      <c r="F3" s="297"/>
      <c r="G3" s="297"/>
      <c r="H3" s="297"/>
      <c r="I3" s="297"/>
      <c r="J3" s="297"/>
      <c r="K3" s="297"/>
      <c r="L3" s="297"/>
      <c r="M3" s="297"/>
      <c r="N3" s="297"/>
    </row>
    <row r="4" spans="2:9" s="23" customFormat="1" ht="18.75" customHeight="1">
      <c r="B4" s="29"/>
      <c r="C4" s="30"/>
      <c r="D4" s="27"/>
      <c r="E4" s="30"/>
      <c r="F4" s="27"/>
      <c r="G4" s="30"/>
      <c r="I4" s="30"/>
    </row>
    <row r="5" spans="1:9" s="23" customFormat="1" ht="15.75">
      <c r="A5" s="89" t="s">
        <v>161</v>
      </c>
      <c r="B5" s="89"/>
      <c r="C5" s="30"/>
      <c r="D5" s="27"/>
      <c r="E5" s="30"/>
      <c r="F5" s="27"/>
      <c r="G5" s="30"/>
      <c r="I5" s="30"/>
    </row>
    <row r="6" spans="1:14" s="23" customFormat="1" ht="46.5" customHeight="1" thickBot="1">
      <c r="A6" s="287" t="s">
        <v>54</v>
      </c>
      <c r="B6" s="288"/>
      <c r="C6" s="292" t="s">
        <v>74</v>
      </c>
      <c r="D6" s="293"/>
      <c r="E6" s="294"/>
      <c r="F6" s="292" t="s">
        <v>32</v>
      </c>
      <c r="G6" s="293"/>
      <c r="H6" s="294"/>
      <c r="I6" s="292" t="s">
        <v>73</v>
      </c>
      <c r="J6" s="293"/>
      <c r="K6" s="294"/>
      <c r="L6" s="292" t="s">
        <v>136</v>
      </c>
      <c r="M6" s="293"/>
      <c r="N6" s="293"/>
    </row>
    <row r="7" spans="1:14" s="23" customFormat="1" ht="46.5" customHeight="1">
      <c r="A7" s="289"/>
      <c r="B7" s="290"/>
      <c r="C7" s="11" t="s">
        <v>0</v>
      </c>
      <c r="D7" s="10" t="s">
        <v>64</v>
      </c>
      <c r="E7" s="11" t="s">
        <v>80</v>
      </c>
      <c r="F7" s="11" t="s">
        <v>0</v>
      </c>
      <c r="G7" s="10" t="s">
        <v>64</v>
      </c>
      <c r="H7" s="11" t="s">
        <v>80</v>
      </c>
      <c r="I7" s="11" t="s">
        <v>0</v>
      </c>
      <c r="J7" s="10" t="s">
        <v>64</v>
      </c>
      <c r="K7" s="11" t="s">
        <v>80</v>
      </c>
      <c r="L7" s="11" t="s">
        <v>0</v>
      </c>
      <c r="M7" s="10" t="s">
        <v>64</v>
      </c>
      <c r="N7" s="251" t="s">
        <v>80</v>
      </c>
    </row>
    <row r="8" spans="1:14" s="23" customFormat="1" ht="30" customHeight="1">
      <c r="A8" s="307" t="s">
        <v>158</v>
      </c>
      <c r="B8" s="308"/>
      <c r="C8" s="109">
        <v>1013</v>
      </c>
      <c r="D8" s="109">
        <v>862</v>
      </c>
      <c r="E8" s="109">
        <v>152</v>
      </c>
      <c r="F8" s="109">
        <v>561</v>
      </c>
      <c r="G8" s="109">
        <v>476</v>
      </c>
      <c r="H8" s="109">
        <v>85</v>
      </c>
      <c r="I8" s="109">
        <v>452</v>
      </c>
      <c r="J8" s="109">
        <v>386</v>
      </c>
      <c r="K8" s="109">
        <v>66</v>
      </c>
      <c r="L8" s="109" t="s">
        <v>56</v>
      </c>
      <c r="M8" s="109" t="s">
        <v>56</v>
      </c>
      <c r="N8" s="110" t="s">
        <v>56</v>
      </c>
    </row>
    <row r="9" spans="1:14" s="23" customFormat="1" ht="15">
      <c r="A9" s="305" t="s">
        <v>119</v>
      </c>
      <c r="B9" s="306"/>
      <c r="C9" s="109"/>
      <c r="D9" s="109"/>
      <c r="E9" s="109"/>
      <c r="F9" s="109"/>
      <c r="G9" s="109"/>
      <c r="H9" s="111"/>
      <c r="I9" s="109"/>
      <c r="J9" s="111"/>
      <c r="K9" s="109"/>
      <c r="L9" s="109"/>
      <c r="M9" s="109"/>
      <c r="N9" s="110"/>
    </row>
    <row r="10" spans="2:14" s="23" customFormat="1" ht="14.25">
      <c r="B10" s="34" t="s">
        <v>120</v>
      </c>
      <c r="C10" s="111">
        <v>416</v>
      </c>
      <c r="D10" s="111">
        <v>344</v>
      </c>
      <c r="E10" s="111">
        <v>72</v>
      </c>
      <c r="F10" s="111">
        <v>127</v>
      </c>
      <c r="G10" s="111">
        <v>65</v>
      </c>
      <c r="H10" s="111">
        <v>62</v>
      </c>
      <c r="I10" s="111">
        <v>289</v>
      </c>
      <c r="J10" s="111">
        <v>280</v>
      </c>
      <c r="K10" s="111">
        <v>9</v>
      </c>
      <c r="L10" s="191" t="s">
        <v>56</v>
      </c>
      <c r="M10" s="239" t="s">
        <v>56</v>
      </c>
      <c r="N10" s="198" t="s">
        <v>56</v>
      </c>
    </row>
    <row r="11" spans="1:14" s="23" customFormat="1" ht="14.25" customHeight="1">
      <c r="A11" s="305" t="s">
        <v>36</v>
      </c>
      <c r="B11" s="306"/>
      <c r="C11" s="111">
        <v>121</v>
      </c>
      <c r="D11" s="111">
        <v>70</v>
      </c>
      <c r="E11" s="111">
        <v>51</v>
      </c>
      <c r="F11" s="111">
        <v>27</v>
      </c>
      <c r="G11" s="111">
        <v>17</v>
      </c>
      <c r="H11" s="111">
        <v>10</v>
      </c>
      <c r="I11" s="111">
        <v>94</v>
      </c>
      <c r="J11" s="111">
        <v>53</v>
      </c>
      <c r="K11" s="111">
        <v>41</v>
      </c>
      <c r="L11" s="111" t="s">
        <v>56</v>
      </c>
      <c r="M11" s="197" t="s">
        <v>56</v>
      </c>
      <c r="N11" s="198" t="s">
        <v>56</v>
      </c>
    </row>
    <row r="12" spans="1:14" s="23" customFormat="1" ht="14.25" customHeight="1" thickBot="1">
      <c r="A12" s="303" t="s">
        <v>160</v>
      </c>
      <c r="B12" s="304"/>
      <c r="C12" s="114">
        <v>476</v>
      </c>
      <c r="D12" s="114">
        <v>448</v>
      </c>
      <c r="E12" s="114">
        <v>28</v>
      </c>
      <c r="F12" s="114">
        <v>407</v>
      </c>
      <c r="G12" s="114">
        <v>395</v>
      </c>
      <c r="H12" s="114">
        <v>12</v>
      </c>
      <c r="I12" s="114">
        <v>69</v>
      </c>
      <c r="J12" s="114">
        <v>53</v>
      </c>
      <c r="K12" s="114">
        <v>16</v>
      </c>
      <c r="L12" s="114" t="s">
        <v>56</v>
      </c>
      <c r="M12" s="114" t="s">
        <v>56</v>
      </c>
      <c r="N12" s="190" t="s">
        <v>56</v>
      </c>
    </row>
    <row r="13" spans="3:14" s="23" customFormat="1" ht="14.25">
      <c r="C13" s="111"/>
      <c r="D13" s="111"/>
      <c r="E13" s="111"/>
      <c r="F13" s="111"/>
      <c r="G13" s="111"/>
      <c r="H13" s="115"/>
      <c r="I13" s="111"/>
      <c r="J13" s="115"/>
      <c r="K13" s="116"/>
      <c r="L13" s="116"/>
      <c r="M13" s="115"/>
      <c r="N13" s="117"/>
    </row>
    <row r="14" spans="1:14" s="23" customFormat="1" ht="15">
      <c r="A14" s="309" t="s">
        <v>159</v>
      </c>
      <c r="B14" s="310"/>
      <c r="C14" s="109">
        <v>68</v>
      </c>
      <c r="D14" s="109">
        <v>52</v>
      </c>
      <c r="E14" s="109">
        <v>17</v>
      </c>
      <c r="F14" s="109">
        <v>44</v>
      </c>
      <c r="G14" s="109">
        <v>35</v>
      </c>
      <c r="H14" s="109">
        <v>9</v>
      </c>
      <c r="I14" s="109">
        <v>24</v>
      </c>
      <c r="J14" s="109">
        <v>16</v>
      </c>
      <c r="K14" s="109">
        <v>8</v>
      </c>
      <c r="L14" s="109" t="s">
        <v>234</v>
      </c>
      <c r="M14" s="109" t="s">
        <v>234</v>
      </c>
      <c r="N14" s="110" t="s">
        <v>56</v>
      </c>
    </row>
    <row r="15" spans="1:14" s="23" customFormat="1" ht="14.25">
      <c r="A15" s="305" t="s">
        <v>38</v>
      </c>
      <c r="B15" s="306"/>
      <c r="C15" s="111">
        <v>5</v>
      </c>
      <c r="D15" s="111">
        <v>2</v>
      </c>
      <c r="E15" s="111">
        <v>3</v>
      </c>
      <c r="F15" s="111">
        <v>4</v>
      </c>
      <c r="G15" s="111">
        <v>2</v>
      </c>
      <c r="H15" s="111">
        <v>2</v>
      </c>
      <c r="I15" s="111">
        <v>2</v>
      </c>
      <c r="J15" s="197" t="s">
        <v>234</v>
      </c>
      <c r="K15" s="111">
        <v>1</v>
      </c>
      <c r="L15" s="111" t="s">
        <v>56</v>
      </c>
      <c r="M15" s="111" t="s">
        <v>56</v>
      </c>
      <c r="N15" s="198" t="s">
        <v>56</v>
      </c>
    </row>
    <row r="16" spans="1:14" s="23" customFormat="1" ht="14.25">
      <c r="A16" s="305" t="s">
        <v>39</v>
      </c>
      <c r="B16" s="306"/>
      <c r="C16" s="111">
        <v>23</v>
      </c>
      <c r="D16" s="111">
        <v>18</v>
      </c>
      <c r="E16" s="111">
        <v>4</v>
      </c>
      <c r="F16" s="111">
        <v>8</v>
      </c>
      <c r="G16" s="111">
        <v>5</v>
      </c>
      <c r="H16" s="111">
        <v>3</v>
      </c>
      <c r="I16" s="111">
        <v>14</v>
      </c>
      <c r="J16" s="197">
        <v>13</v>
      </c>
      <c r="K16" s="111">
        <v>1</v>
      </c>
      <c r="L16" s="111" t="s">
        <v>234</v>
      </c>
      <c r="M16" s="111" t="s">
        <v>234</v>
      </c>
      <c r="N16" s="198" t="s">
        <v>56</v>
      </c>
    </row>
    <row r="17" spans="1:14" s="23" customFormat="1" ht="14.25">
      <c r="A17" s="305" t="s">
        <v>40</v>
      </c>
      <c r="B17" s="306"/>
      <c r="C17" s="111">
        <v>1</v>
      </c>
      <c r="D17" s="111">
        <v>1</v>
      </c>
      <c r="E17" s="111" t="s">
        <v>234</v>
      </c>
      <c r="F17" s="111" t="s">
        <v>234</v>
      </c>
      <c r="G17" s="111" t="s">
        <v>234</v>
      </c>
      <c r="H17" s="111" t="s">
        <v>234</v>
      </c>
      <c r="I17" s="111">
        <v>1</v>
      </c>
      <c r="J17" s="197">
        <v>1</v>
      </c>
      <c r="K17" s="111" t="s">
        <v>234</v>
      </c>
      <c r="L17" s="111" t="s">
        <v>234</v>
      </c>
      <c r="M17" s="111" t="s">
        <v>234</v>
      </c>
      <c r="N17" s="198" t="s">
        <v>56</v>
      </c>
    </row>
    <row r="18" spans="1:14" s="23" customFormat="1" ht="14.25" customHeight="1" thickBot="1">
      <c r="A18" s="303" t="s">
        <v>37</v>
      </c>
      <c r="B18" s="304"/>
      <c r="C18" s="114">
        <v>40</v>
      </c>
      <c r="D18" s="114">
        <v>31</v>
      </c>
      <c r="E18" s="114">
        <v>9</v>
      </c>
      <c r="F18" s="114">
        <v>32</v>
      </c>
      <c r="G18" s="114">
        <v>28</v>
      </c>
      <c r="H18" s="114">
        <v>4</v>
      </c>
      <c r="I18" s="114">
        <v>7</v>
      </c>
      <c r="J18" s="199">
        <v>2</v>
      </c>
      <c r="K18" s="114">
        <v>5</v>
      </c>
      <c r="L18" s="114" t="s">
        <v>234</v>
      </c>
      <c r="M18" s="114" t="s">
        <v>234</v>
      </c>
      <c r="N18" s="200" t="s">
        <v>56</v>
      </c>
    </row>
    <row r="19" s="23" customFormat="1" ht="12.75"/>
    <row r="20" spans="1:14" s="23" customFormat="1" ht="12.75">
      <c r="A20" s="267" t="s">
        <v>232</v>
      </c>
      <c r="B20" s="267"/>
      <c r="C20" s="267"/>
      <c r="D20" s="267"/>
      <c r="E20" s="267"/>
      <c r="F20" s="267"/>
      <c r="G20" s="267"/>
      <c r="H20" s="30"/>
      <c r="I20" s="30"/>
      <c r="J20" s="30"/>
      <c r="K20" s="30"/>
      <c r="L20" s="30"/>
      <c r="M20" s="30"/>
      <c r="N20" s="30"/>
    </row>
    <row r="21" spans="1:14" s="23" customFormat="1" ht="12.75">
      <c r="A21" s="267" t="s">
        <v>113</v>
      </c>
      <c r="B21" s="267"/>
      <c r="C21" s="267"/>
      <c r="D21" s="267"/>
      <c r="E21" s="267"/>
      <c r="F21" s="267"/>
      <c r="G21" s="267"/>
      <c r="H21" s="267"/>
      <c r="I21" s="267"/>
      <c r="J21" s="267"/>
      <c r="K21" s="267"/>
      <c r="L21" s="267"/>
      <c r="M21" s="267"/>
      <c r="N21" s="30"/>
    </row>
    <row r="22" spans="1:14" s="23" customFormat="1" ht="26.25" customHeight="1">
      <c r="A22" s="267" t="s">
        <v>231</v>
      </c>
      <c r="B22" s="267"/>
      <c r="C22" s="267"/>
      <c r="D22" s="267"/>
      <c r="E22" s="267"/>
      <c r="F22" s="267"/>
      <c r="G22" s="267"/>
      <c r="H22" s="267"/>
      <c r="I22" s="267"/>
      <c r="J22" s="267"/>
      <c r="K22" s="267"/>
      <c r="L22" s="267"/>
      <c r="M22" s="267"/>
      <c r="N22" s="267"/>
    </row>
    <row r="23" spans="1:14" s="23" customFormat="1" ht="12.75">
      <c r="A23" s="268" t="s">
        <v>187</v>
      </c>
      <c r="B23" s="268"/>
      <c r="C23" s="268"/>
      <c r="D23" s="268"/>
      <c r="E23" s="268"/>
      <c r="F23" s="268"/>
      <c r="G23" s="268"/>
      <c r="H23" s="268"/>
      <c r="I23" s="268"/>
      <c r="J23" s="268"/>
      <c r="K23" s="30"/>
      <c r="L23" s="30"/>
      <c r="M23" s="30"/>
      <c r="N23" s="30"/>
    </row>
    <row r="24" spans="1:14" s="23" customFormat="1" ht="12.75" customHeight="1">
      <c r="A24" s="272" t="s">
        <v>188</v>
      </c>
      <c r="B24" s="272"/>
      <c r="C24" s="272"/>
      <c r="D24" s="272"/>
      <c r="E24" s="272"/>
      <c r="F24" s="272"/>
      <c r="G24" s="272"/>
      <c r="H24" s="272"/>
      <c r="I24" s="272"/>
      <c r="J24" s="272"/>
      <c r="K24" s="30"/>
      <c r="L24" s="30"/>
      <c r="M24" s="30"/>
      <c r="N24" s="30"/>
    </row>
    <row r="25" spans="1:14" s="23" customFormat="1" ht="38.25" customHeight="1">
      <c r="A25" s="272" t="s">
        <v>229</v>
      </c>
      <c r="B25" s="272"/>
      <c r="C25" s="272"/>
      <c r="D25" s="272"/>
      <c r="E25" s="272"/>
      <c r="F25" s="272"/>
      <c r="G25" s="272"/>
      <c r="H25" s="272"/>
      <c r="I25" s="272"/>
      <c r="J25" s="272"/>
      <c r="K25" s="272"/>
      <c r="L25" s="272"/>
      <c r="M25" s="272"/>
      <c r="N25" s="272"/>
    </row>
    <row r="26" spans="1:14" s="23" customFormat="1" ht="12.75" customHeight="1">
      <c r="A26" s="30" t="s">
        <v>211</v>
      </c>
      <c r="B26" s="146"/>
      <c r="C26" s="146"/>
      <c r="D26" s="146"/>
      <c r="E26" s="146"/>
      <c r="F26" s="146"/>
      <c r="G26" s="146"/>
      <c r="H26" s="146"/>
      <c r="I26" s="146"/>
      <c r="J26" s="146"/>
      <c r="K26" s="30"/>
      <c r="L26" s="30"/>
      <c r="M26" s="30"/>
      <c r="N26" s="30"/>
    </row>
    <row r="27" spans="1:14" s="23" customFormat="1" ht="14.25" customHeight="1">
      <c r="A27" s="302" t="s">
        <v>212</v>
      </c>
      <c r="B27" s="302"/>
      <c r="C27" s="302"/>
      <c r="D27" s="302"/>
      <c r="E27" s="302"/>
      <c r="F27" s="302"/>
      <c r="G27" s="302"/>
      <c r="H27" s="302"/>
      <c r="I27" s="302"/>
      <c r="J27" s="302"/>
      <c r="K27" s="302"/>
      <c r="L27" s="302"/>
      <c r="M27" s="302"/>
      <c r="N27" s="30"/>
    </row>
    <row r="28" spans="1:14" s="23" customFormat="1" ht="12.75">
      <c r="A28" s="149" t="s">
        <v>189</v>
      </c>
      <c r="B28" s="146"/>
      <c r="C28" s="146"/>
      <c r="D28" s="146"/>
      <c r="E28" s="146"/>
      <c r="F28" s="146"/>
      <c r="G28" s="146"/>
      <c r="H28" s="146"/>
      <c r="I28" s="146"/>
      <c r="J28" s="146"/>
      <c r="K28" s="30"/>
      <c r="L28" s="30"/>
      <c r="M28" s="30"/>
      <c r="N28" s="30"/>
    </row>
    <row r="29" spans="1:14" s="23" customFormat="1" ht="12.75">
      <c r="A29" s="149" t="s">
        <v>183</v>
      </c>
      <c r="B29" s="146"/>
      <c r="C29" s="146"/>
      <c r="D29" s="146"/>
      <c r="E29" s="146"/>
      <c r="F29" s="146"/>
      <c r="G29" s="146"/>
      <c r="H29" s="146"/>
      <c r="I29" s="146"/>
      <c r="J29" s="146"/>
      <c r="K29" s="30"/>
      <c r="L29" s="30"/>
      <c r="M29" s="30"/>
      <c r="N29" s="30"/>
    </row>
    <row r="30" spans="1:14" s="23" customFormat="1" ht="12.75">
      <c r="A30" s="193" t="s">
        <v>157</v>
      </c>
      <c r="B30" s="146"/>
      <c r="C30" s="146"/>
      <c r="D30" s="146"/>
      <c r="E30" s="146"/>
      <c r="F30" s="146"/>
      <c r="G30" s="146"/>
      <c r="H30" s="146"/>
      <c r="I30" s="146"/>
      <c r="J30" s="146"/>
      <c r="K30" s="30"/>
      <c r="L30" s="30"/>
      <c r="M30" s="30"/>
      <c r="N30" s="30"/>
    </row>
    <row r="31" spans="1:14" s="23" customFormat="1" ht="12.75">
      <c r="A31" s="147" t="s">
        <v>219</v>
      </c>
      <c r="B31" s="30"/>
      <c r="C31" s="30"/>
      <c r="D31" s="30"/>
      <c r="E31" s="30"/>
      <c r="F31" s="30"/>
      <c r="G31" s="30"/>
      <c r="H31" s="30"/>
      <c r="I31" s="30"/>
      <c r="J31" s="30"/>
      <c r="K31" s="30"/>
      <c r="L31" s="30"/>
      <c r="M31" s="30"/>
      <c r="N31" s="30"/>
    </row>
    <row r="33" spans="2:8" ht="12.75">
      <c r="B33" s="267"/>
      <c r="C33" s="267"/>
      <c r="D33" s="267"/>
      <c r="E33" s="267"/>
      <c r="F33" s="267"/>
      <c r="G33" s="267"/>
      <c r="H33" s="267"/>
    </row>
    <row r="35" spans="2:11" ht="12.75">
      <c r="B35" s="268"/>
      <c r="C35" s="268"/>
      <c r="D35" s="268"/>
      <c r="E35" s="268"/>
      <c r="F35" s="268"/>
      <c r="G35" s="268"/>
      <c r="H35" s="268"/>
      <c r="I35" s="268"/>
      <c r="J35" s="268"/>
      <c r="K35" s="268"/>
    </row>
    <row r="36" spans="2:11" ht="12.75">
      <c r="B36" s="272"/>
      <c r="C36" s="272"/>
      <c r="D36" s="272"/>
      <c r="E36" s="272"/>
      <c r="F36" s="272"/>
      <c r="G36" s="272"/>
      <c r="H36" s="272"/>
      <c r="I36" s="272"/>
      <c r="J36" s="272"/>
      <c r="K36" s="272"/>
    </row>
    <row r="37" spans="3:12" ht="12.75">
      <c r="C37" s="187"/>
      <c r="D37" s="146"/>
      <c r="E37" s="146"/>
      <c r="F37" s="187"/>
      <c r="G37" s="146"/>
      <c r="H37" s="146"/>
      <c r="I37" s="187"/>
      <c r="J37" s="146"/>
      <c r="K37" s="146"/>
      <c r="L37" s="187"/>
    </row>
    <row r="38" spans="3:11" ht="12.75">
      <c r="C38" s="146"/>
      <c r="D38" s="146"/>
      <c r="E38" s="146"/>
      <c r="F38" s="146"/>
      <c r="G38" s="146"/>
      <c r="H38" s="146"/>
      <c r="I38" s="146"/>
      <c r="J38" s="146"/>
      <c r="K38" s="146"/>
    </row>
    <row r="39" spans="2:11" ht="12.75">
      <c r="B39" s="149"/>
      <c r="C39" s="146"/>
      <c r="D39" s="146"/>
      <c r="E39" s="146"/>
      <c r="F39" s="146"/>
      <c r="G39" s="146"/>
      <c r="H39" s="146"/>
      <c r="I39" s="146"/>
      <c r="J39" s="146"/>
      <c r="K39" s="146"/>
    </row>
    <row r="40" spans="2:11" ht="12.75">
      <c r="B40" s="149"/>
      <c r="C40" s="146"/>
      <c r="D40" s="146"/>
      <c r="E40" s="146"/>
      <c r="F40" s="146"/>
      <c r="G40" s="146"/>
      <c r="H40" s="146"/>
      <c r="I40" s="146"/>
      <c r="J40" s="146"/>
      <c r="K40" s="146"/>
    </row>
    <row r="41" spans="2:11" ht="12.75">
      <c r="B41" s="151"/>
      <c r="C41" s="146"/>
      <c r="D41" s="146"/>
      <c r="E41" s="146"/>
      <c r="F41" s="146"/>
      <c r="G41" s="146"/>
      <c r="H41" s="146"/>
      <c r="I41" s="146"/>
      <c r="J41" s="146"/>
      <c r="K41" s="146"/>
    </row>
    <row r="42" ht="12.75">
      <c r="B42" s="148"/>
    </row>
  </sheetData>
  <sheetProtection/>
  <mergeCells count="27">
    <mergeCell ref="A9:B9"/>
    <mergeCell ref="A1:N1"/>
    <mergeCell ref="A2:N2"/>
    <mergeCell ref="A3:N3"/>
    <mergeCell ref="A6:B7"/>
    <mergeCell ref="A8:B8"/>
    <mergeCell ref="A17:B17"/>
    <mergeCell ref="A18:B18"/>
    <mergeCell ref="A11:B11"/>
    <mergeCell ref="A25:N25"/>
    <mergeCell ref="A12:B12"/>
    <mergeCell ref="B33:H33"/>
    <mergeCell ref="B35:K35"/>
    <mergeCell ref="B36:K36"/>
    <mergeCell ref="F6:H6"/>
    <mergeCell ref="I6:K6"/>
    <mergeCell ref="A20:G20"/>
    <mergeCell ref="A23:J23"/>
    <mergeCell ref="A24:J24"/>
    <mergeCell ref="A21:M21"/>
    <mergeCell ref="A22:N22"/>
    <mergeCell ref="A27:M27"/>
    <mergeCell ref="L6:N6"/>
    <mergeCell ref="C6:E6"/>
    <mergeCell ref="A14:B14"/>
    <mergeCell ref="A15:B15"/>
    <mergeCell ref="A16:B16"/>
  </mergeCells>
  <printOptions horizontalCentered="1"/>
  <pageMargins left="0.5" right="0.5" top="0.5" bottom="0.5" header="0.5" footer="0.5"/>
  <pageSetup fitToHeight="1" fitToWidth="1" horizontalDpi="1200" verticalDpi="1200" orientation="landscape" scale="63" r:id="rId1"/>
</worksheet>
</file>

<file path=xl/worksheets/sheet11.xml><?xml version="1.0" encoding="utf-8"?>
<worksheet xmlns="http://schemas.openxmlformats.org/spreadsheetml/2006/main" xmlns:r="http://schemas.openxmlformats.org/officeDocument/2006/relationships">
  <sheetPr>
    <pageSetUpPr fitToPage="1"/>
  </sheetPr>
  <dimension ref="A1:R45"/>
  <sheetViews>
    <sheetView zoomScale="75" zoomScaleNormal="75" zoomScalePageLayoutView="0" workbookViewId="0" topLeftCell="A1">
      <pane xSplit="1" topLeftCell="B1" activePane="topRight" state="frozen"/>
      <selection pane="topLeft" activeCell="A1" sqref="A1"/>
      <selection pane="topRight" activeCell="A38" sqref="A38:M38"/>
    </sheetView>
  </sheetViews>
  <sheetFormatPr defaultColWidth="9.140625" defaultRowHeight="12.75"/>
  <cols>
    <col min="1" max="1" width="45.28125" style="23" customWidth="1"/>
    <col min="2" max="13" width="13.00390625" style="23" customWidth="1"/>
  </cols>
  <sheetData>
    <row r="1" spans="1:13" ht="18">
      <c r="A1" s="298" t="s">
        <v>106</v>
      </c>
      <c r="B1" s="298"/>
      <c r="C1" s="298"/>
      <c r="D1" s="298"/>
      <c r="E1" s="298"/>
      <c r="F1" s="298"/>
      <c r="G1" s="298"/>
      <c r="H1" s="298"/>
      <c r="I1" s="298"/>
      <c r="J1" s="298"/>
      <c r="K1" s="298"/>
      <c r="L1" s="298"/>
      <c r="M1" s="298"/>
    </row>
    <row r="2" spans="1:13" ht="18" customHeight="1">
      <c r="A2" s="299" t="s">
        <v>220</v>
      </c>
      <c r="B2" s="299"/>
      <c r="C2" s="299"/>
      <c r="D2" s="299"/>
      <c r="E2" s="299"/>
      <c r="F2" s="299"/>
      <c r="G2" s="299"/>
      <c r="H2" s="299"/>
      <c r="I2" s="299"/>
      <c r="J2" s="299"/>
      <c r="K2" s="299"/>
      <c r="L2" s="299"/>
      <c r="M2" s="299"/>
    </row>
    <row r="3" spans="1:13" ht="15">
      <c r="A3" s="297" t="s">
        <v>79</v>
      </c>
      <c r="B3" s="297"/>
      <c r="C3" s="297"/>
      <c r="D3" s="297"/>
      <c r="E3" s="297"/>
      <c r="F3" s="297"/>
      <c r="G3" s="297"/>
      <c r="H3" s="297"/>
      <c r="I3" s="297"/>
      <c r="J3" s="297"/>
      <c r="K3" s="297"/>
      <c r="L3" s="297"/>
      <c r="M3" s="297"/>
    </row>
    <row r="4" spans="1:8" ht="18.75" customHeight="1">
      <c r="A4" s="29"/>
      <c r="B4" s="30"/>
      <c r="C4" s="27"/>
      <c r="D4" s="30"/>
      <c r="E4" s="27"/>
      <c r="F4" s="30"/>
      <c r="H4" s="30"/>
    </row>
    <row r="5" spans="1:13" s="23" customFormat="1" ht="46.5" customHeight="1" thickBot="1">
      <c r="A5" s="300" t="s">
        <v>96</v>
      </c>
      <c r="B5" s="292" t="s">
        <v>74</v>
      </c>
      <c r="C5" s="293"/>
      <c r="D5" s="294"/>
      <c r="E5" s="292" t="s">
        <v>32</v>
      </c>
      <c r="F5" s="293"/>
      <c r="G5" s="294"/>
      <c r="H5" s="292" t="s">
        <v>73</v>
      </c>
      <c r="I5" s="293"/>
      <c r="J5" s="294"/>
      <c r="K5" s="292" t="s">
        <v>72</v>
      </c>
      <c r="L5" s="293"/>
      <c r="M5" s="293"/>
    </row>
    <row r="6" spans="1:13" ht="46.5" customHeight="1">
      <c r="A6" s="301"/>
      <c r="B6" s="11" t="s">
        <v>0</v>
      </c>
      <c r="C6" s="10" t="s">
        <v>64</v>
      </c>
      <c r="D6" s="11" t="s">
        <v>80</v>
      </c>
      <c r="E6" s="11" t="s">
        <v>0</v>
      </c>
      <c r="F6" s="10" t="s">
        <v>64</v>
      </c>
      <c r="G6" s="11" t="s">
        <v>80</v>
      </c>
      <c r="H6" s="11" t="s">
        <v>0</v>
      </c>
      <c r="I6" s="10" t="s">
        <v>64</v>
      </c>
      <c r="J6" s="11" t="s">
        <v>80</v>
      </c>
      <c r="K6" s="11" t="s">
        <v>0</v>
      </c>
      <c r="L6" s="10" t="s">
        <v>64</v>
      </c>
      <c r="M6" s="251" t="s">
        <v>80</v>
      </c>
    </row>
    <row r="7" spans="1:13" s="23" customFormat="1" ht="30" customHeight="1">
      <c r="A7" s="257" t="s">
        <v>95</v>
      </c>
      <c r="B7" s="109">
        <v>200718</v>
      </c>
      <c r="C7" s="109">
        <v>144775</v>
      </c>
      <c r="D7" s="109">
        <v>55943</v>
      </c>
      <c r="E7" s="109">
        <v>69296</v>
      </c>
      <c r="F7" s="109">
        <v>30824</v>
      </c>
      <c r="G7" s="109">
        <v>38471</v>
      </c>
      <c r="H7" s="109">
        <v>131384</v>
      </c>
      <c r="I7" s="109">
        <v>113919</v>
      </c>
      <c r="J7" s="109">
        <v>17465</v>
      </c>
      <c r="K7" s="109">
        <v>38</v>
      </c>
      <c r="L7" s="109">
        <v>31</v>
      </c>
      <c r="M7" s="110">
        <v>7</v>
      </c>
    </row>
    <row r="8" spans="1:13" s="23" customFormat="1" ht="14.25">
      <c r="A8" s="164" t="s">
        <v>88</v>
      </c>
      <c r="B8" s="111">
        <v>16576</v>
      </c>
      <c r="C8" s="111">
        <v>9350</v>
      </c>
      <c r="D8" s="111">
        <v>7226</v>
      </c>
      <c r="E8" s="111">
        <v>7474</v>
      </c>
      <c r="F8" s="111">
        <v>2713</v>
      </c>
      <c r="G8" s="111">
        <v>4761</v>
      </c>
      <c r="H8" s="111">
        <v>9095</v>
      </c>
      <c r="I8" s="111">
        <v>6635</v>
      </c>
      <c r="J8" s="111">
        <v>2460</v>
      </c>
      <c r="K8" s="111">
        <v>7</v>
      </c>
      <c r="L8" s="111">
        <v>3</v>
      </c>
      <c r="M8" s="168">
        <v>4</v>
      </c>
    </row>
    <row r="9" spans="1:13" s="23" customFormat="1" ht="14.25">
      <c r="A9" s="164" t="s">
        <v>89</v>
      </c>
      <c r="B9" s="111">
        <v>10751</v>
      </c>
      <c r="C9" s="111">
        <v>5759</v>
      </c>
      <c r="D9" s="111">
        <v>4991</v>
      </c>
      <c r="E9" s="111">
        <v>4444</v>
      </c>
      <c r="F9" s="111">
        <v>1160</v>
      </c>
      <c r="G9" s="111">
        <v>3284</v>
      </c>
      <c r="H9" s="111">
        <v>6305</v>
      </c>
      <c r="I9" s="111">
        <v>4599</v>
      </c>
      <c r="J9" s="111">
        <v>1706</v>
      </c>
      <c r="K9" s="111">
        <v>1</v>
      </c>
      <c r="L9" s="111" t="s">
        <v>234</v>
      </c>
      <c r="M9" s="168">
        <v>1</v>
      </c>
    </row>
    <row r="10" spans="1:13" s="23" customFormat="1" ht="14.25">
      <c r="A10" s="164" t="s">
        <v>168</v>
      </c>
      <c r="B10" s="111">
        <v>21683</v>
      </c>
      <c r="C10" s="111">
        <v>12384</v>
      </c>
      <c r="D10" s="111">
        <v>9299</v>
      </c>
      <c r="E10" s="111">
        <v>8320</v>
      </c>
      <c r="F10" s="111">
        <v>1681</v>
      </c>
      <c r="G10" s="111">
        <v>6640</v>
      </c>
      <c r="H10" s="111">
        <v>13362</v>
      </c>
      <c r="I10" s="111">
        <v>10703</v>
      </c>
      <c r="J10" s="111">
        <v>2659</v>
      </c>
      <c r="K10" s="111">
        <v>1</v>
      </c>
      <c r="L10" s="111">
        <v>1</v>
      </c>
      <c r="M10" s="168" t="s">
        <v>56</v>
      </c>
    </row>
    <row r="11" spans="1:13" s="23" customFormat="1" ht="14.25">
      <c r="A11" s="34" t="s">
        <v>167</v>
      </c>
      <c r="B11" s="111">
        <v>21700</v>
      </c>
      <c r="C11" s="111">
        <v>14495</v>
      </c>
      <c r="D11" s="111">
        <v>7204</v>
      </c>
      <c r="E11" s="111">
        <v>6693</v>
      </c>
      <c r="F11" s="111">
        <v>1738</v>
      </c>
      <c r="G11" s="111">
        <v>4955</v>
      </c>
      <c r="H11" s="111">
        <v>15003</v>
      </c>
      <c r="I11" s="111">
        <v>12755</v>
      </c>
      <c r="J11" s="111">
        <v>2249</v>
      </c>
      <c r="K11" s="111">
        <v>3</v>
      </c>
      <c r="L11" s="111">
        <v>3</v>
      </c>
      <c r="M11" s="168" t="s">
        <v>234</v>
      </c>
    </row>
    <row r="12" spans="1:13" s="23" customFormat="1" ht="14.25">
      <c r="A12" s="166" t="s">
        <v>90</v>
      </c>
      <c r="B12" s="111">
        <v>44653</v>
      </c>
      <c r="C12" s="111">
        <v>40671</v>
      </c>
      <c r="D12" s="111">
        <v>3982</v>
      </c>
      <c r="E12" s="111">
        <v>6478</v>
      </c>
      <c r="F12" s="111">
        <v>3392</v>
      </c>
      <c r="G12" s="111">
        <v>3087</v>
      </c>
      <c r="H12" s="111">
        <v>38163</v>
      </c>
      <c r="I12" s="111">
        <v>37268</v>
      </c>
      <c r="J12" s="111">
        <v>895</v>
      </c>
      <c r="K12" s="111">
        <v>11</v>
      </c>
      <c r="L12" s="111">
        <v>11</v>
      </c>
      <c r="M12" s="168" t="s">
        <v>56</v>
      </c>
    </row>
    <row r="13" spans="1:13" s="23" customFormat="1" ht="14.25">
      <c r="A13" s="164" t="s">
        <v>166</v>
      </c>
      <c r="B13" s="111">
        <v>10048</v>
      </c>
      <c r="C13" s="111">
        <v>8944</v>
      </c>
      <c r="D13" s="111">
        <v>1104</v>
      </c>
      <c r="E13" s="111">
        <v>3302</v>
      </c>
      <c r="F13" s="111">
        <v>2559</v>
      </c>
      <c r="G13" s="111">
        <v>743</v>
      </c>
      <c r="H13" s="111">
        <v>6746</v>
      </c>
      <c r="I13" s="111">
        <v>6385</v>
      </c>
      <c r="J13" s="111">
        <v>361</v>
      </c>
      <c r="K13" s="111" t="s">
        <v>56</v>
      </c>
      <c r="L13" s="111" t="s">
        <v>56</v>
      </c>
      <c r="M13" s="168" t="s">
        <v>56</v>
      </c>
    </row>
    <row r="14" spans="1:13" s="23" customFormat="1" ht="14.25">
      <c r="A14" s="164" t="s">
        <v>165</v>
      </c>
      <c r="B14" s="111">
        <v>300</v>
      </c>
      <c r="C14" s="111">
        <v>185</v>
      </c>
      <c r="D14" s="111">
        <v>115</v>
      </c>
      <c r="E14" s="111">
        <v>125</v>
      </c>
      <c r="F14" s="111">
        <v>29</v>
      </c>
      <c r="G14" s="111">
        <v>96</v>
      </c>
      <c r="H14" s="111">
        <v>175</v>
      </c>
      <c r="I14" s="111">
        <v>156</v>
      </c>
      <c r="J14" s="111">
        <v>19</v>
      </c>
      <c r="K14" s="111" t="s">
        <v>56</v>
      </c>
      <c r="L14" s="111" t="s">
        <v>56</v>
      </c>
      <c r="M14" s="168" t="s">
        <v>56</v>
      </c>
    </row>
    <row r="15" spans="1:13" s="23" customFormat="1" ht="14.25">
      <c r="A15" s="164" t="s">
        <v>91</v>
      </c>
      <c r="B15" s="111">
        <v>383</v>
      </c>
      <c r="C15" s="111">
        <v>112</v>
      </c>
      <c r="D15" s="111">
        <v>270</v>
      </c>
      <c r="E15" s="111">
        <v>367</v>
      </c>
      <c r="F15" s="111">
        <v>97</v>
      </c>
      <c r="G15" s="111">
        <v>270</v>
      </c>
      <c r="H15" s="111">
        <v>15</v>
      </c>
      <c r="I15" s="111">
        <v>15</v>
      </c>
      <c r="J15" s="111" t="s">
        <v>234</v>
      </c>
      <c r="K15" s="111" t="s">
        <v>234</v>
      </c>
      <c r="L15" s="111" t="s">
        <v>56</v>
      </c>
      <c r="M15" s="168" t="s">
        <v>234</v>
      </c>
    </row>
    <row r="16" spans="1:13" s="23" customFormat="1" ht="13.5" customHeight="1">
      <c r="A16" s="34" t="s">
        <v>92</v>
      </c>
      <c r="B16" s="111">
        <v>34828</v>
      </c>
      <c r="C16" s="111">
        <v>26893</v>
      </c>
      <c r="D16" s="111">
        <v>7936</v>
      </c>
      <c r="E16" s="111">
        <v>15178</v>
      </c>
      <c r="F16" s="111">
        <v>9970</v>
      </c>
      <c r="G16" s="111">
        <v>5207</v>
      </c>
      <c r="H16" s="111">
        <v>19651</v>
      </c>
      <c r="I16" s="111">
        <v>16923</v>
      </c>
      <c r="J16" s="111">
        <v>2728</v>
      </c>
      <c r="K16" s="111" t="s">
        <v>56</v>
      </c>
      <c r="L16" s="111" t="s">
        <v>56</v>
      </c>
      <c r="M16" s="168" t="s">
        <v>56</v>
      </c>
    </row>
    <row r="17" spans="1:18" ht="14.25">
      <c r="A17" s="166" t="s">
        <v>93</v>
      </c>
      <c r="B17" s="111">
        <v>27137</v>
      </c>
      <c r="C17" s="111">
        <v>16193</v>
      </c>
      <c r="D17" s="111">
        <v>10944</v>
      </c>
      <c r="E17" s="111">
        <v>12372</v>
      </c>
      <c r="F17" s="111">
        <v>5271</v>
      </c>
      <c r="G17" s="111">
        <v>7100</v>
      </c>
      <c r="H17" s="111">
        <v>14751</v>
      </c>
      <c r="I17" s="111">
        <v>10908</v>
      </c>
      <c r="J17" s="111">
        <v>3843</v>
      </c>
      <c r="K17" s="111">
        <v>14</v>
      </c>
      <c r="L17" s="111">
        <v>14</v>
      </c>
      <c r="M17" s="168" t="s">
        <v>234</v>
      </c>
      <c r="R17" s="23"/>
    </row>
    <row r="18" spans="1:18" ht="14.25">
      <c r="A18" s="34" t="s">
        <v>94</v>
      </c>
      <c r="B18" s="111">
        <v>4378</v>
      </c>
      <c r="C18" s="111">
        <v>3982</v>
      </c>
      <c r="D18" s="111">
        <v>396</v>
      </c>
      <c r="E18" s="111">
        <v>738</v>
      </c>
      <c r="F18" s="111">
        <v>371</v>
      </c>
      <c r="G18" s="111">
        <v>367</v>
      </c>
      <c r="H18" s="111">
        <v>3640</v>
      </c>
      <c r="I18" s="111">
        <v>3611</v>
      </c>
      <c r="J18" s="111">
        <v>29</v>
      </c>
      <c r="K18" s="111" t="s">
        <v>56</v>
      </c>
      <c r="L18" s="111" t="s">
        <v>56</v>
      </c>
      <c r="M18" s="168" t="s">
        <v>56</v>
      </c>
      <c r="R18" s="23"/>
    </row>
    <row r="19" spans="1:18" ht="14.25" customHeight="1" thickBot="1">
      <c r="A19" s="167" t="s">
        <v>37</v>
      </c>
      <c r="B19" s="111">
        <v>8282</v>
      </c>
      <c r="C19" s="111">
        <v>5806</v>
      </c>
      <c r="D19" s="111">
        <v>2476</v>
      </c>
      <c r="E19" s="111">
        <v>3804</v>
      </c>
      <c r="F19" s="111">
        <v>1843</v>
      </c>
      <c r="G19" s="111">
        <v>1961</v>
      </c>
      <c r="H19" s="114">
        <v>4477</v>
      </c>
      <c r="I19" s="114">
        <v>3962</v>
      </c>
      <c r="J19" s="114">
        <v>515</v>
      </c>
      <c r="K19" s="114" t="s">
        <v>234</v>
      </c>
      <c r="L19" s="114" t="s">
        <v>56</v>
      </c>
      <c r="M19" s="190" t="s">
        <v>234</v>
      </c>
      <c r="R19" s="23"/>
    </row>
    <row r="20" spans="1:13" ht="15.75">
      <c r="A20" s="236"/>
      <c r="B20" s="91"/>
      <c r="C20" s="91"/>
      <c r="D20" s="91"/>
      <c r="E20" s="91"/>
      <c r="F20" s="91"/>
      <c r="G20" s="91"/>
      <c r="I20" s="28"/>
      <c r="J20" s="28"/>
      <c r="K20" s="253"/>
      <c r="L20" s="177"/>
      <c r="M20" s="177"/>
    </row>
    <row r="21" spans="1:13" ht="15.75" customHeight="1">
      <c r="A21" s="237"/>
      <c r="B21" s="69"/>
      <c r="C21" s="69"/>
      <c r="D21" s="69"/>
      <c r="E21" s="69"/>
      <c r="F21" s="69"/>
      <c r="G21" s="69"/>
      <c r="I21" s="28"/>
      <c r="J21" s="28"/>
      <c r="K21" s="253"/>
      <c r="L21" s="177"/>
      <c r="M21" s="177"/>
    </row>
    <row r="22" spans="1:13" s="23" customFormat="1" ht="46.5" customHeight="1" thickBot="1">
      <c r="A22" s="300" t="s">
        <v>97</v>
      </c>
      <c r="B22" s="292" t="s">
        <v>74</v>
      </c>
      <c r="C22" s="293"/>
      <c r="D22" s="294"/>
      <c r="E22" s="292" t="s">
        <v>32</v>
      </c>
      <c r="F22" s="293"/>
      <c r="G22" s="294"/>
      <c r="H22" s="292" t="s">
        <v>73</v>
      </c>
      <c r="I22" s="293"/>
      <c r="J22" s="294"/>
      <c r="K22" s="292" t="s">
        <v>72</v>
      </c>
      <c r="L22" s="293"/>
      <c r="M22" s="293"/>
    </row>
    <row r="23" spans="1:13" ht="46.5" customHeight="1">
      <c r="A23" s="301"/>
      <c r="B23" s="11" t="s">
        <v>0</v>
      </c>
      <c r="C23" s="10" t="s">
        <v>64</v>
      </c>
      <c r="D23" s="11" t="s">
        <v>80</v>
      </c>
      <c r="E23" s="11" t="s">
        <v>0</v>
      </c>
      <c r="F23" s="10" t="s">
        <v>64</v>
      </c>
      <c r="G23" s="11" t="s">
        <v>80</v>
      </c>
      <c r="H23" s="11" t="s">
        <v>0</v>
      </c>
      <c r="I23" s="10" t="s">
        <v>64</v>
      </c>
      <c r="J23" s="11" t="s">
        <v>80</v>
      </c>
      <c r="K23" s="11" t="s">
        <v>0</v>
      </c>
      <c r="L23" s="10" t="s">
        <v>64</v>
      </c>
      <c r="M23" s="251" t="s">
        <v>80</v>
      </c>
    </row>
    <row r="24" spans="1:13" ht="30" customHeight="1">
      <c r="A24" s="164" t="s">
        <v>88</v>
      </c>
      <c r="B24" s="169">
        <v>0.08258362218226191</v>
      </c>
      <c r="C24" s="169">
        <v>0.06458619512138705</v>
      </c>
      <c r="D24" s="169">
        <v>0.12915952380234197</v>
      </c>
      <c r="E24" s="169">
        <v>0.1078591234875072</v>
      </c>
      <c r="F24" s="169">
        <v>0.08802189214604246</v>
      </c>
      <c r="G24" s="169">
        <v>0.12375345974554881</v>
      </c>
      <c r="H24" s="169">
        <v>0.06922451463792846</v>
      </c>
      <c r="I24" s="169">
        <v>0.058240542471561976</v>
      </c>
      <c r="J24" s="169">
        <v>0.1408701874820613</v>
      </c>
      <c r="K24" s="173">
        <v>0.18106932570783224</v>
      </c>
      <c r="L24" s="169">
        <v>0.08074383263407606</v>
      </c>
      <c r="M24" s="170">
        <v>0.654091803554</v>
      </c>
    </row>
    <row r="25" spans="1:13" ht="14.25">
      <c r="A25" s="164" t="s">
        <v>89</v>
      </c>
      <c r="B25" s="169">
        <v>0.053560601238311516</v>
      </c>
      <c r="C25" s="169">
        <v>0.03978232954629178</v>
      </c>
      <c r="D25" s="169">
        <v>0.08921766625386215</v>
      </c>
      <c r="E25" s="169">
        <v>0.06413064768797162</v>
      </c>
      <c r="F25" s="169">
        <v>0.03763275220822328</v>
      </c>
      <c r="G25" s="169">
        <v>0.08536175870522422</v>
      </c>
      <c r="H25" s="169">
        <v>0.04798971491480946</v>
      </c>
      <c r="I25" s="169">
        <v>0.040374158223822475</v>
      </c>
      <c r="J25" s="169">
        <v>0.09766406540880682</v>
      </c>
      <c r="K25" s="169">
        <v>0.039478279696709424</v>
      </c>
      <c r="L25" s="169">
        <v>0.0023157617404580733</v>
      </c>
      <c r="M25" s="170">
        <v>0.2146950245946926</v>
      </c>
    </row>
    <row r="26" spans="1:13" ht="14.25">
      <c r="A26" s="164" t="s">
        <v>168</v>
      </c>
      <c r="B26" s="169">
        <v>0.10802810544867422</v>
      </c>
      <c r="C26" s="169">
        <v>0.08554236251590334</v>
      </c>
      <c r="D26" s="169">
        <v>0.16621940952501577</v>
      </c>
      <c r="E26" s="169">
        <v>0.12006974062922986</v>
      </c>
      <c r="F26" s="169">
        <v>0.05452591201074217</v>
      </c>
      <c r="G26" s="169">
        <v>0.17258592263917213</v>
      </c>
      <c r="H26" s="169">
        <v>0.10169960549005544</v>
      </c>
      <c r="I26" s="169">
        <v>0.09394850241010626</v>
      </c>
      <c r="J26" s="169">
        <v>0.15225809080265013</v>
      </c>
      <c r="K26" s="173">
        <v>0.02910770931547155</v>
      </c>
      <c r="L26" s="169">
        <v>0.035281296039339556</v>
      </c>
      <c r="M26" s="170">
        <v>0</v>
      </c>
    </row>
    <row r="27" spans="1:13" ht="14.25">
      <c r="A27" s="34" t="s">
        <v>167</v>
      </c>
      <c r="B27" s="169">
        <v>0.10810994886108853</v>
      </c>
      <c r="C27" s="169">
        <v>0.10012303324221121</v>
      </c>
      <c r="D27" s="169">
        <v>0.1287794476096851</v>
      </c>
      <c r="E27" s="169">
        <v>0.09658944725914288</v>
      </c>
      <c r="F27" s="169">
        <v>0.056375516914303966</v>
      </c>
      <c r="G27" s="169">
        <v>0.1288103615669929</v>
      </c>
      <c r="H27" s="169">
        <v>0.11419376269879326</v>
      </c>
      <c r="I27" s="169">
        <v>0.11196152292621492</v>
      </c>
      <c r="J27" s="169">
        <v>0.12875409825258546</v>
      </c>
      <c r="K27" s="173">
        <v>0.08150870910441611</v>
      </c>
      <c r="L27" s="169">
        <v>0.09556988932861848</v>
      </c>
      <c r="M27" s="170">
        <v>0.015211957328634259</v>
      </c>
    </row>
    <row r="28" spans="1:13" ht="14.25">
      <c r="A28" s="166" t="s">
        <v>90</v>
      </c>
      <c r="B28" s="169">
        <v>0.2224645727774928</v>
      </c>
      <c r="C28" s="169">
        <v>0.28092278986275954</v>
      </c>
      <c r="D28" s="169">
        <v>0.0711793830312472</v>
      </c>
      <c r="E28" s="169">
        <v>0.09348978379196618</v>
      </c>
      <c r="F28" s="169">
        <v>0.11003595676083178</v>
      </c>
      <c r="G28" s="169">
        <v>0.08023236734992706</v>
      </c>
      <c r="H28" s="169">
        <v>0.2904719108330291</v>
      </c>
      <c r="I28" s="169">
        <v>0.32714468980687206</v>
      </c>
      <c r="J28" s="169">
        <v>0.051264647299484704</v>
      </c>
      <c r="K28" s="169">
        <v>0.2828506692432341</v>
      </c>
      <c r="L28" s="169">
        <v>0.3428417567435155</v>
      </c>
      <c r="M28" s="170">
        <v>0</v>
      </c>
    </row>
    <row r="29" spans="1:13" ht="14.25">
      <c r="A29" s="164" t="s">
        <v>166</v>
      </c>
      <c r="B29" s="169">
        <v>0.05006112899948555</v>
      </c>
      <c r="C29" s="169">
        <v>0.06177705954032678</v>
      </c>
      <c r="D29" s="169">
        <v>0.019741237916599475</v>
      </c>
      <c r="E29" s="169">
        <v>0.04764794514133274</v>
      </c>
      <c r="F29" s="169">
        <v>0.08301109810751574</v>
      </c>
      <c r="G29" s="169">
        <v>0.019313656211899333</v>
      </c>
      <c r="H29" s="169">
        <v>0.05134821851392567</v>
      </c>
      <c r="I29" s="169">
        <v>0.0560483380684671</v>
      </c>
      <c r="J29" s="169">
        <v>0.020690527213130774</v>
      </c>
      <c r="K29" s="169">
        <v>0</v>
      </c>
      <c r="L29" s="169">
        <v>0</v>
      </c>
      <c r="M29" s="170">
        <v>0</v>
      </c>
    </row>
    <row r="30" spans="1:13" ht="14.25">
      <c r="A30" s="164" t="s">
        <v>165</v>
      </c>
      <c r="B30" s="169">
        <v>0.0014941649725795268</v>
      </c>
      <c r="C30" s="169">
        <v>0.0012779863886004184</v>
      </c>
      <c r="D30" s="169">
        <v>0.0020536178558012534</v>
      </c>
      <c r="E30" s="169">
        <v>0.0017983712860006416</v>
      </c>
      <c r="F30" s="169">
        <v>0.0009366193989427945</v>
      </c>
      <c r="G30" s="169">
        <v>0.002488839327035644</v>
      </c>
      <c r="H30" s="169">
        <v>0.001334146020871637</v>
      </c>
      <c r="I30" s="169">
        <v>0.001370701549741442</v>
      </c>
      <c r="J30" s="169">
        <v>0.0010957035501168446</v>
      </c>
      <c r="K30" s="169">
        <v>0</v>
      </c>
      <c r="L30" s="169">
        <v>0</v>
      </c>
      <c r="M30" s="170">
        <v>0</v>
      </c>
    </row>
    <row r="31" spans="1:13" ht="14.25">
      <c r="A31" s="164" t="s">
        <v>91</v>
      </c>
      <c r="B31" s="169">
        <v>0.0019063068216438345</v>
      </c>
      <c r="C31" s="169">
        <v>0.0007752807859084218</v>
      </c>
      <c r="D31" s="169">
        <v>0.004833311731400142</v>
      </c>
      <c r="E31" s="169">
        <v>0.005300606112194549</v>
      </c>
      <c r="F31" s="169">
        <v>0.0031594955772459546</v>
      </c>
      <c r="G31" s="169">
        <v>0.007016144446265088</v>
      </c>
      <c r="H31" s="169">
        <v>0.00011508655939697852</v>
      </c>
      <c r="I31" s="169">
        <v>0.00013036826979624552</v>
      </c>
      <c r="J31" s="169">
        <v>1.540782686001773E-05</v>
      </c>
      <c r="K31" s="169">
        <v>0.005333348736378453</v>
      </c>
      <c r="L31" s="169">
        <v>0</v>
      </c>
      <c r="M31" s="170">
        <v>0.03047943830151803</v>
      </c>
    </row>
    <row r="32" spans="1:13" ht="14.25">
      <c r="A32" s="34" t="s">
        <v>92</v>
      </c>
      <c r="B32" s="169">
        <v>0.17351928082022874</v>
      </c>
      <c r="C32" s="169">
        <v>0.18575546992608125</v>
      </c>
      <c r="D32" s="169">
        <v>0.14185300218655505</v>
      </c>
      <c r="E32" s="169">
        <v>0.21902764111258552</v>
      </c>
      <c r="F32" s="169">
        <v>0.32344902537437165</v>
      </c>
      <c r="G32" s="169">
        <v>0.13536129849561968</v>
      </c>
      <c r="H32" s="169">
        <v>0.14956662321052178</v>
      </c>
      <c r="I32" s="169">
        <v>0.14854873612901817</v>
      </c>
      <c r="J32" s="169">
        <v>0.15620604324264686</v>
      </c>
      <c r="K32" s="169">
        <v>0</v>
      </c>
      <c r="L32" s="169">
        <v>0</v>
      </c>
      <c r="M32" s="170">
        <v>0</v>
      </c>
    </row>
    <row r="33" spans="1:13" ht="14.25">
      <c r="A33" s="166" t="s">
        <v>93</v>
      </c>
      <c r="B33" s="169">
        <v>0.13519839984064635</v>
      </c>
      <c r="C33" s="169">
        <v>0.11184866455124244</v>
      </c>
      <c r="D33" s="169">
        <v>0.1956256470252405</v>
      </c>
      <c r="E33" s="169">
        <v>0.17853821258995659</v>
      </c>
      <c r="F33" s="169">
        <v>0.17101494374039686</v>
      </c>
      <c r="G33" s="169">
        <v>0.18456613870505945</v>
      </c>
      <c r="H33" s="169">
        <v>0.11227311235667413</v>
      </c>
      <c r="I33" s="169">
        <v>0.09574922285005785</v>
      </c>
      <c r="J33" s="169">
        <v>0.22005426509199214</v>
      </c>
      <c r="K33" s="169">
        <v>0.3686754872701418</v>
      </c>
      <c r="L33" s="169">
        <v>0.4432474635139923</v>
      </c>
      <c r="M33" s="170">
        <v>0.01707770389499125</v>
      </c>
    </row>
    <row r="34" spans="1:13" ht="14.25">
      <c r="A34" s="34" t="s">
        <v>94</v>
      </c>
      <c r="B34" s="169">
        <v>0.021813655794481284</v>
      </c>
      <c r="C34" s="169">
        <v>0.027507554002747646</v>
      </c>
      <c r="D34" s="169">
        <v>0.007078302686175771</v>
      </c>
      <c r="E34" s="169">
        <v>0.010654849158222608</v>
      </c>
      <c r="F34" s="169">
        <v>0.01203810903408337</v>
      </c>
      <c r="G34" s="169">
        <v>0.009546529291365402</v>
      </c>
      <c r="H34" s="169">
        <v>0.027705333477934812</v>
      </c>
      <c r="I34" s="169">
        <v>0.03170077746418032</v>
      </c>
      <c r="J34" s="169">
        <v>0.0016440627126887658</v>
      </c>
      <c r="K34" s="169">
        <v>0</v>
      </c>
      <c r="L34" s="169">
        <v>0</v>
      </c>
      <c r="M34" s="170">
        <v>0</v>
      </c>
    </row>
    <row r="35" spans="1:13" ht="14.25" customHeight="1" thickBot="1">
      <c r="A35" s="167" t="s">
        <v>37</v>
      </c>
      <c r="B35" s="171">
        <v>0.04126021224310573</v>
      </c>
      <c r="C35" s="171">
        <v>0.04010127451654009</v>
      </c>
      <c r="D35" s="171">
        <v>0.044259450376075635</v>
      </c>
      <c r="E35" s="171">
        <v>0.05489363174388961</v>
      </c>
      <c r="F35" s="171">
        <v>0.05979867872730001</v>
      </c>
      <c r="G35" s="171">
        <v>0.050963523515890244</v>
      </c>
      <c r="H35" s="171">
        <v>0.034077971286059265</v>
      </c>
      <c r="I35" s="171">
        <v>0.034782439830161195</v>
      </c>
      <c r="J35" s="171">
        <v>0.029482901116976212</v>
      </c>
      <c r="K35" s="171">
        <v>0.011976470925816263</v>
      </c>
      <c r="L35" s="171">
        <v>0</v>
      </c>
      <c r="M35" s="172">
        <v>0.06844407232616384</v>
      </c>
    </row>
    <row r="36" spans="2:10" ht="12.75">
      <c r="B36" s="165"/>
      <c r="C36" s="165"/>
      <c r="D36" s="165"/>
      <c r="E36" s="165"/>
      <c r="F36" s="165"/>
      <c r="G36" s="165"/>
      <c r="H36" s="165"/>
      <c r="I36" s="165"/>
      <c r="J36" s="165"/>
    </row>
    <row r="37" spans="1:13" ht="12.75" customHeight="1">
      <c r="A37" s="267" t="s">
        <v>232</v>
      </c>
      <c r="B37" s="267"/>
      <c r="C37" s="267"/>
      <c r="D37" s="267"/>
      <c r="E37" s="267"/>
      <c r="F37" s="267"/>
      <c r="G37" s="267"/>
      <c r="H37" s="267"/>
      <c r="I37" s="267"/>
      <c r="J37" s="267"/>
      <c r="K37" s="267"/>
      <c r="L37" s="267"/>
      <c r="M37" s="267"/>
    </row>
    <row r="38" spans="1:13" ht="12.75" customHeight="1">
      <c r="A38" s="267" t="s">
        <v>202</v>
      </c>
      <c r="B38" s="267"/>
      <c r="C38" s="267"/>
      <c r="D38" s="267"/>
      <c r="E38" s="267"/>
      <c r="F38" s="267"/>
      <c r="G38" s="267"/>
      <c r="H38" s="267"/>
      <c r="I38" s="267"/>
      <c r="J38" s="267"/>
      <c r="K38" s="267"/>
      <c r="L38" s="267"/>
      <c r="M38" s="267"/>
    </row>
    <row r="39" spans="1:13" ht="39" customHeight="1">
      <c r="A39" s="272" t="s">
        <v>190</v>
      </c>
      <c r="B39" s="272"/>
      <c r="C39" s="272"/>
      <c r="D39" s="272"/>
      <c r="E39" s="272"/>
      <c r="F39" s="272"/>
      <c r="G39" s="272"/>
      <c r="H39" s="272"/>
      <c r="I39" s="272"/>
      <c r="J39" s="272"/>
      <c r="K39" s="272"/>
      <c r="L39" s="272"/>
      <c r="M39" s="272"/>
    </row>
    <row r="40" spans="1:13" ht="12.75">
      <c r="A40" s="268" t="s">
        <v>187</v>
      </c>
      <c r="B40" s="268"/>
      <c r="C40" s="268"/>
      <c r="D40" s="268"/>
      <c r="E40" s="268"/>
      <c r="F40" s="268"/>
      <c r="G40" s="268"/>
      <c r="H40" s="268"/>
      <c r="I40" s="268"/>
      <c r="J40" s="268"/>
      <c r="K40" s="30"/>
      <c r="L40" s="30"/>
      <c r="M40" s="30"/>
    </row>
    <row r="41" spans="1:13" ht="12.75">
      <c r="A41" s="272" t="s">
        <v>188</v>
      </c>
      <c r="B41" s="272"/>
      <c r="C41" s="272"/>
      <c r="D41" s="272"/>
      <c r="E41" s="272"/>
      <c r="F41" s="272"/>
      <c r="G41" s="272"/>
      <c r="H41" s="272"/>
      <c r="I41" s="272"/>
      <c r="J41" s="272"/>
      <c r="K41" s="30"/>
      <c r="L41" s="30"/>
      <c r="M41" s="30"/>
    </row>
    <row r="42" spans="1:13" ht="12.75">
      <c r="A42" s="146" t="s">
        <v>183</v>
      </c>
      <c r="B42" s="146"/>
      <c r="C42" s="146"/>
      <c r="D42" s="146"/>
      <c r="E42" s="146"/>
      <c r="F42" s="146"/>
      <c r="G42" s="146"/>
      <c r="H42" s="146"/>
      <c r="I42" s="146"/>
      <c r="J42" s="146"/>
      <c r="K42" s="30"/>
      <c r="L42" s="30"/>
      <c r="M42" s="30"/>
    </row>
    <row r="43" spans="1:13" ht="12.75">
      <c r="A43" s="195" t="s">
        <v>157</v>
      </c>
      <c r="B43" s="146"/>
      <c r="C43" s="146"/>
      <c r="D43" s="146"/>
      <c r="E43" s="146"/>
      <c r="F43" s="146"/>
      <c r="G43" s="146"/>
      <c r="H43" s="146"/>
      <c r="I43" s="146"/>
      <c r="J43" s="146"/>
      <c r="K43" s="30"/>
      <c r="L43" s="30"/>
      <c r="M43" s="30"/>
    </row>
    <row r="44" spans="1:13" ht="12.75">
      <c r="A44" s="147" t="s">
        <v>219</v>
      </c>
      <c r="B44" s="146"/>
      <c r="C44" s="146"/>
      <c r="D44" s="146"/>
      <c r="E44" s="146"/>
      <c r="F44" s="146"/>
      <c r="G44" s="146"/>
      <c r="H44" s="146"/>
      <c r="I44" s="146"/>
      <c r="J44" s="146"/>
      <c r="K44" s="30"/>
      <c r="L44" s="30"/>
      <c r="M44" s="30"/>
    </row>
    <row r="45" spans="2:10" ht="12.75">
      <c r="B45" s="146"/>
      <c r="C45" s="146"/>
      <c r="D45" s="146"/>
      <c r="E45" s="146"/>
      <c r="F45" s="146"/>
      <c r="G45" s="146"/>
      <c r="H45" s="146"/>
      <c r="I45" s="146"/>
      <c r="J45" s="146"/>
    </row>
  </sheetData>
  <sheetProtection/>
  <mergeCells count="18">
    <mergeCell ref="K5:M5"/>
    <mergeCell ref="A1:M1"/>
    <mergeCell ref="A2:M2"/>
    <mergeCell ref="A3:M3"/>
    <mergeCell ref="A5:A6"/>
    <mergeCell ref="B5:D5"/>
    <mergeCell ref="E5:G5"/>
    <mergeCell ref="H5:J5"/>
    <mergeCell ref="A37:M37"/>
    <mergeCell ref="A40:J40"/>
    <mergeCell ref="A41:J41"/>
    <mergeCell ref="A22:A23"/>
    <mergeCell ref="B22:D22"/>
    <mergeCell ref="E22:G22"/>
    <mergeCell ref="H22:J22"/>
    <mergeCell ref="K22:M22"/>
    <mergeCell ref="A39:M39"/>
    <mergeCell ref="A38:M38"/>
  </mergeCells>
  <printOptions horizontalCentered="1"/>
  <pageMargins left="0.5" right="0.5" top="0.5" bottom="0.5" header="0.5" footer="0.5"/>
  <pageSetup fitToHeight="1" fitToWidth="1" horizontalDpi="1200" verticalDpi="1200" orientation="landscape" scale="10" r:id="rId1"/>
</worksheet>
</file>

<file path=xl/worksheets/sheet12.xml><?xml version="1.0" encoding="utf-8"?>
<worksheet xmlns="http://schemas.openxmlformats.org/spreadsheetml/2006/main" xmlns:r="http://schemas.openxmlformats.org/officeDocument/2006/relationships">
  <sheetPr>
    <pageSetUpPr fitToPage="1"/>
  </sheetPr>
  <dimension ref="A1:N47"/>
  <sheetViews>
    <sheetView zoomScale="75" zoomScaleNormal="75" zoomScalePageLayoutView="0" workbookViewId="0" topLeftCell="A1">
      <selection activeCell="J13" sqref="J13"/>
    </sheetView>
  </sheetViews>
  <sheetFormatPr defaultColWidth="9.140625" defaultRowHeight="12.75"/>
  <cols>
    <col min="1" max="1" width="2.28125" style="23" customWidth="1"/>
    <col min="2" max="2" width="27.00390625" style="23" customWidth="1"/>
    <col min="3" max="14" width="13.00390625" style="23" customWidth="1"/>
    <col min="15" max="16384" width="9.140625" style="23" customWidth="1"/>
  </cols>
  <sheetData>
    <row r="1" spans="1:14" ht="18">
      <c r="A1" s="320" t="s">
        <v>139</v>
      </c>
      <c r="B1" s="320"/>
      <c r="C1" s="320"/>
      <c r="D1" s="320"/>
      <c r="E1" s="320"/>
      <c r="F1" s="320"/>
      <c r="G1" s="320"/>
      <c r="H1" s="320"/>
      <c r="I1" s="320"/>
      <c r="J1" s="320"/>
      <c r="K1" s="320"/>
      <c r="L1" s="320"/>
      <c r="M1" s="320"/>
      <c r="N1" s="320"/>
    </row>
    <row r="2" spans="1:14" ht="18" customHeight="1">
      <c r="A2" s="321" t="s">
        <v>222</v>
      </c>
      <c r="B2" s="321"/>
      <c r="C2" s="321"/>
      <c r="D2" s="321"/>
      <c r="E2" s="321"/>
      <c r="F2" s="321"/>
      <c r="G2" s="321"/>
      <c r="H2" s="321"/>
      <c r="I2" s="321"/>
      <c r="J2" s="321"/>
      <c r="K2" s="321"/>
      <c r="L2" s="321"/>
      <c r="M2" s="321"/>
      <c r="N2" s="321"/>
    </row>
    <row r="3" spans="2:14" ht="19.5" customHeight="1">
      <c r="B3" s="24"/>
      <c r="C3" s="24"/>
      <c r="D3" s="24"/>
      <c r="E3" s="24"/>
      <c r="F3" s="24"/>
      <c r="G3" s="24"/>
      <c r="H3" s="24"/>
      <c r="I3" s="24"/>
      <c r="J3" s="24"/>
      <c r="K3" s="24"/>
      <c r="L3" s="24"/>
      <c r="M3" s="24"/>
      <c r="N3" s="24"/>
    </row>
    <row r="4" spans="1:14" ht="16.5" customHeight="1">
      <c r="A4" s="92" t="s">
        <v>74</v>
      </c>
      <c r="B4" s="92"/>
      <c r="C4" s="24"/>
      <c r="D4" s="24"/>
      <c r="E4" s="24"/>
      <c r="F4" s="24"/>
      <c r="G4" s="24"/>
      <c r="H4" s="24"/>
      <c r="I4" s="77"/>
      <c r="J4" s="24"/>
      <c r="K4" s="24"/>
      <c r="L4" s="24"/>
      <c r="M4" s="24"/>
      <c r="N4" s="24"/>
    </row>
    <row r="5" spans="1:14" ht="16.5" customHeight="1" thickBot="1">
      <c r="A5" s="287" t="s">
        <v>3</v>
      </c>
      <c r="B5" s="288"/>
      <c r="C5" s="292" t="s">
        <v>74</v>
      </c>
      <c r="D5" s="293"/>
      <c r="E5" s="294"/>
      <c r="F5" s="292" t="s">
        <v>32</v>
      </c>
      <c r="G5" s="293"/>
      <c r="H5" s="294"/>
      <c r="I5" s="292" t="s">
        <v>73</v>
      </c>
      <c r="J5" s="293"/>
      <c r="K5" s="294"/>
      <c r="L5" s="292" t="s">
        <v>72</v>
      </c>
      <c r="M5" s="293"/>
      <c r="N5" s="293"/>
    </row>
    <row r="6" spans="1:14" ht="47.25" customHeight="1">
      <c r="A6" s="289"/>
      <c r="B6" s="290"/>
      <c r="C6" s="11" t="s">
        <v>0</v>
      </c>
      <c r="D6" s="10" t="s">
        <v>57</v>
      </c>
      <c r="E6" s="11" t="s">
        <v>75</v>
      </c>
      <c r="F6" s="11" t="s">
        <v>0</v>
      </c>
      <c r="G6" s="10" t="s">
        <v>57</v>
      </c>
      <c r="H6" s="11" t="s">
        <v>75</v>
      </c>
      <c r="I6" s="11" t="s">
        <v>0</v>
      </c>
      <c r="J6" s="10" t="s">
        <v>57</v>
      </c>
      <c r="K6" s="11" t="s">
        <v>75</v>
      </c>
      <c r="L6" s="11" t="s">
        <v>0</v>
      </c>
      <c r="M6" s="10" t="s">
        <v>57</v>
      </c>
      <c r="N6" s="251" t="s">
        <v>75</v>
      </c>
    </row>
    <row r="7" spans="2:14" ht="15">
      <c r="B7" s="25"/>
      <c r="C7" s="25"/>
      <c r="D7" s="25"/>
      <c r="E7" s="25"/>
      <c r="F7" s="25"/>
      <c r="G7" s="25"/>
      <c r="H7" s="25"/>
      <c r="I7" s="25"/>
      <c r="J7" s="25"/>
      <c r="K7" s="25"/>
      <c r="L7" s="25"/>
      <c r="M7" s="25"/>
      <c r="N7" s="25"/>
    </row>
    <row r="8" spans="1:14" ht="15">
      <c r="A8" s="26" t="s">
        <v>169</v>
      </c>
      <c r="B8" s="26"/>
      <c r="L8" s="177"/>
      <c r="M8" s="177"/>
      <c r="N8" s="177"/>
    </row>
    <row r="9" spans="2:14" ht="15">
      <c r="B9" s="26"/>
      <c r="L9" s="177"/>
      <c r="M9" s="177"/>
      <c r="N9" s="177"/>
    </row>
    <row r="10" spans="1:14" ht="15">
      <c r="A10" s="314" t="s">
        <v>0</v>
      </c>
      <c r="B10" s="315"/>
      <c r="C10" s="72">
        <v>50209</v>
      </c>
      <c r="D10" s="72">
        <v>48379</v>
      </c>
      <c r="E10" s="72">
        <v>1830</v>
      </c>
      <c r="F10" s="72">
        <v>20551</v>
      </c>
      <c r="G10" s="72">
        <v>19443</v>
      </c>
      <c r="H10" s="72">
        <v>1108</v>
      </c>
      <c r="I10" s="72">
        <v>3983</v>
      </c>
      <c r="J10" s="72">
        <v>3343</v>
      </c>
      <c r="K10" s="72">
        <v>640</v>
      </c>
      <c r="L10" s="72">
        <v>25675</v>
      </c>
      <c r="M10" s="72">
        <v>25593</v>
      </c>
      <c r="N10" s="72">
        <v>82</v>
      </c>
    </row>
    <row r="11" spans="1:14" ht="14.25" customHeight="1">
      <c r="A11" s="316" t="s">
        <v>4</v>
      </c>
      <c r="B11" s="317"/>
      <c r="C11" s="22">
        <v>17873</v>
      </c>
      <c r="D11" s="22">
        <v>17797</v>
      </c>
      <c r="E11" s="22">
        <v>76</v>
      </c>
      <c r="F11" s="22">
        <v>860</v>
      </c>
      <c r="G11" s="22">
        <v>852</v>
      </c>
      <c r="H11" s="22">
        <v>8</v>
      </c>
      <c r="I11" s="22">
        <v>102</v>
      </c>
      <c r="J11" s="22">
        <v>91</v>
      </c>
      <c r="K11" s="22">
        <v>11</v>
      </c>
      <c r="L11" s="22">
        <v>16911</v>
      </c>
      <c r="M11" s="22">
        <v>16854</v>
      </c>
      <c r="N11" s="22">
        <v>57</v>
      </c>
    </row>
    <row r="12" spans="1:14" ht="14.25" customHeight="1">
      <c r="A12" s="305" t="s">
        <v>5</v>
      </c>
      <c r="B12" s="318"/>
      <c r="C12" s="22">
        <v>2386</v>
      </c>
      <c r="D12" s="22">
        <v>1296</v>
      </c>
      <c r="E12" s="22">
        <v>1090</v>
      </c>
      <c r="F12" s="22">
        <v>1845</v>
      </c>
      <c r="G12" s="22">
        <v>1158</v>
      </c>
      <c r="H12" s="22">
        <v>687</v>
      </c>
      <c r="I12" s="22">
        <v>538</v>
      </c>
      <c r="J12" s="22">
        <v>136</v>
      </c>
      <c r="K12" s="22">
        <v>402</v>
      </c>
      <c r="L12" s="22">
        <v>3</v>
      </c>
      <c r="M12" s="22">
        <v>2</v>
      </c>
      <c r="N12" s="22">
        <v>1</v>
      </c>
    </row>
    <row r="13" spans="1:14" ht="14.25" customHeight="1">
      <c r="A13" s="305" t="s">
        <v>55</v>
      </c>
      <c r="B13" s="318"/>
      <c r="C13" s="22">
        <v>2262</v>
      </c>
      <c r="D13" s="22">
        <v>1684</v>
      </c>
      <c r="E13" s="22">
        <v>578</v>
      </c>
      <c r="F13" s="22">
        <v>1564</v>
      </c>
      <c r="G13" s="22">
        <v>1202</v>
      </c>
      <c r="H13" s="22">
        <v>362</v>
      </c>
      <c r="I13" s="22">
        <v>683</v>
      </c>
      <c r="J13" s="22">
        <v>468</v>
      </c>
      <c r="K13" s="22">
        <v>215</v>
      </c>
      <c r="L13" s="22">
        <v>15</v>
      </c>
      <c r="M13" s="22">
        <v>14</v>
      </c>
      <c r="N13" s="22">
        <v>1</v>
      </c>
    </row>
    <row r="14" spans="1:14" ht="14.25" customHeight="1">
      <c r="A14" s="305" t="s">
        <v>121</v>
      </c>
      <c r="B14" s="318"/>
      <c r="C14" s="22"/>
      <c r="D14" s="22"/>
      <c r="E14" s="22"/>
      <c r="F14" s="22"/>
      <c r="G14" s="22"/>
      <c r="H14" s="22"/>
      <c r="I14" s="22"/>
      <c r="J14" s="22"/>
      <c r="K14" s="22"/>
      <c r="L14" s="22"/>
      <c r="M14" s="22"/>
      <c r="N14" s="22"/>
    </row>
    <row r="15" spans="1:14" ht="14.25" customHeight="1">
      <c r="A15" s="225"/>
      <c r="B15" s="32" t="s">
        <v>122</v>
      </c>
      <c r="C15" s="22">
        <v>6685</v>
      </c>
      <c r="D15" s="22">
        <v>6666</v>
      </c>
      <c r="E15" s="22">
        <v>19</v>
      </c>
      <c r="F15" s="22">
        <v>5404</v>
      </c>
      <c r="G15" s="22">
        <v>5391</v>
      </c>
      <c r="H15" s="22">
        <v>13</v>
      </c>
      <c r="I15" s="22">
        <v>133</v>
      </c>
      <c r="J15" s="22">
        <v>129</v>
      </c>
      <c r="K15" s="22">
        <v>4</v>
      </c>
      <c r="L15" s="22">
        <v>1148</v>
      </c>
      <c r="M15" s="22">
        <v>1146</v>
      </c>
      <c r="N15" s="22">
        <v>2</v>
      </c>
    </row>
    <row r="16" spans="1:14" ht="14.25" customHeight="1">
      <c r="A16" s="319" t="s">
        <v>121</v>
      </c>
      <c r="B16" s="317"/>
      <c r="C16" s="22"/>
      <c r="D16" s="22"/>
      <c r="E16" s="22"/>
      <c r="F16" s="22"/>
      <c r="G16" s="22"/>
      <c r="H16" s="22"/>
      <c r="I16" s="22"/>
      <c r="J16" s="22"/>
      <c r="K16" s="22"/>
      <c r="L16" s="22"/>
      <c r="M16" s="22"/>
      <c r="N16" s="22"/>
    </row>
    <row r="17" spans="1:14" ht="14.25" customHeight="1">
      <c r="A17" s="225"/>
      <c r="B17" s="32" t="s">
        <v>123</v>
      </c>
      <c r="C17" s="22">
        <v>19381</v>
      </c>
      <c r="D17" s="22">
        <v>19327</v>
      </c>
      <c r="E17" s="22">
        <v>54</v>
      </c>
      <c r="F17" s="22">
        <v>9461</v>
      </c>
      <c r="G17" s="22">
        <v>9434</v>
      </c>
      <c r="H17" s="22">
        <v>27</v>
      </c>
      <c r="I17" s="22">
        <v>2338</v>
      </c>
      <c r="J17" s="22">
        <v>2332</v>
      </c>
      <c r="K17" s="22">
        <v>6</v>
      </c>
      <c r="L17" s="22">
        <v>7582</v>
      </c>
      <c r="M17" s="22">
        <v>7561</v>
      </c>
      <c r="N17" s="22">
        <v>21</v>
      </c>
    </row>
    <row r="18" spans="1:14" ht="14.25" customHeight="1">
      <c r="A18" s="319" t="s">
        <v>124</v>
      </c>
      <c r="B18" s="317"/>
      <c r="C18" s="22"/>
      <c r="D18" s="22"/>
      <c r="E18" s="22"/>
      <c r="F18" s="22"/>
      <c r="G18" s="22"/>
      <c r="H18" s="22"/>
      <c r="I18" s="22"/>
      <c r="J18" s="22"/>
      <c r="K18" s="22"/>
      <c r="L18" s="22"/>
      <c r="M18" s="22"/>
      <c r="N18" s="22"/>
    </row>
    <row r="19" spans="1:14" ht="14.25" customHeight="1">
      <c r="A19" s="225"/>
      <c r="B19" s="32" t="s">
        <v>125</v>
      </c>
      <c r="C19" s="22">
        <v>141</v>
      </c>
      <c r="D19" s="22">
        <v>135</v>
      </c>
      <c r="E19" s="22">
        <v>6</v>
      </c>
      <c r="F19" s="22">
        <v>123</v>
      </c>
      <c r="G19" s="22">
        <v>117</v>
      </c>
      <c r="H19" s="22">
        <v>6</v>
      </c>
      <c r="I19" s="22">
        <v>18</v>
      </c>
      <c r="J19" s="22">
        <v>18</v>
      </c>
      <c r="K19" s="22" t="s">
        <v>56</v>
      </c>
      <c r="L19" s="22" t="s">
        <v>56</v>
      </c>
      <c r="M19" s="22" t="s">
        <v>56</v>
      </c>
      <c r="N19" s="22" t="s">
        <v>56</v>
      </c>
    </row>
    <row r="20" spans="1:14" ht="14.25" customHeight="1">
      <c r="A20" s="319" t="s">
        <v>126</v>
      </c>
      <c r="B20" s="317"/>
      <c r="C20" s="22"/>
      <c r="D20" s="22"/>
      <c r="E20" s="22"/>
      <c r="F20" s="22"/>
      <c r="G20" s="22"/>
      <c r="H20" s="22"/>
      <c r="I20" s="22"/>
      <c r="J20" s="22"/>
      <c r="K20" s="22"/>
      <c r="L20" s="22"/>
      <c r="M20" s="22"/>
      <c r="N20" s="22"/>
    </row>
    <row r="21" spans="1:14" ht="14.25" customHeight="1">
      <c r="A21" s="225"/>
      <c r="B21" s="32" t="s">
        <v>127</v>
      </c>
      <c r="C21" s="22">
        <v>409</v>
      </c>
      <c r="D21" s="22">
        <v>402</v>
      </c>
      <c r="E21" s="22">
        <v>7</v>
      </c>
      <c r="F21" s="22">
        <v>236</v>
      </c>
      <c r="G21" s="22">
        <v>231</v>
      </c>
      <c r="H21" s="22">
        <v>5</v>
      </c>
      <c r="I21" s="22">
        <v>171</v>
      </c>
      <c r="J21" s="22">
        <v>169</v>
      </c>
      <c r="K21" s="22">
        <v>2</v>
      </c>
      <c r="L21" s="22">
        <v>2</v>
      </c>
      <c r="M21" s="22">
        <v>2</v>
      </c>
      <c r="N21" s="22" t="s">
        <v>56</v>
      </c>
    </row>
    <row r="22" spans="1:14" ht="14.25" customHeight="1">
      <c r="A22" s="305" t="s">
        <v>171</v>
      </c>
      <c r="B22" s="306"/>
      <c r="C22" s="226">
        <v>1072</v>
      </c>
      <c r="D22" s="22">
        <v>1072</v>
      </c>
      <c r="E22" s="22" t="s">
        <v>56</v>
      </c>
      <c r="F22" s="22">
        <v>1058</v>
      </c>
      <c r="G22" s="22">
        <v>1058</v>
      </c>
      <c r="H22" s="22" t="s">
        <v>56</v>
      </c>
      <c r="I22" s="22" t="s">
        <v>56</v>
      </c>
      <c r="J22" s="22" t="s">
        <v>56</v>
      </c>
      <c r="K22" s="22" t="s">
        <v>56</v>
      </c>
      <c r="L22" s="22">
        <v>14</v>
      </c>
      <c r="M22" s="22">
        <v>14</v>
      </c>
      <c r="N22" s="22" t="s">
        <v>56</v>
      </c>
    </row>
    <row r="23" spans="2:14" ht="12.75">
      <c r="B23" s="37"/>
      <c r="C23" s="28"/>
      <c r="D23" s="28"/>
      <c r="E23" s="28"/>
      <c r="F23" s="28"/>
      <c r="G23" s="28"/>
      <c r="H23" s="28"/>
      <c r="I23" s="28"/>
      <c r="J23" s="28"/>
      <c r="K23" s="28"/>
      <c r="L23" s="253"/>
      <c r="M23" s="253"/>
      <c r="N23" s="253"/>
    </row>
    <row r="24" spans="1:14" ht="15">
      <c r="A24" s="36" t="s">
        <v>170</v>
      </c>
      <c r="B24" s="36"/>
      <c r="C24" s="73"/>
      <c r="D24" s="73"/>
      <c r="E24" s="73"/>
      <c r="F24" s="73"/>
      <c r="G24" s="73"/>
      <c r="H24" s="73"/>
      <c r="I24" s="73"/>
      <c r="J24" s="73"/>
      <c r="K24" s="73"/>
      <c r="L24" s="254"/>
      <c r="M24" s="254"/>
      <c r="N24" s="254"/>
    </row>
    <row r="25" spans="2:14" ht="15">
      <c r="B25" s="36"/>
      <c r="C25" s="73"/>
      <c r="D25" s="73"/>
      <c r="E25" s="73"/>
      <c r="F25" s="73"/>
      <c r="G25" s="73"/>
      <c r="H25" s="73"/>
      <c r="I25" s="73"/>
      <c r="J25" s="73"/>
      <c r="K25" s="73"/>
      <c r="L25" s="254"/>
      <c r="M25" s="254"/>
      <c r="N25" s="254"/>
    </row>
    <row r="26" spans="1:14" ht="15.75" customHeight="1">
      <c r="A26" s="314" t="s">
        <v>0</v>
      </c>
      <c r="B26" s="315"/>
      <c r="C26" s="72">
        <f>C10</f>
        <v>50209</v>
      </c>
      <c r="D26" s="72">
        <f aca="true" t="shared" si="0" ref="D26:N26">D10</f>
        <v>48379</v>
      </c>
      <c r="E26" s="72">
        <f t="shared" si="0"/>
        <v>1830</v>
      </c>
      <c r="F26" s="72">
        <f t="shared" si="0"/>
        <v>20551</v>
      </c>
      <c r="G26" s="72">
        <f t="shared" si="0"/>
        <v>19443</v>
      </c>
      <c r="H26" s="72">
        <f t="shared" si="0"/>
        <v>1108</v>
      </c>
      <c r="I26" s="72">
        <f t="shared" si="0"/>
        <v>3983</v>
      </c>
      <c r="J26" s="72">
        <f t="shared" si="0"/>
        <v>3343</v>
      </c>
      <c r="K26" s="72">
        <f t="shared" si="0"/>
        <v>640</v>
      </c>
      <c r="L26" s="72">
        <f t="shared" si="0"/>
        <v>25675</v>
      </c>
      <c r="M26" s="72">
        <f t="shared" si="0"/>
        <v>25593</v>
      </c>
      <c r="N26" s="72">
        <f t="shared" si="0"/>
        <v>82</v>
      </c>
    </row>
    <row r="27" spans="1:14" ht="14.25">
      <c r="A27" s="316" t="s">
        <v>4</v>
      </c>
      <c r="B27" s="317"/>
      <c r="C27" s="22">
        <v>19016</v>
      </c>
      <c r="D27" s="22">
        <v>18883</v>
      </c>
      <c r="E27" s="22">
        <v>133</v>
      </c>
      <c r="F27" s="22">
        <v>1053</v>
      </c>
      <c r="G27" s="22">
        <v>1032</v>
      </c>
      <c r="H27" s="22">
        <v>21</v>
      </c>
      <c r="I27" s="22">
        <v>261</v>
      </c>
      <c r="J27" s="22">
        <v>206</v>
      </c>
      <c r="K27" s="22">
        <v>55</v>
      </c>
      <c r="L27" s="22">
        <v>17702</v>
      </c>
      <c r="M27" s="22">
        <v>17645</v>
      </c>
      <c r="N27" s="22">
        <v>57</v>
      </c>
    </row>
    <row r="28" spans="1:14" ht="14.25">
      <c r="A28" s="305" t="s">
        <v>5</v>
      </c>
      <c r="B28" s="318"/>
      <c r="C28" s="22">
        <v>1177</v>
      </c>
      <c r="D28" s="22">
        <v>933</v>
      </c>
      <c r="E28" s="22">
        <v>244</v>
      </c>
      <c r="F28" s="22">
        <v>1157</v>
      </c>
      <c r="G28" s="22">
        <v>922</v>
      </c>
      <c r="H28" s="22">
        <v>235</v>
      </c>
      <c r="I28" s="22">
        <v>19</v>
      </c>
      <c r="J28" s="22">
        <v>10</v>
      </c>
      <c r="K28" s="22">
        <v>9</v>
      </c>
      <c r="L28" s="22">
        <v>1</v>
      </c>
      <c r="M28" s="22">
        <v>1</v>
      </c>
      <c r="N28" s="22" t="s">
        <v>56</v>
      </c>
    </row>
    <row r="29" spans="1:14" ht="14.25">
      <c r="A29" s="305" t="s">
        <v>55</v>
      </c>
      <c r="B29" s="318"/>
      <c r="C29" s="22">
        <v>3379</v>
      </c>
      <c r="D29" s="22">
        <v>2010</v>
      </c>
      <c r="E29" s="22">
        <v>1369</v>
      </c>
      <c r="F29" s="22">
        <v>2255</v>
      </c>
      <c r="G29" s="22">
        <v>1453</v>
      </c>
      <c r="H29" s="22">
        <v>802</v>
      </c>
      <c r="I29" s="22">
        <v>1108</v>
      </c>
      <c r="J29" s="22">
        <v>543</v>
      </c>
      <c r="K29" s="22">
        <v>565</v>
      </c>
      <c r="L29" s="22">
        <v>16</v>
      </c>
      <c r="M29" s="22">
        <v>14</v>
      </c>
      <c r="N29" s="22">
        <v>2</v>
      </c>
    </row>
    <row r="30" spans="1:14" ht="13.5" customHeight="1">
      <c r="A30" s="305" t="s">
        <v>121</v>
      </c>
      <c r="B30" s="318"/>
      <c r="C30" s="22"/>
      <c r="D30" s="22"/>
      <c r="E30" s="22"/>
      <c r="F30" s="22"/>
      <c r="G30" s="22"/>
      <c r="H30" s="22"/>
      <c r="I30" s="22"/>
      <c r="J30" s="22"/>
      <c r="K30" s="22"/>
      <c r="L30" s="22"/>
      <c r="M30" s="22"/>
      <c r="N30" s="22"/>
    </row>
    <row r="31" spans="1:14" ht="13.5" customHeight="1">
      <c r="A31" s="225"/>
      <c r="B31" s="32" t="s">
        <v>122</v>
      </c>
      <c r="C31" s="22">
        <v>5115</v>
      </c>
      <c r="D31" s="22">
        <v>5103</v>
      </c>
      <c r="E31" s="22">
        <v>12</v>
      </c>
      <c r="F31" s="22">
        <v>5000</v>
      </c>
      <c r="G31" s="22">
        <v>4989</v>
      </c>
      <c r="H31" s="22">
        <v>11</v>
      </c>
      <c r="I31" s="22">
        <v>20</v>
      </c>
      <c r="J31" s="22">
        <v>19</v>
      </c>
      <c r="K31" s="22">
        <v>1</v>
      </c>
      <c r="L31" s="22">
        <v>95</v>
      </c>
      <c r="M31" s="22">
        <v>95</v>
      </c>
      <c r="N31" s="22" t="s">
        <v>56</v>
      </c>
    </row>
    <row r="32" spans="1:14" ht="13.5" customHeight="1">
      <c r="A32" s="319" t="s">
        <v>121</v>
      </c>
      <c r="B32" s="317"/>
      <c r="C32" s="22"/>
      <c r="D32" s="22"/>
      <c r="E32" s="22"/>
      <c r="F32" s="22"/>
      <c r="G32" s="22"/>
      <c r="H32" s="22"/>
      <c r="I32" s="22"/>
      <c r="J32" s="22"/>
      <c r="K32" s="22"/>
      <c r="L32" s="22"/>
      <c r="M32" s="22"/>
      <c r="N32" s="22"/>
    </row>
    <row r="33" spans="1:14" ht="13.5" customHeight="1">
      <c r="A33" s="225"/>
      <c r="B33" s="32" t="s">
        <v>123</v>
      </c>
      <c r="C33" s="22">
        <v>19945</v>
      </c>
      <c r="D33" s="22">
        <v>19887</v>
      </c>
      <c r="E33" s="22">
        <v>58</v>
      </c>
      <c r="F33" s="22">
        <v>9702</v>
      </c>
      <c r="G33" s="22">
        <v>9674</v>
      </c>
      <c r="H33" s="22">
        <v>28</v>
      </c>
      <c r="I33" s="22">
        <v>2398</v>
      </c>
      <c r="J33" s="22">
        <v>2391</v>
      </c>
      <c r="K33" s="22">
        <v>7</v>
      </c>
      <c r="L33" s="22">
        <v>7845</v>
      </c>
      <c r="M33" s="22">
        <v>7822</v>
      </c>
      <c r="N33" s="22">
        <v>23</v>
      </c>
    </row>
    <row r="34" spans="1:14" ht="13.5" customHeight="1">
      <c r="A34" s="319" t="s">
        <v>124</v>
      </c>
      <c r="B34" s="317"/>
      <c r="C34" s="22"/>
      <c r="D34" s="22"/>
      <c r="E34" s="22"/>
      <c r="F34" s="22"/>
      <c r="G34" s="22"/>
      <c r="H34" s="22"/>
      <c r="I34" s="22"/>
      <c r="J34" s="22"/>
      <c r="K34" s="22"/>
      <c r="L34" s="22"/>
      <c r="M34" s="22"/>
      <c r="N34" s="22"/>
    </row>
    <row r="35" spans="1:14" ht="13.5" customHeight="1">
      <c r="A35" s="225"/>
      <c r="B35" s="32" t="s">
        <v>125</v>
      </c>
      <c r="C35" s="22">
        <v>82</v>
      </c>
      <c r="D35" s="22">
        <v>79</v>
      </c>
      <c r="E35" s="22">
        <v>3</v>
      </c>
      <c r="F35" s="22">
        <v>82</v>
      </c>
      <c r="G35" s="22">
        <v>79</v>
      </c>
      <c r="H35" s="22">
        <v>3</v>
      </c>
      <c r="I35" s="22" t="s">
        <v>56</v>
      </c>
      <c r="J35" s="22" t="s">
        <v>56</v>
      </c>
      <c r="K35" s="22" t="s">
        <v>56</v>
      </c>
      <c r="L35" s="22" t="s">
        <v>56</v>
      </c>
      <c r="M35" s="22" t="s">
        <v>56</v>
      </c>
      <c r="N35" s="22" t="s">
        <v>56</v>
      </c>
    </row>
    <row r="36" spans="1:14" ht="13.5" customHeight="1">
      <c r="A36" s="319" t="s">
        <v>126</v>
      </c>
      <c r="B36" s="317"/>
      <c r="C36" s="22"/>
      <c r="D36" s="22"/>
      <c r="E36" s="22"/>
      <c r="F36" s="22"/>
      <c r="G36" s="22"/>
      <c r="H36" s="22"/>
      <c r="I36" s="22"/>
      <c r="J36" s="22"/>
      <c r="K36" s="22"/>
      <c r="L36" s="22"/>
      <c r="M36" s="22"/>
      <c r="N36" s="22"/>
    </row>
    <row r="37" spans="1:14" ht="14.25" customHeight="1">
      <c r="A37" s="225"/>
      <c r="B37" s="32" t="s">
        <v>127</v>
      </c>
      <c r="C37" s="22">
        <v>423</v>
      </c>
      <c r="D37" s="22">
        <v>412</v>
      </c>
      <c r="E37" s="22">
        <v>11</v>
      </c>
      <c r="F37" s="22">
        <v>244</v>
      </c>
      <c r="G37" s="22">
        <v>236</v>
      </c>
      <c r="H37" s="22">
        <v>8</v>
      </c>
      <c r="I37" s="22">
        <v>177</v>
      </c>
      <c r="J37" s="22">
        <v>174</v>
      </c>
      <c r="K37" s="22">
        <v>3</v>
      </c>
      <c r="L37" s="22">
        <v>2</v>
      </c>
      <c r="M37" s="22">
        <v>2</v>
      </c>
      <c r="N37" s="22" t="s">
        <v>56</v>
      </c>
    </row>
    <row r="38" spans="1:14" ht="15" customHeight="1" thickBot="1">
      <c r="A38" s="303" t="s">
        <v>171</v>
      </c>
      <c r="B38" s="313"/>
      <c r="C38" s="108">
        <v>1072</v>
      </c>
      <c r="D38" s="108">
        <v>1072</v>
      </c>
      <c r="E38" s="108" t="s">
        <v>56</v>
      </c>
      <c r="F38" s="108">
        <v>1058</v>
      </c>
      <c r="G38" s="108">
        <v>1058</v>
      </c>
      <c r="H38" s="108" t="s">
        <v>56</v>
      </c>
      <c r="I38" s="108" t="s">
        <v>56</v>
      </c>
      <c r="J38" s="108" t="s">
        <v>56</v>
      </c>
      <c r="K38" s="108" t="s">
        <v>56</v>
      </c>
      <c r="L38" s="108">
        <v>14</v>
      </c>
      <c r="M38" s="108">
        <v>14</v>
      </c>
      <c r="N38" s="108" t="s">
        <v>56</v>
      </c>
    </row>
    <row r="39" spans="2:14" ht="15">
      <c r="B39" s="93"/>
      <c r="C39" s="93"/>
      <c r="D39" s="93"/>
      <c r="E39" s="93"/>
      <c r="F39" s="93"/>
      <c r="G39" s="93"/>
      <c r="H39" s="93"/>
      <c r="I39" s="93"/>
      <c r="J39" s="93"/>
      <c r="K39" s="93"/>
      <c r="M39" s="312" t="s">
        <v>35</v>
      </c>
      <c r="N39" s="312"/>
    </row>
    <row r="40" spans="2:14" ht="14.25" customHeight="1">
      <c r="B40" s="69"/>
      <c r="C40" s="93"/>
      <c r="D40" s="69"/>
      <c r="E40" s="69"/>
      <c r="F40" s="69"/>
      <c r="G40" s="69"/>
      <c r="H40" s="69"/>
      <c r="I40" s="69"/>
      <c r="J40" s="69"/>
      <c r="K40" s="69"/>
      <c r="M40" s="177"/>
      <c r="N40" s="177"/>
    </row>
    <row r="41" spans="13:14" ht="15">
      <c r="M41" s="311"/>
      <c r="N41" s="311"/>
    </row>
    <row r="42" spans="2:14" ht="15">
      <c r="B42" s="267"/>
      <c r="C42" s="267"/>
      <c r="D42" s="267"/>
      <c r="E42" s="267"/>
      <c r="F42" s="267"/>
      <c r="G42" s="267"/>
      <c r="H42" s="267"/>
      <c r="M42" s="144"/>
      <c r="N42" s="144"/>
    </row>
    <row r="43" spans="13:14" ht="15">
      <c r="M43" s="144"/>
      <c r="N43" s="144"/>
    </row>
    <row r="44" spans="2:11" ht="12.75">
      <c r="B44" s="268"/>
      <c r="C44" s="268"/>
      <c r="D44" s="268"/>
      <c r="E44" s="268"/>
      <c r="F44" s="268"/>
      <c r="G44" s="268"/>
      <c r="H44" s="268"/>
      <c r="I44" s="268"/>
      <c r="J44" s="268"/>
      <c r="K44" s="268"/>
    </row>
    <row r="45" spans="2:11" ht="12.75">
      <c r="B45" s="272"/>
      <c r="C45" s="272"/>
      <c r="D45" s="272"/>
      <c r="E45" s="272"/>
      <c r="F45" s="272"/>
      <c r="G45" s="272"/>
      <c r="H45" s="272"/>
      <c r="I45" s="272"/>
      <c r="J45" s="272"/>
      <c r="K45" s="272"/>
    </row>
    <row r="47" ht="12.75">
      <c r="B47" s="152"/>
    </row>
  </sheetData>
  <sheetProtection/>
  <mergeCells count="30">
    <mergeCell ref="A18:B18"/>
    <mergeCell ref="A20:B20"/>
    <mergeCell ref="A22:B22"/>
    <mergeCell ref="A1:N1"/>
    <mergeCell ref="A2:N2"/>
    <mergeCell ref="C5:E5"/>
    <mergeCell ref="F5:H5"/>
    <mergeCell ref="I5:K5"/>
    <mergeCell ref="L5:N5"/>
    <mergeCell ref="A38:B38"/>
    <mergeCell ref="A5:B6"/>
    <mergeCell ref="A26:B26"/>
    <mergeCell ref="A27:B27"/>
    <mergeCell ref="A28:B28"/>
    <mergeCell ref="A29:B29"/>
    <mergeCell ref="A10:B10"/>
    <mergeCell ref="A11:B11"/>
    <mergeCell ref="A12:B12"/>
    <mergeCell ref="A13:B13"/>
    <mergeCell ref="A30:B30"/>
    <mergeCell ref="A32:B32"/>
    <mergeCell ref="A36:B36"/>
    <mergeCell ref="A34:B34"/>
    <mergeCell ref="A14:B14"/>
    <mergeCell ref="A16:B16"/>
    <mergeCell ref="B44:K44"/>
    <mergeCell ref="B45:K45"/>
    <mergeCell ref="M41:N41"/>
    <mergeCell ref="B42:H42"/>
    <mergeCell ref="M39:N39"/>
  </mergeCells>
  <printOptions horizontalCentered="1"/>
  <pageMargins left="0.5" right="0.5" top="0.5" bottom="0.5" header="0.5" footer="0.5"/>
  <pageSetup fitToHeight="1" fitToWidth="1" horizontalDpi="1200" verticalDpi="1200" orientation="landscape" scale="69" r:id="rId1"/>
</worksheet>
</file>

<file path=xl/worksheets/sheet13.xml><?xml version="1.0" encoding="utf-8"?>
<worksheet xmlns="http://schemas.openxmlformats.org/spreadsheetml/2006/main" xmlns:r="http://schemas.openxmlformats.org/officeDocument/2006/relationships">
  <sheetPr>
    <pageSetUpPr fitToPage="1"/>
  </sheetPr>
  <dimension ref="A1:N47"/>
  <sheetViews>
    <sheetView zoomScale="75" zoomScaleNormal="75" zoomScalePageLayoutView="0" workbookViewId="0" topLeftCell="A4">
      <selection activeCell="C27" sqref="C27:C38"/>
    </sheetView>
  </sheetViews>
  <sheetFormatPr defaultColWidth="9.140625" defaultRowHeight="12.75"/>
  <cols>
    <col min="1" max="1" width="2.28125" style="23" customWidth="1"/>
    <col min="2" max="2" width="27.00390625" style="23" customWidth="1"/>
    <col min="3" max="14" width="13.00390625" style="23" customWidth="1"/>
    <col min="15" max="16384" width="9.140625" style="23" customWidth="1"/>
  </cols>
  <sheetData>
    <row r="1" spans="1:14" ht="18">
      <c r="A1" s="320" t="s">
        <v>139</v>
      </c>
      <c r="B1" s="320"/>
      <c r="C1" s="320"/>
      <c r="D1" s="320"/>
      <c r="E1" s="320"/>
      <c r="F1" s="320"/>
      <c r="G1" s="320"/>
      <c r="H1" s="320"/>
      <c r="I1" s="320"/>
      <c r="J1" s="320"/>
      <c r="K1" s="320"/>
      <c r="L1" s="320"/>
      <c r="M1" s="320"/>
      <c r="N1" s="320"/>
    </row>
    <row r="2" spans="1:14" ht="18" customHeight="1">
      <c r="A2" s="321" t="s">
        <v>222</v>
      </c>
      <c r="B2" s="321"/>
      <c r="C2" s="321"/>
      <c r="D2" s="321"/>
      <c r="E2" s="321"/>
      <c r="F2" s="321"/>
      <c r="G2" s="321"/>
      <c r="H2" s="321"/>
      <c r="I2" s="321"/>
      <c r="J2" s="321"/>
      <c r="K2" s="321"/>
      <c r="L2" s="321"/>
      <c r="M2" s="321"/>
      <c r="N2" s="321"/>
    </row>
    <row r="3" spans="2:14" ht="19.5" customHeight="1">
      <c r="B3" s="24"/>
      <c r="C3" s="24"/>
      <c r="D3" s="24"/>
      <c r="E3" s="24"/>
      <c r="F3" s="24"/>
      <c r="G3" s="24"/>
      <c r="H3" s="24"/>
      <c r="I3" s="24"/>
      <c r="J3" s="24"/>
      <c r="K3" s="24"/>
      <c r="L3" s="24"/>
      <c r="M3" s="24"/>
      <c r="N3" s="24"/>
    </row>
    <row r="4" spans="1:14" ht="16.5" customHeight="1">
      <c r="A4" s="92" t="s">
        <v>109</v>
      </c>
      <c r="B4" s="92"/>
      <c r="C4" s="24"/>
      <c r="D4" s="24"/>
      <c r="E4" s="24"/>
      <c r="F4" s="24"/>
      <c r="G4" s="24"/>
      <c r="H4" s="24"/>
      <c r="I4" s="77"/>
      <c r="J4" s="24"/>
      <c r="K4" s="24"/>
      <c r="L4" s="24"/>
      <c r="M4" s="24"/>
      <c r="N4" s="24"/>
    </row>
    <row r="5" spans="1:14" ht="16.5" customHeight="1" thickBot="1">
      <c r="A5" s="287" t="s">
        <v>3</v>
      </c>
      <c r="B5" s="288"/>
      <c r="C5" s="292" t="s">
        <v>74</v>
      </c>
      <c r="D5" s="293"/>
      <c r="E5" s="294"/>
      <c r="F5" s="292" t="s">
        <v>32</v>
      </c>
      <c r="G5" s="293"/>
      <c r="H5" s="294"/>
      <c r="I5" s="292" t="s">
        <v>73</v>
      </c>
      <c r="J5" s="293"/>
      <c r="K5" s="294"/>
      <c r="L5" s="292" t="s">
        <v>72</v>
      </c>
      <c r="M5" s="293"/>
      <c r="N5" s="293"/>
    </row>
    <row r="6" spans="1:14" ht="47.25" customHeight="1">
      <c r="A6" s="289"/>
      <c r="B6" s="290"/>
      <c r="C6" s="11" t="s">
        <v>0</v>
      </c>
      <c r="D6" s="259" t="s">
        <v>57</v>
      </c>
      <c r="E6" s="11" t="s">
        <v>75</v>
      </c>
      <c r="F6" s="11" t="s">
        <v>0</v>
      </c>
      <c r="G6" s="259" t="s">
        <v>57</v>
      </c>
      <c r="H6" s="11" t="s">
        <v>75</v>
      </c>
      <c r="I6" s="11" t="s">
        <v>0</v>
      </c>
      <c r="J6" s="259" t="s">
        <v>57</v>
      </c>
      <c r="K6" s="11" t="s">
        <v>75</v>
      </c>
      <c r="L6" s="11" t="s">
        <v>0</v>
      </c>
      <c r="M6" s="259" t="s">
        <v>57</v>
      </c>
      <c r="N6" s="251" t="s">
        <v>75</v>
      </c>
    </row>
    <row r="7" spans="2:14" ht="15">
      <c r="B7" s="25"/>
      <c r="C7" s="25"/>
      <c r="D7" s="25"/>
      <c r="E7" s="25"/>
      <c r="F7" s="25"/>
      <c r="G7" s="25"/>
      <c r="H7" s="25"/>
      <c r="I7" s="25"/>
      <c r="J7" s="25"/>
      <c r="K7" s="25"/>
      <c r="L7" s="25"/>
      <c r="M7" s="25"/>
      <c r="N7" s="25"/>
    </row>
    <row r="8" spans="1:14" ht="15">
      <c r="A8" s="26" t="s">
        <v>169</v>
      </c>
      <c r="B8" s="26"/>
      <c r="L8" s="177"/>
      <c r="M8" s="177"/>
      <c r="N8" s="177"/>
    </row>
    <row r="9" spans="2:14" ht="15">
      <c r="B9" s="26"/>
      <c r="L9" s="177"/>
      <c r="M9" s="177"/>
      <c r="N9" s="177"/>
    </row>
    <row r="10" spans="1:14" ht="15">
      <c r="A10" s="314" t="s">
        <v>0</v>
      </c>
      <c r="B10" s="315"/>
      <c r="C10" s="72">
        <v>4071</v>
      </c>
      <c r="D10" s="72">
        <v>2504</v>
      </c>
      <c r="E10" s="72">
        <v>1567</v>
      </c>
      <c r="F10" s="72">
        <v>2744</v>
      </c>
      <c r="G10" s="72">
        <v>1759</v>
      </c>
      <c r="H10" s="72">
        <v>985</v>
      </c>
      <c r="I10" s="72">
        <v>1315</v>
      </c>
      <c r="J10" s="72">
        <v>736</v>
      </c>
      <c r="K10" s="72">
        <v>579</v>
      </c>
      <c r="L10" s="72">
        <v>12</v>
      </c>
      <c r="M10" s="72">
        <v>9</v>
      </c>
      <c r="N10" s="72">
        <v>3</v>
      </c>
    </row>
    <row r="11" spans="1:14" ht="14.25" customHeight="1">
      <c r="A11" s="316" t="s">
        <v>4</v>
      </c>
      <c r="B11" s="317"/>
      <c r="C11" s="22">
        <v>94</v>
      </c>
      <c r="D11" s="22">
        <v>83</v>
      </c>
      <c r="E11" s="22">
        <v>11</v>
      </c>
      <c r="F11" s="22">
        <v>40</v>
      </c>
      <c r="G11" s="22">
        <v>37</v>
      </c>
      <c r="H11" s="22">
        <v>3</v>
      </c>
      <c r="I11" s="22">
        <v>51</v>
      </c>
      <c r="J11" s="22">
        <v>44</v>
      </c>
      <c r="K11" s="22">
        <v>7</v>
      </c>
      <c r="L11" s="22">
        <v>3</v>
      </c>
      <c r="M11" s="22">
        <v>2</v>
      </c>
      <c r="N11" s="22">
        <v>1</v>
      </c>
    </row>
    <row r="12" spans="1:14" ht="14.25" customHeight="1">
      <c r="A12" s="305" t="s">
        <v>5</v>
      </c>
      <c r="B12" s="318"/>
      <c r="C12" s="22">
        <v>1572</v>
      </c>
      <c r="D12" s="22">
        <v>571</v>
      </c>
      <c r="E12" s="22">
        <v>1001</v>
      </c>
      <c r="F12" s="22">
        <v>1088</v>
      </c>
      <c r="G12" s="22">
        <v>460</v>
      </c>
      <c r="H12" s="22">
        <v>628</v>
      </c>
      <c r="I12" s="22">
        <v>482</v>
      </c>
      <c r="J12" s="22">
        <v>110</v>
      </c>
      <c r="K12" s="22">
        <v>372</v>
      </c>
      <c r="L12" s="22">
        <v>2</v>
      </c>
      <c r="M12" s="22">
        <v>1</v>
      </c>
      <c r="N12" s="22">
        <v>1</v>
      </c>
    </row>
    <row r="13" spans="1:14" ht="14.25" customHeight="1">
      <c r="A13" s="305" t="s">
        <v>55</v>
      </c>
      <c r="B13" s="318"/>
      <c r="C13" s="22">
        <v>1709</v>
      </c>
      <c r="D13" s="22">
        <v>1174</v>
      </c>
      <c r="E13" s="22">
        <v>535</v>
      </c>
      <c r="F13" s="22">
        <v>1140</v>
      </c>
      <c r="G13" s="22">
        <v>801</v>
      </c>
      <c r="H13" s="22">
        <v>339</v>
      </c>
      <c r="I13" s="22">
        <v>564</v>
      </c>
      <c r="J13" s="22">
        <v>369</v>
      </c>
      <c r="K13" s="22">
        <v>195</v>
      </c>
      <c r="L13" s="22">
        <v>5</v>
      </c>
      <c r="M13" s="22">
        <v>4</v>
      </c>
      <c r="N13" s="22">
        <v>1</v>
      </c>
    </row>
    <row r="14" spans="1:14" ht="14.25" customHeight="1">
      <c r="A14" s="305" t="s">
        <v>121</v>
      </c>
      <c r="B14" s="318"/>
      <c r="C14" s="22"/>
      <c r="D14" s="22"/>
      <c r="E14" s="22"/>
      <c r="F14" s="22"/>
      <c r="G14" s="22"/>
      <c r="H14" s="22"/>
      <c r="I14" s="22"/>
      <c r="J14" s="22"/>
      <c r="K14" s="22"/>
      <c r="L14" s="22"/>
      <c r="M14" s="22"/>
      <c r="N14" s="22"/>
    </row>
    <row r="15" spans="1:14" ht="14.25" customHeight="1">
      <c r="A15" s="225"/>
      <c r="B15" s="32" t="s">
        <v>122</v>
      </c>
      <c r="C15" s="22">
        <v>38</v>
      </c>
      <c r="D15" s="22">
        <v>35</v>
      </c>
      <c r="E15" s="22">
        <v>3</v>
      </c>
      <c r="F15" s="22">
        <v>30</v>
      </c>
      <c r="G15" s="22">
        <v>29</v>
      </c>
      <c r="H15" s="22">
        <v>1</v>
      </c>
      <c r="I15" s="22">
        <v>8</v>
      </c>
      <c r="J15" s="22">
        <v>6</v>
      </c>
      <c r="K15" s="22">
        <v>2</v>
      </c>
      <c r="L15" s="22" t="s">
        <v>56</v>
      </c>
      <c r="M15" s="22" t="s">
        <v>56</v>
      </c>
      <c r="N15" s="22" t="s">
        <v>56</v>
      </c>
    </row>
    <row r="16" spans="1:14" ht="14.25" customHeight="1">
      <c r="A16" s="319" t="s">
        <v>121</v>
      </c>
      <c r="B16" s="317"/>
      <c r="C16" s="22"/>
      <c r="D16" s="22"/>
      <c r="E16" s="22"/>
      <c r="F16" s="22"/>
      <c r="G16" s="22"/>
      <c r="H16" s="22"/>
      <c r="I16" s="22"/>
      <c r="J16" s="22"/>
      <c r="K16" s="22"/>
      <c r="L16" s="22"/>
      <c r="M16" s="22"/>
      <c r="N16" s="22"/>
    </row>
    <row r="17" spans="1:14" ht="14.25" customHeight="1">
      <c r="A17" s="225"/>
      <c r="B17" s="32" t="s">
        <v>123</v>
      </c>
      <c r="C17" s="22">
        <v>151</v>
      </c>
      <c r="D17" s="22">
        <v>145</v>
      </c>
      <c r="E17" s="22">
        <v>6</v>
      </c>
      <c r="F17" s="22">
        <v>113</v>
      </c>
      <c r="G17" s="22">
        <v>109</v>
      </c>
      <c r="H17" s="22">
        <v>4</v>
      </c>
      <c r="I17" s="22">
        <v>38</v>
      </c>
      <c r="J17" s="22">
        <v>36</v>
      </c>
      <c r="K17" s="22">
        <v>2</v>
      </c>
      <c r="L17" s="22" t="s">
        <v>56</v>
      </c>
      <c r="M17" s="22" t="s">
        <v>56</v>
      </c>
      <c r="N17" s="22" t="s">
        <v>56</v>
      </c>
    </row>
    <row r="18" spans="1:14" ht="14.25" customHeight="1">
      <c r="A18" s="319" t="s">
        <v>124</v>
      </c>
      <c r="B18" s="317"/>
      <c r="C18" s="22"/>
      <c r="D18" s="22"/>
      <c r="E18" s="22"/>
      <c r="F18" s="22"/>
      <c r="G18" s="22"/>
      <c r="H18" s="22"/>
      <c r="I18" s="22"/>
      <c r="J18" s="22"/>
      <c r="K18" s="22"/>
      <c r="L18" s="22"/>
      <c r="M18" s="22"/>
      <c r="N18" s="22"/>
    </row>
    <row r="19" spans="1:14" ht="14.25" customHeight="1">
      <c r="A19" s="225"/>
      <c r="B19" s="32" t="s">
        <v>125</v>
      </c>
      <c r="C19" s="22">
        <v>107</v>
      </c>
      <c r="D19" s="22">
        <v>101</v>
      </c>
      <c r="E19" s="22">
        <v>6</v>
      </c>
      <c r="F19" s="22">
        <v>92</v>
      </c>
      <c r="G19" s="22">
        <v>86</v>
      </c>
      <c r="H19" s="22">
        <v>6</v>
      </c>
      <c r="I19" s="22">
        <v>15</v>
      </c>
      <c r="J19" s="22">
        <v>15</v>
      </c>
      <c r="K19" s="22" t="s">
        <v>56</v>
      </c>
      <c r="L19" s="22" t="s">
        <v>56</v>
      </c>
      <c r="M19" s="22" t="s">
        <v>56</v>
      </c>
      <c r="N19" s="22" t="s">
        <v>56</v>
      </c>
    </row>
    <row r="20" spans="1:14" ht="14.25" customHeight="1">
      <c r="A20" s="319" t="s">
        <v>126</v>
      </c>
      <c r="B20" s="317"/>
      <c r="C20" s="22"/>
      <c r="D20" s="22"/>
      <c r="E20" s="22"/>
      <c r="F20" s="22"/>
      <c r="G20" s="22"/>
      <c r="H20" s="22"/>
      <c r="I20" s="22"/>
      <c r="J20" s="22"/>
      <c r="K20" s="22"/>
      <c r="L20" s="22"/>
      <c r="M20" s="22"/>
      <c r="N20" s="22"/>
    </row>
    <row r="21" spans="1:14" ht="14.25" customHeight="1">
      <c r="A21" s="225"/>
      <c r="B21" s="32" t="s">
        <v>127</v>
      </c>
      <c r="C21" s="22">
        <v>381</v>
      </c>
      <c r="D21" s="22">
        <v>376</v>
      </c>
      <c r="E21" s="22">
        <v>5</v>
      </c>
      <c r="F21" s="22">
        <v>222</v>
      </c>
      <c r="G21" s="22">
        <v>218</v>
      </c>
      <c r="H21" s="22">
        <v>4</v>
      </c>
      <c r="I21" s="22">
        <v>157</v>
      </c>
      <c r="J21" s="22">
        <v>156</v>
      </c>
      <c r="K21" s="22">
        <v>1</v>
      </c>
      <c r="L21" s="22">
        <v>2</v>
      </c>
      <c r="M21" s="22">
        <v>2</v>
      </c>
      <c r="N21" s="22" t="s">
        <v>56</v>
      </c>
    </row>
    <row r="22" spans="1:14" ht="14.25" customHeight="1">
      <c r="A22" s="305" t="s">
        <v>171</v>
      </c>
      <c r="B22" s="306"/>
      <c r="C22" s="220">
        <v>19</v>
      </c>
      <c r="D22" s="22">
        <v>19</v>
      </c>
      <c r="E22" s="22" t="s">
        <v>56</v>
      </c>
      <c r="F22" s="22">
        <v>19</v>
      </c>
      <c r="G22" s="22">
        <v>19</v>
      </c>
      <c r="H22" s="22" t="s">
        <v>56</v>
      </c>
      <c r="I22" s="22" t="s">
        <v>56</v>
      </c>
      <c r="J22" s="22" t="s">
        <v>56</v>
      </c>
      <c r="K22" s="22" t="s">
        <v>56</v>
      </c>
      <c r="L22" s="22" t="s">
        <v>56</v>
      </c>
      <c r="M22" s="22" t="s">
        <v>56</v>
      </c>
      <c r="N22" s="22" t="s">
        <v>56</v>
      </c>
    </row>
    <row r="23" spans="2:14" ht="12.75">
      <c r="B23" s="37"/>
      <c r="C23" s="28"/>
      <c r="D23" s="28"/>
      <c r="E23" s="28"/>
      <c r="F23" s="28"/>
      <c r="G23" s="28"/>
      <c r="H23" s="28"/>
      <c r="I23" s="28"/>
      <c r="J23" s="28"/>
      <c r="K23" s="28"/>
      <c r="L23" s="253"/>
      <c r="M23" s="253"/>
      <c r="N23" s="253"/>
    </row>
    <row r="24" spans="1:14" ht="15">
      <c r="A24" s="36" t="s">
        <v>170</v>
      </c>
      <c r="B24" s="36"/>
      <c r="C24" s="261"/>
      <c r="D24" s="261"/>
      <c r="E24" s="261"/>
      <c r="F24" s="261"/>
      <c r="G24" s="261"/>
      <c r="H24" s="261"/>
      <c r="I24" s="261"/>
      <c r="J24" s="261"/>
      <c r="K24" s="261"/>
      <c r="L24" s="260"/>
      <c r="M24" s="260"/>
      <c r="N24" s="260"/>
    </row>
    <row r="25" spans="2:14" ht="15">
      <c r="B25" s="36"/>
      <c r="C25" s="261"/>
      <c r="D25" s="261"/>
      <c r="E25" s="261"/>
      <c r="F25" s="261"/>
      <c r="G25" s="261"/>
      <c r="H25" s="261"/>
      <c r="I25" s="261"/>
      <c r="J25" s="261"/>
      <c r="K25" s="261"/>
      <c r="L25" s="260"/>
      <c r="M25" s="260"/>
      <c r="N25" s="260"/>
    </row>
    <row r="26" spans="1:14" ht="15">
      <c r="A26" s="314" t="s">
        <v>0</v>
      </c>
      <c r="B26" s="315"/>
      <c r="C26" s="72">
        <f aca="true" t="shared" si="0" ref="C26:N26">C10</f>
        <v>4071</v>
      </c>
      <c r="D26" s="72">
        <f t="shared" si="0"/>
        <v>2504</v>
      </c>
      <c r="E26" s="72">
        <f t="shared" si="0"/>
        <v>1567</v>
      </c>
      <c r="F26" s="72">
        <f t="shared" si="0"/>
        <v>2744</v>
      </c>
      <c r="G26" s="72">
        <f t="shared" si="0"/>
        <v>1759</v>
      </c>
      <c r="H26" s="72">
        <f t="shared" si="0"/>
        <v>985</v>
      </c>
      <c r="I26" s="72">
        <f t="shared" si="0"/>
        <v>1315</v>
      </c>
      <c r="J26" s="72">
        <f t="shared" si="0"/>
        <v>736</v>
      </c>
      <c r="K26" s="72">
        <f t="shared" si="0"/>
        <v>579</v>
      </c>
      <c r="L26" s="72">
        <f t="shared" si="0"/>
        <v>12</v>
      </c>
      <c r="M26" s="72">
        <f t="shared" si="0"/>
        <v>9</v>
      </c>
      <c r="N26" s="72">
        <f t="shared" si="0"/>
        <v>3</v>
      </c>
    </row>
    <row r="27" spans="1:14" ht="13.5" customHeight="1">
      <c r="A27" s="316" t="s">
        <v>4</v>
      </c>
      <c r="B27" s="317"/>
      <c r="C27" s="22">
        <v>206</v>
      </c>
      <c r="D27" s="22">
        <v>152</v>
      </c>
      <c r="E27" s="22">
        <v>54</v>
      </c>
      <c r="F27" s="22">
        <v>66</v>
      </c>
      <c r="G27" s="22">
        <v>56</v>
      </c>
      <c r="H27" s="22">
        <v>10</v>
      </c>
      <c r="I27" s="22">
        <v>135</v>
      </c>
      <c r="J27" s="22">
        <v>92</v>
      </c>
      <c r="K27" s="22">
        <v>43</v>
      </c>
      <c r="L27" s="22">
        <v>5</v>
      </c>
      <c r="M27" s="22">
        <v>4</v>
      </c>
      <c r="N27" s="22">
        <v>1</v>
      </c>
    </row>
    <row r="28" spans="1:14" ht="13.5" customHeight="1">
      <c r="A28" s="305" t="s">
        <v>5</v>
      </c>
      <c r="B28" s="318"/>
      <c r="C28" s="22">
        <v>501</v>
      </c>
      <c r="D28" s="22">
        <v>292</v>
      </c>
      <c r="E28" s="22">
        <v>209</v>
      </c>
      <c r="F28" s="22">
        <v>486</v>
      </c>
      <c r="G28" s="22">
        <v>285</v>
      </c>
      <c r="H28" s="22">
        <v>201</v>
      </c>
      <c r="I28" s="22">
        <v>15</v>
      </c>
      <c r="J28" s="22">
        <v>7</v>
      </c>
      <c r="K28" s="22">
        <v>8</v>
      </c>
      <c r="L28" s="22" t="s">
        <v>56</v>
      </c>
      <c r="M28" s="22" t="s">
        <v>56</v>
      </c>
      <c r="N28" s="22" t="s">
        <v>56</v>
      </c>
    </row>
    <row r="29" spans="1:14" ht="13.5" customHeight="1">
      <c r="A29" s="305" t="s">
        <v>55</v>
      </c>
      <c r="B29" s="318"/>
      <c r="C29" s="22">
        <v>2701</v>
      </c>
      <c r="D29" s="22">
        <v>1415</v>
      </c>
      <c r="E29" s="22">
        <v>1286</v>
      </c>
      <c r="F29" s="22">
        <v>1740</v>
      </c>
      <c r="G29" s="22">
        <v>980</v>
      </c>
      <c r="H29" s="22">
        <v>760</v>
      </c>
      <c r="I29" s="22">
        <v>956</v>
      </c>
      <c r="J29" s="22">
        <v>432</v>
      </c>
      <c r="K29" s="22">
        <v>524</v>
      </c>
      <c r="L29" s="22">
        <v>5</v>
      </c>
      <c r="M29" s="22">
        <v>3</v>
      </c>
      <c r="N29" s="22">
        <v>2</v>
      </c>
    </row>
    <row r="30" spans="1:14" ht="13.5" customHeight="1">
      <c r="A30" s="305" t="s">
        <v>121</v>
      </c>
      <c r="B30" s="318"/>
      <c r="C30" s="22"/>
      <c r="D30" s="22"/>
      <c r="E30" s="22"/>
      <c r="F30" s="22"/>
      <c r="G30" s="22"/>
      <c r="H30" s="22"/>
      <c r="I30" s="22"/>
      <c r="J30" s="22"/>
      <c r="K30" s="22"/>
      <c r="L30" s="22"/>
      <c r="M30" s="22"/>
      <c r="N30" s="22"/>
    </row>
    <row r="31" spans="1:14" ht="13.5" customHeight="1">
      <c r="A31" s="225"/>
      <c r="B31" s="32" t="s">
        <v>122</v>
      </c>
      <c r="C31" s="22">
        <v>2</v>
      </c>
      <c r="D31" s="22">
        <v>2</v>
      </c>
      <c r="E31" s="22" t="s">
        <v>56</v>
      </c>
      <c r="F31" s="22">
        <v>2</v>
      </c>
      <c r="G31" s="22">
        <v>2</v>
      </c>
      <c r="H31" s="22" t="s">
        <v>56</v>
      </c>
      <c r="I31" s="22" t="s">
        <v>56</v>
      </c>
      <c r="J31" s="22" t="s">
        <v>56</v>
      </c>
      <c r="K31" s="22" t="s">
        <v>56</v>
      </c>
      <c r="L31" s="22" t="s">
        <v>56</v>
      </c>
      <c r="M31" s="22" t="s">
        <v>56</v>
      </c>
      <c r="N31" s="22" t="s">
        <v>56</v>
      </c>
    </row>
    <row r="32" spans="1:14" ht="13.5" customHeight="1">
      <c r="A32" s="319" t="s">
        <v>121</v>
      </c>
      <c r="B32" s="317"/>
      <c r="C32" s="22"/>
      <c r="D32" s="22"/>
      <c r="E32" s="22"/>
      <c r="F32" s="22"/>
      <c r="G32" s="22"/>
      <c r="H32" s="22"/>
      <c r="I32" s="22"/>
      <c r="J32" s="22"/>
      <c r="K32" s="22"/>
      <c r="L32" s="22"/>
      <c r="M32" s="22"/>
      <c r="N32" s="22"/>
    </row>
    <row r="33" spans="1:14" ht="13.5" customHeight="1">
      <c r="A33" s="225"/>
      <c r="B33" s="32" t="s">
        <v>123</v>
      </c>
      <c r="C33" s="22">
        <v>174</v>
      </c>
      <c r="D33" s="22">
        <v>168</v>
      </c>
      <c r="E33" s="22">
        <v>6</v>
      </c>
      <c r="F33" s="22">
        <v>132</v>
      </c>
      <c r="G33" s="22">
        <v>128</v>
      </c>
      <c r="H33" s="22">
        <v>4</v>
      </c>
      <c r="I33" s="22">
        <v>42</v>
      </c>
      <c r="J33" s="22">
        <v>40</v>
      </c>
      <c r="K33" s="22">
        <v>2</v>
      </c>
      <c r="L33" s="22" t="s">
        <v>56</v>
      </c>
      <c r="M33" s="22" t="s">
        <v>56</v>
      </c>
      <c r="N33" s="22" t="s">
        <v>56</v>
      </c>
    </row>
    <row r="34" spans="1:14" ht="13.5" customHeight="1">
      <c r="A34" s="319" t="s">
        <v>124</v>
      </c>
      <c r="B34" s="317"/>
      <c r="C34" s="22"/>
      <c r="D34" s="22"/>
      <c r="E34" s="22"/>
      <c r="F34" s="22"/>
      <c r="G34" s="22"/>
      <c r="H34" s="22"/>
      <c r="I34" s="22"/>
      <c r="J34" s="22"/>
      <c r="K34" s="22"/>
      <c r="L34" s="22"/>
      <c r="M34" s="22"/>
      <c r="N34" s="22"/>
    </row>
    <row r="35" spans="1:14" ht="13.5" customHeight="1">
      <c r="A35" s="225"/>
      <c r="B35" s="32" t="s">
        <v>125</v>
      </c>
      <c r="C35" s="22">
        <v>69</v>
      </c>
      <c r="D35" s="22">
        <v>66</v>
      </c>
      <c r="E35" s="22">
        <v>3</v>
      </c>
      <c r="F35" s="22">
        <v>69</v>
      </c>
      <c r="G35" s="22">
        <v>66</v>
      </c>
      <c r="H35" s="22">
        <v>3</v>
      </c>
      <c r="I35" s="22" t="s">
        <v>56</v>
      </c>
      <c r="J35" s="22" t="s">
        <v>56</v>
      </c>
      <c r="K35" s="22" t="s">
        <v>56</v>
      </c>
      <c r="L35" s="22" t="s">
        <v>56</v>
      </c>
      <c r="M35" s="22" t="s">
        <v>56</v>
      </c>
      <c r="N35" s="22" t="s">
        <v>56</v>
      </c>
    </row>
    <row r="36" spans="1:14" ht="13.5" customHeight="1">
      <c r="A36" s="319" t="s">
        <v>126</v>
      </c>
      <c r="B36" s="317"/>
      <c r="C36" s="22"/>
      <c r="D36" s="22"/>
      <c r="E36" s="22"/>
      <c r="F36" s="22"/>
      <c r="G36" s="22"/>
      <c r="H36" s="22"/>
      <c r="I36" s="22"/>
      <c r="J36" s="22"/>
      <c r="K36" s="22"/>
      <c r="L36" s="22"/>
      <c r="M36" s="22"/>
      <c r="N36" s="22"/>
    </row>
    <row r="37" spans="1:14" ht="13.5" customHeight="1">
      <c r="A37" s="225"/>
      <c r="B37" s="32" t="s">
        <v>127</v>
      </c>
      <c r="C37" s="22">
        <v>399</v>
      </c>
      <c r="D37" s="22">
        <v>390</v>
      </c>
      <c r="E37" s="22">
        <v>9</v>
      </c>
      <c r="F37" s="22">
        <v>230</v>
      </c>
      <c r="G37" s="22">
        <v>223</v>
      </c>
      <c r="H37" s="22">
        <v>7</v>
      </c>
      <c r="I37" s="22">
        <v>167</v>
      </c>
      <c r="J37" s="22">
        <v>165</v>
      </c>
      <c r="K37" s="22">
        <v>2</v>
      </c>
      <c r="L37" s="22">
        <v>2</v>
      </c>
      <c r="M37" s="22">
        <v>2</v>
      </c>
      <c r="N37" s="22" t="s">
        <v>56</v>
      </c>
    </row>
    <row r="38" spans="1:14" ht="13.5" customHeight="1" thickBot="1">
      <c r="A38" s="303" t="s">
        <v>171</v>
      </c>
      <c r="B38" s="313"/>
      <c r="C38" s="108">
        <v>19</v>
      </c>
      <c r="D38" s="108">
        <v>19</v>
      </c>
      <c r="E38" s="108" t="s">
        <v>56</v>
      </c>
      <c r="F38" s="108">
        <v>19</v>
      </c>
      <c r="G38" s="108">
        <v>19</v>
      </c>
      <c r="H38" s="108" t="s">
        <v>56</v>
      </c>
      <c r="I38" s="108" t="s">
        <v>56</v>
      </c>
      <c r="J38" s="108" t="s">
        <v>56</v>
      </c>
      <c r="K38" s="108" t="s">
        <v>56</v>
      </c>
      <c r="L38" s="108" t="s">
        <v>56</v>
      </c>
      <c r="M38" s="108" t="s">
        <v>56</v>
      </c>
      <c r="N38" s="108" t="s">
        <v>56</v>
      </c>
    </row>
    <row r="39" spans="13:14" ht="14.25" customHeight="1">
      <c r="M39" s="312" t="s">
        <v>35</v>
      </c>
      <c r="N39" s="312"/>
    </row>
    <row r="40" spans="2:14" ht="15.75">
      <c r="B40" s="92"/>
      <c r="C40" s="24"/>
      <c r="D40" s="24"/>
      <c r="E40" s="24"/>
      <c r="F40" s="24"/>
      <c r="G40" s="24"/>
      <c r="H40" s="24"/>
      <c r="I40" s="77"/>
      <c r="J40" s="24"/>
      <c r="K40" s="24"/>
      <c r="L40" s="24"/>
      <c r="M40" s="176"/>
      <c r="N40" s="176"/>
    </row>
    <row r="41" spans="13:14" ht="15">
      <c r="M41" s="311"/>
      <c r="N41" s="311"/>
    </row>
    <row r="42" spans="2:14" ht="15">
      <c r="B42" s="267"/>
      <c r="C42" s="267"/>
      <c r="D42" s="267"/>
      <c r="E42" s="267"/>
      <c r="F42" s="267"/>
      <c r="G42" s="267"/>
      <c r="H42" s="267"/>
      <c r="M42" s="258"/>
      <c r="N42" s="258"/>
    </row>
    <row r="43" spans="13:14" ht="15">
      <c r="M43" s="258"/>
      <c r="N43" s="258"/>
    </row>
    <row r="44" spans="2:11" ht="12.75">
      <c r="B44" s="268"/>
      <c r="C44" s="268"/>
      <c r="D44" s="268"/>
      <c r="E44" s="268"/>
      <c r="F44" s="268"/>
      <c r="G44" s="268"/>
      <c r="H44" s="268"/>
      <c r="I44" s="268"/>
      <c r="J44" s="268"/>
      <c r="K44" s="268"/>
    </row>
    <row r="45" spans="2:11" ht="12.75">
      <c r="B45" s="272"/>
      <c r="C45" s="272"/>
      <c r="D45" s="272"/>
      <c r="E45" s="272"/>
      <c r="F45" s="272"/>
      <c r="G45" s="272"/>
      <c r="H45" s="272"/>
      <c r="I45" s="272"/>
      <c r="J45" s="272"/>
      <c r="K45" s="272"/>
    </row>
    <row r="47" ht="12.75">
      <c r="B47" s="152"/>
    </row>
  </sheetData>
  <sheetProtection/>
  <mergeCells count="30">
    <mergeCell ref="B45:K45"/>
    <mergeCell ref="A22:B22"/>
    <mergeCell ref="A26:B26"/>
    <mergeCell ref="A27:B27"/>
    <mergeCell ref="A28:B28"/>
    <mergeCell ref="A36:B36"/>
    <mergeCell ref="A38:B38"/>
    <mergeCell ref="A34:B34"/>
    <mergeCell ref="A12:B12"/>
    <mergeCell ref="A13:B13"/>
    <mergeCell ref="M41:N41"/>
    <mergeCell ref="B42:H42"/>
    <mergeCell ref="B44:K44"/>
    <mergeCell ref="M39:N39"/>
    <mergeCell ref="A1:N1"/>
    <mergeCell ref="A2:N2"/>
    <mergeCell ref="A29:B29"/>
    <mergeCell ref="A30:B30"/>
    <mergeCell ref="A32:B32"/>
    <mergeCell ref="A14:B14"/>
    <mergeCell ref="A16:B16"/>
    <mergeCell ref="A18:B18"/>
    <mergeCell ref="L5:N5"/>
    <mergeCell ref="I5:K5"/>
    <mergeCell ref="C5:E5"/>
    <mergeCell ref="A20:B20"/>
    <mergeCell ref="F5:H5"/>
    <mergeCell ref="A5:B6"/>
    <mergeCell ref="A10:B10"/>
    <mergeCell ref="A11:B11"/>
  </mergeCells>
  <printOptions horizontalCentered="1"/>
  <pageMargins left="0.5" right="0.5" top="0.5" bottom="0.5" header="0.5" footer="0.5"/>
  <pageSetup fitToHeight="1" fitToWidth="1" horizontalDpi="1200" verticalDpi="1200" orientation="landscape" scale="69" r:id="rId1"/>
</worksheet>
</file>

<file path=xl/worksheets/sheet14.xml><?xml version="1.0" encoding="utf-8"?>
<worksheet xmlns="http://schemas.openxmlformats.org/spreadsheetml/2006/main" xmlns:r="http://schemas.openxmlformats.org/officeDocument/2006/relationships">
  <sheetPr>
    <pageSetUpPr fitToPage="1"/>
  </sheetPr>
  <dimension ref="A1:N47"/>
  <sheetViews>
    <sheetView zoomScale="75" zoomScaleNormal="75" zoomScalePageLayoutView="0" workbookViewId="0" topLeftCell="A1">
      <selection activeCell="A2" sqref="A2:N2"/>
    </sheetView>
  </sheetViews>
  <sheetFormatPr defaultColWidth="9.140625" defaultRowHeight="12.75"/>
  <cols>
    <col min="1" max="1" width="2.28125" style="23" customWidth="1"/>
    <col min="2" max="2" width="27.00390625" style="23" customWidth="1"/>
    <col min="3" max="14" width="13.00390625" style="23" customWidth="1"/>
    <col min="15" max="16384" width="9.140625" style="23" customWidth="1"/>
  </cols>
  <sheetData>
    <row r="1" spans="1:14" ht="18">
      <c r="A1" s="320" t="s">
        <v>139</v>
      </c>
      <c r="B1" s="320"/>
      <c r="C1" s="320"/>
      <c r="D1" s="320"/>
      <c r="E1" s="320"/>
      <c r="F1" s="320"/>
      <c r="G1" s="320"/>
      <c r="H1" s="320"/>
      <c r="I1" s="320"/>
      <c r="J1" s="320"/>
      <c r="K1" s="320"/>
      <c r="L1" s="320"/>
      <c r="M1" s="320"/>
      <c r="N1" s="320"/>
    </row>
    <row r="2" spans="1:14" ht="18" customHeight="1">
      <c r="A2" s="321" t="s">
        <v>222</v>
      </c>
      <c r="B2" s="321"/>
      <c r="C2" s="321"/>
      <c r="D2" s="321"/>
      <c r="E2" s="321"/>
      <c r="F2" s="321"/>
      <c r="G2" s="321"/>
      <c r="H2" s="321"/>
      <c r="I2" s="321"/>
      <c r="J2" s="321"/>
      <c r="K2" s="321"/>
      <c r="L2" s="321"/>
      <c r="M2" s="321"/>
      <c r="N2" s="321"/>
    </row>
    <row r="3" spans="2:14" ht="19.5" customHeight="1">
      <c r="B3" s="24"/>
      <c r="C3" s="24"/>
      <c r="D3" s="24"/>
      <c r="E3" s="24"/>
      <c r="F3" s="24"/>
      <c r="G3" s="24"/>
      <c r="H3" s="24"/>
      <c r="I3" s="24"/>
      <c r="J3" s="24"/>
      <c r="K3" s="24"/>
      <c r="L3" s="24"/>
      <c r="M3" s="24"/>
      <c r="N3" s="24"/>
    </row>
    <row r="4" spans="1:14" ht="16.5" customHeight="1">
      <c r="A4" s="92" t="s">
        <v>108</v>
      </c>
      <c r="B4" s="92"/>
      <c r="C4" s="24"/>
      <c r="D4" s="24"/>
      <c r="E4" s="24"/>
      <c r="F4" s="24"/>
      <c r="G4" s="24"/>
      <c r="H4" s="24"/>
      <c r="I4" s="77"/>
      <c r="J4" s="24"/>
      <c r="K4" s="24"/>
      <c r="L4" s="24"/>
      <c r="M4" s="24"/>
      <c r="N4" s="24"/>
    </row>
    <row r="5" spans="1:14" ht="16.5" customHeight="1" thickBot="1">
      <c r="A5" s="287" t="s">
        <v>3</v>
      </c>
      <c r="B5" s="288"/>
      <c r="C5" s="292" t="s">
        <v>74</v>
      </c>
      <c r="D5" s="293"/>
      <c r="E5" s="294"/>
      <c r="F5" s="292" t="s">
        <v>32</v>
      </c>
      <c r="G5" s="293"/>
      <c r="H5" s="294"/>
      <c r="I5" s="292" t="s">
        <v>73</v>
      </c>
      <c r="J5" s="293"/>
      <c r="K5" s="294"/>
      <c r="L5" s="292" t="s">
        <v>72</v>
      </c>
      <c r="M5" s="293"/>
      <c r="N5" s="293"/>
    </row>
    <row r="6" spans="1:14" ht="47.25" customHeight="1">
      <c r="A6" s="289"/>
      <c r="B6" s="290"/>
      <c r="C6" s="11" t="s">
        <v>0</v>
      </c>
      <c r="D6" s="10" t="s">
        <v>57</v>
      </c>
      <c r="E6" s="11" t="s">
        <v>75</v>
      </c>
      <c r="F6" s="11" t="s">
        <v>0</v>
      </c>
      <c r="G6" s="10" t="s">
        <v>57</v>
      </c>
      <c r="H6" s="11" t="s">
        <v>75</v>
      </c>
      <c r="I6" s="11" t="s">
        <v>0</v>
      </c>
      <c r="J6" s="10" t="s">
        <v>57</v>
      </c>
      <c r="K6" s="11" t="s">
        <v>75</v>
      </c>
      <c r="L6" s="11" t="s">
        <v>0</v>
      </c>
      <c r="M6" s="10" t="s">
        <v>57</v>
      </c>
      <c r="N6" s="251" t="s">
        <v>75</v>
      </c>
    </row>
    <row r="7" spans="2:14" ht="15">
      <c r="B7" s="25"/>
      <c r="C7" s="25"/>
      <c r="D7" s="25"/>
      <c r="E7" s="25"/>
      <c r="F7" s="25"/>
      <c r="G7" s="25"/>
      <c r="H7" s="25"/>
      <c r="I7" s="25"/>
      <c r="J7" s="25"/>
      <c r="K7" s="25"/>
      <c r="L7" s="25"/>
      <c r="M7" s="25"/>
      <c r="N7" s="25"/>
    </row>
    <row r="8" spans="1:14" ht="15">
      <c r="A8" s="26" t="s">
        <v>169</v>
      </c>
      <c r="B8" s="26"/>
      <c r="L8" s="177"/>
      <c r="M8" s="177"/>
      <c r="N8" s="177"/>
    </row>
    <row r="9" spans="2:14" ht="15">
      <c r="B9" s="26"/>
      <c r="L9" s="177"/>
      <c r="M9" s="177"/>
      <c r="N9" s="177"/>
    </row>
    <row r="10" spans="1:14" ht="15">
      <c r="A10" s="314" t="s">
        <v>0</v>
      </c>
      <c r="B10" s="315"/>
      <c r="C10" s="72">
        <v>43458</v>
      </c>
      <c r="D10" s="72">
        <v>43336</v>
      </c>
      <c r="E10" s="72">
        <v>122</v>
      </c>
      <c r="F10" s="72">
        <v>15447</v>
      </c>
      <c r="G10" s="72">
        <v>15409</v>
      </c>
      <c r="H10" s="72">
        <v>38</v>
      </c>
      <c r="I10" s="72">
        <v>2418</v>
      </c>
      <c r="J10" s="72">
        <v>2412</v>
      </c>
      <c r="K10" s="72">
        <v>6</v>
      </c>
      <c r="L10" s="72">
        <v>25593</v>
      </c>
      <c r="M10" s="72">
        <v>25515</v>
      </c>
      <c r="N10" s="72">
        <v>78</v>
      </c>
    </row>
    <row r="11" spans="1:14" ht="14.25" customHeight="1">
      <c r="A11" s="316" t="s">
        <v>4</v>
      </c>
      <c r="B11" s="317"/>
      <c r="C11" s="22">
        <v>17640</v>
      </c>
      <c r="D11" s="22">
        <v>17581</v>
      </c>
      <c r="E11" s="22">
        <v>59</v>
      </c>
      <c r="F11" s="22">
        <v>780</v>
      </c>
      <c r="G11" s="22">
        <v>776</v>
      </c>
      <c r="H11" s="22">
        <v>4</v>
      </c>
      <c r="I11" s="22">
        <v>7</v>
      </c>
      <c r="J11" s="22">
        <v>7</v>
      </c>
      <c r="K11" s="22" t="s">
        <v>56</v>
      </c>
      <c r="L11" s="22">
        <v>16853</v>
      </c>
      <c r="M11" s="22">
        <v>16798</v>
      </c>
      <c r="N11" s="22">
        <v>55</v>
      </c>
    </row>
    <row r="12" spans="1:14" ht="14.25" customHeight="1">
      <c r="A12" s="305" t="s">
        <v>5</v>
      </c>
      <c r="B12" s="318"/>
      <c r="C12" s="22" t="s">
        <v>56</v>
      </c>
      <c r="D12" s="22" t="s">
        <v>56</v>
      </c>
      <c r="E12" s="22" t="s">
        <v>56</v>
      </c>
      <c r="F12" s="22" t="s">
        <v>56</v>
      </c>
      <c r="G12" s="22" t="s">
        <v>56</v>
      </c>
      <c r="H12" s="22" t="s">
        <v>56</v>
      </c>
      <c r="I12" s="22" t="s">
        <v>56</v>
      </c>
      <c r="J12" s="22" t="s">
        <v>56</v>
      </c>
      <c r="K12" s="22" t="s">
        <v>56</v>
      </c>
      <c r="L12" s="22" t="s">
        <v>56</v>
      </c>
      <c r="M12" s="22" t="s">
        <v>56</v>
      </c>
      <c r="N12" s="22" t="s">
        <v>56</v>
      </c>
    </row>
    <row r="13" spans="1:14" ht="14.25" customHeight="1">
      <c r="A13" s="305" t="s">
        <v>55</v>
      </c>
      <c r="B13" s="318"/>
      <c r="C13" s="22" t="s">
        <v>56</v>
      </c>
      <c r="D13" s="22" t="s">
        <v>56</v>
      </c>
      <c r="E13" s="22" t="s">
        <v>56</v>
      </c>
      <c r="F13" s="22" t="s">
        <v>56</v>
      </c>
      <c r="G13" s="22" t="s">
        <v>56</v>
      </c>
      <c r="H13" s="22" t="s">
        <v>56</v>
      </c>
      <c r="I13" s="22" t="s">
        <v>56</v>
      </c>
      <c r="J13" s="22" t="s">
        <v>56</v>
      </c>
      <c r="K13" s="22" t="s">
        <v>56</v>
      </c>
      <c r="L13" s="22" t="s">
        <v>56</v>
      </c>
      <c r="M13" s="22" t="s">
        <v>56</v>
      </c>
      <c r="N13" s="22" t="s">
        <v>56</v>
      </c>
    </row>
    <row r="14" spans="1:14" ht="14.25" customHeight="1">
      <c r="A14" s="305" t="s">
        <v>121</v>
      </c>
      <c r="B14" s="318"/>
      <c r="C14" s="22"/>
      <c r="D14" s="22"/>
      <c r="E14" s="22"/>
      <c r="F14" s="22"/>
      <c r="G14" s="22"/>
      <c r="H14" s="22"/>
      <c r="I14" s="22"/>
      <c r="J14" s="22"/>
      <c r="K14" s="22"/>
      <c r="L14" s="22"/>
      <c r="M14" s="22"/>
      <c r="N14" s="22"/>
    </row>
    <row r="15" spans="1:14" ht="14.25" customHeight="1">
      <c r="A15" s="225"/>
      <c r="B15" s="32" t="s">
        <v>122</v>
      </c>
      <c r="C15" s="22">
        <v>6622</v>
      </c>
      <c r="D15" s="22">
        <v>6607</v>
      </c>
      <c r="E15" s="22">
        <v>15</v>
      </c>
      <c r="F15" s="22">
        <v>5357</v>
      </c>
      <c r="G15" s="22">
        <v>5346</v>
      </c>
      <c r="H15" s="22">
        <v>11</v>
      </c>
      <c r="I15" s="22">
        <v>117</v>
      </c>
      <c r="J15" s="22">
        <v>115</v>
      </c>
      <c r="K15" s="22">
        <v>2</v>
      </c>
      <c r="L15" s="22">
        <v>1148</v>
      </c>
      <c r="M15" s="22">
        <v>1146</v>
      </c>
      <c r="N15" s="22">
        <v>2</v>
      </c>
    </row>
    <row r="16" spans="1:14" ht="14.25" customHeight="1">
      <c r="A16" s="319" t="s">
        <v>121</v>
      </c>
      <c r="B16" s="317"/>
      <c r="C16" s="22"/>
      <c r="D16" s="22"/>
      <c r="E16" s="22"/>
      <c r="F16" s="22"/>
      <c r="G16" s="22"/>
      <c r="H16" s="22"/>
      <c r="I16" s="22"/>
      <c r="J16" s="22"/>
      <c r="K16" s="22"/>
      <c r="L16" s="22"/>
      <c r="M16" s="22"/>
      <c r="N16" s="22"/>
    </row>
    <row r="17" spans="1:14" ht="14.25" customHeight="1">
      <c r="A17" s="225"/>
      <c r="B17" s="32" t="s">
        <v>123</v>
      </c>
      <c r="C17" s="22">
        <v>19182</v>
      </c>
      <c r="D17" s="22">
        <v>19134</v>
      </c>
      <c r="E17" s="22">
        <v>48</v>
      </c>
      <c r="F17" s="22">
        <v>9310</v>
      </c>
      <c r="G17" s="22">
        <v>9287</v>
      </c>
      <c r="H17" s="22">
        <v>23</v>
      </c>
      <c r="I17" s="22">
        <v>2294</v>
      </c>
      <c r="J17" s="22">
        <v>2290</v>
      </c>
      <c r="K17" s="22">
        <v>4</v>
      </c>
      <c r="L17" s="22">
        <v>7578</v>
      </c>
      <c r="M17" s="22">
        <v>7557</v>
      </c>
      <c r="N17" s="22">
        <v>21</v>
      </c>
    </row>
    <row r="18" spans="1:14" ht="14.25" customHeight="1">
      <c r="A18" s="319" t="s">
        <v>124</v>
      </c>
      <c r="B18" s="317"/>
      <c r="C18" s="22"/>
      <c r="D18" s="22"/>
      <c r="E18" s="22"/>
      <c r="F18" s="22"/>
      <c r="G18" s="22"/>
      <c r="H18" s="22"/>
      <c r="I18" s="22"/>
      <c r="J18" s="22"/>
      <c r="K18" s="22"/>
      <c r="L18" s="22"/>
      <c r="M18" s="22"/>
      <c r="N18" s="22"/>
    </row>
    <row r="19" spans="1:14" ht="14.25" customHeight="1">
      <c r="A19" s="225"/>
      <c r="B19" s="32" t="s">
        <v>125</v>
      </c>
      <c r="C19" s="22" t="s">
        <v>56</v>
      </c>
      <c r="D19" s="22" t="s">
        <v>56</v>
      </c>
      <c r="E19" s="22" t="s">
        <v>56</v>
      </c>
      <c r="F19" s="22" t="s">
        <v>56</v>
      </c>
      <c r="G19" s="22" t="s">
        <v>56</v>
      </c>
      <c r="H19" s="22" t="s">
        <v>56</v>
      </c>
      <c r="I19" s="22" t="s">
        <v>56</v>
      </c>
      <c r="J19" s="22" t="s">
        <v>56</v>
      </c>
      <c r="K19" s="22" t="s">
        <v>56</v>
      </c>
      <c r="L19" s="22" t="s">
        <v>56</v>
      </c>
      <c r="M19" s="22" t="s">
        <v>56</v>
      </c>
      <c r="N19" s="22" t="s">
        <v>56</v>
      </c>
    </row>
    <row r="20" spans="1:14" ht="14.25" customHeight="1">
      <c r="A20" s="319" t="s">
        <v>126</v>
      </c>
      <c r="B20" s="317"/>
      <c r="C20" s="22"/>
      <c r="D20" s="22"/>
      <c r="E20" s="22"/>
      <c r="F20" s="22"/>
      <c r="G20" s="22"/>
      <c r="H20" s="22"/>
      <c r="I20" s="22"/>
      <c r="J20" s="22"/>
      <c r="K20" s="22"/>
      <c r="L20" s="22"/>
      <c r="M20" s="22"/>
      <c r="N20" s="22"/>
    </row>
    <row r="21" spans="1:14" ht="14.25" customHeight="1">
      <c r="A21" s="225"/>
      <c r="B21" s="32" t="s">
        <v>127</v>
      </c>
      <c r="C21" s="22" t="s">
        <v>56</v>
      </c>
      <c r="D21" s="22" t="s">
        <v>56</v>
      </c>
      <c r="E21" s="22" t="s">
        <v>56</v>
      </c>
      <c r="F21" s="22" t="s">
        <v>56</v>
      </c>
      <c r="G21" s="22" t="s">
        <v>56</v>
      </c>
      <c r="H21" s="22" t="s">
        <v>56</v>
      </c>
      <c r="I21" s="22" t="s">
        <v>56</v>
      </c>
      <c r="J21" s="22" t="s">
        <v>56</v>
      </c>
      <c r="K21" s="22" t="s">
        <v>56</v>
      </c>
      <c r="L21" s="22" t="s">
        <v>56</v>
      </c>
      <c r="M21" s="22" t="s">
        <v>56</v>
      </c>
      <c r="N21" s="22" t="s">
        <v>56</v>
      </c>
    </row>
    <row r="22" spans="1:14" ht="14.25" customHeight="1">
      <c r="A22" s="305" t="s">
        <v>171</v>
      </c>
      <c r="B22" s="306"/>
      <c r="C22" s="220">
        <v>14</v>
      </c>
      <c r="D22" s="22">
        <v>14</v>
      </c>
      <c r="E22" s="22" t="s">
        <v>56</v>
      </c>
      <c r="F22" s="22" t="s">
        <v>56</v>
      </c>
      <c r="G22" s="22" t="s">
        <v>56</v>
      </c>
      <c r="H22" s="22" t="s">
        <v>56</v>
      </c>
      <c r="I22" s="22" t="s">
        <v>56</v>
      </c>
      <c r="J22" s="22" t="s">
        <v>56</v>
      </c>
      <c r="K22" s="22" t="s">
        <v>56</v>
      </c>
      <c r="L22" s="22">
        <v>14</v>
      </c>
      <c r="M22" s="22">
        <v>14</v>
      </c>
      <c r="N22" s="22" t="s">
        <v>56</v>
      </c>
    </row>
    <row r="23" spans="2:14" ht="12.75">
      <c r="B23" s="37"/>
      <c r="C23" s="28"/>
      <c r="D23" s="28"/>
      <c r="E23" s="28"/>
      <c r="F23" s="28"/>
      <c r="G23" s="28"/>
      <c r="H23" s="28"/>
      <c r="I23" s="28"/>
      <c r="J23" s="28"/>
      <c r="K23" s="28"/>
      <c r="L23" s="253"/>
      <c r="M23" s="253"/>
      <c r="N23" s="253"/>
    </row>
    <row r="24" spans="1:14" ht="15">
      <c r="A24" s="36" t="s">
        <v>170</v>
      </c>
      <c r="B24" s="36"/>
      <c r="C24" s="73"/>
      <c r="D24" s="73"/>
      <c r="E24" s="73"/>
      <c r="F24" s="73"/>
      <c r="G24" s="73"/>
      <c r="H24" s="73"/>
      <c r="I24" s="73"/>
      <c r="J24" s="73"/>
      <c r="K24" s="73"/>
      <c r="L24" s="254"/>
      <c r="M24" s="254"/>
      <c r="N24" s="254"/>
    </row>
    <row r="25" spans="2:14" ht="15">
      <c r="B25" s="36"/>
      <c r="C25" s="73"/>
      <c r="D25" s="73"/>
      <c r="E25" s="73"/>
      <c r="F25" s="73"/>
      <c r="G25" s="73"/>
      <c r="H25" s="73"/>
      <c r="I25" s="73"/>
      <c r="J25" s="73"/>
      <c r="K25" s="73"/>
      <c r="L25" s="254"/>
      <c r="M25" s="254"/>
      <c r="N25" s="254"/>
    </row>
    <row r="26" spans="1:14" ht="15">
      <c r="A26" s="314" t="s">
        <v>0</v>
      </c>
      <c r="B26" s="315"/>
      <c r="C26" s="72">
        <f aca="true" t="shared" si="0" ref="C26:N26">C10</f>
        <v>43458</v>
      </c>
      <c r="D26" s="72">
        <f t="shared" si="0"/>
        <v>43336</v>
      </c>
      <c r="E26" s="72">
        <f t="shared" si="0"/>
        <v>122</v>
      </c>
      <c r="F26" s="72">
        <f t="shared" si="0"/>
        <v>15447</v>
      </c>
      <c r="G26" s="72">
        <f t="shared" si="0"/>
        <v>15409</v>
      </c>
      <c r="H26" s="72">
        <f t="shared" si="0"/>
        <v>38</v>
      </c>
      <c r="I26" s="72">
        <f t="shared" si="0"/>
        <v>2418</v>
      </c>
      <c r="J26" s="72">
        <f t="shared" si="0"/>
        <v>2412</v>
      </c>
      <c r="K26" s="72">
        <f t="shared" si="0"/>
        <v>6</v>
      </c>
      <c r="L26" s="72">
        <f t="shared" si="0"/>
        <v>25593</v>
      </c>
      <c r="M26" s="72">
        <f t="shared" si="0"/>
        <v>25515</v>
      </c>
      <c r="N26" s="72">
        <f t="shared" si="0"/>
        <v>78</v>
      </c>
    </row>
    <row r="27" spans="1:14" ht="13.5" customHeight="1">
      <c r="A27" s="316" t="s">
        <v>4</v>
      </c>
      <c r="B27" s="317"/>
      <c r="C27" s="22">
        <v>18628</v>
      </c>
      <c r="D27" s="22">
        <v>18568</v>
      </c>
      <c r="E27" s="22">
        <v>60</v>
      </c>
      <c r="F27" s="22">
        <v>928</v>
      </c>
      <c r="G27" s="22">
        <v>923</v>
      </c>
      <c r="H27" s="22">
        <v>5</v>
      </c>
      <c r="I27" s="22">
        <v>57</v>
      </c>
      <c r="J27" s="22">
        <v>57</v>
      </c>
      <c r="K27" s="22" t="s">
        <v>56</v>
      </c>
      <c r="L27" s="22">
        <v>17643</v>
      </c>
      <c r="M27" s="22">
        <v>17588</v>
      </c>
      <c r="N27" s="22">
        <v>55</v>
      </c>
    </row>
    <row r="28" spans="1:14" ht="13.5" customHeight="1">
      <c r="A28" s="305" t="s">
        <v>5</v>
      </c>
      <c r="B28" s="318"/>
      <c r="C28" s="22" t="s">
        <v>56</v>
      </c>
      <c r="D28" s="22" t="s">
        <v>56</v>
      </c>
      <c r="E28" s="22" t="s">
        <v>56</v>
      </c>
      <c r="F28" s="22" t="s">
        <v>56</v>
      </c>
      <c r="G28" s="22" t="s">
        <v>56</v>
      </c>
      <c r="H28" s="22" t="s">
        <v>56</v>
      </c>
      <c r="I28" s="22" t="s">
        <v>56</v>
      </c>
      <c r="J28" s="22" t="s">
        <v>56</v>
      </c>
      <c r="K28" s="22" t="s">
        <v>56</v>
      </c>
      <c r="L28" s="22" t="s">
        <v>56</v>
      </c>
      <c r="M28" s="22" t="s">
        <v>56</v>
      </c>
      <c r="N28" s="22" t="s">
        <v>56</v>
      </c>
    </row>
    <row r="29" spans="1:14" ht="13.5" customHeight="1">
      <c r="A29" s="305" t="s">
        <v>55</v>
      </c>
      <c r="B29" s="318"/>
      <c r="C29" s="22" t="s">
        <v>56</v>
      </c>
      <c r="D29" s="22" t="s">
        <v>56</v>
      </c>
      <c r="E29" s="22" t="s">
        <v>56</v>
      </c>
      <c r="F29" s="22" t="s">
        <v>56</v>
      </c>
      <c r="G29" s="22" t="s">
        <v>56</v>
      </c>
      <c r="H29" s="22" t="s">
        <v>56</v>
      </c>
      <c r="I29" s="22" t="s">
        <v>56</v>
      </c>
      <c r="J29" s="22" t="s">
        <v>56</v>
      </c>
      <c r="K29" s="22" t="s">
        <v>56</v>
      </c>
      <c r="L29" s="22" t="s">
        <v>56</v>
      </c>
      <c r="M29" s="22" t="s">
        <v>56</v>
      </c>
      <c r="N29" s="22" t="s">
        <v>56</v>
      </c>
    </row>
    <row r="30" spans="1:14" ht="13.5" customHeight="1">
      <c r="A30" s="305" t="s">
        <v>121</v>
      </c>
      <c r="B30" s="318"/>
      <c r="C30" s="22"/>
      <c r="D30" s="22"/>
      <c r="E30" s="22"/>
      <c r="F30" s="22"/>
      <c r="G30" s="22"/>
      <c r="H30" s="22"/>
      <c r="I30" s="22"/>
      <c r="J30" s="22"/>
      <c r="K30" s="22"/>
      <c r="L30" s="22"/>
      <c r="M30" s="22"/>
      <c r="N30" s="22"/>
    </row>
    <row r="31" spans="1:14" ht="13.5" customHeight="1">
      <c r="A31" s="225"/>
      <c r="B31" s="32" t="s">
        <v>122</v>
      </c>
      <c r="C31" s="22">
        <v>5106</v>
      </c>
      <c r="D31" s="22">
        <v>5094</v>
      </c>
      <c r="E31" s="22">
        <v>12</v>
      </c>
      <c r="F31" s="22">
        <v>4992</v>
      </c>
      <c r="G31" s="22">
        <v>4981</v>
      </c>
      <c r="H31" s="22">
        <v>11</v>
      </c>
      <c r="I31" s="22">
        <v>19</v>
      </c>
      <c r="J31" s="22">
        <v>18</v>
      </c>
      <c r="K31" s="22">
        <v>1</v>
      </c>
      <c r="L31" s="22">
        <v>95</v>
      </c>
      <c r="M31" s="22">
        <v>95</v>
      </c>
      <c r="N31" s="22" t="s">
        <v>56</v>
      </c>
    </row>
    <row r="32" spans="1:14" ht="13.5" customHeight="1">
      <c r="A32" s="319" t="s">
        <v>121</v>
      </c>
      <c r="B32" s="317"/>
      <c r="C32" s="22"/>
      <c r="D32" s="22"/>
      <c r="E32" s="22"/>
      <c r="F32" s="22"/>
      <c r="G32" s="22"/>
      <c r="H32" s="22"/>
      <c r="I32" s="22"/>
      <c r="J32" s="22"/>
      <c r="K32" s="22"/>
      <c r="L32" s="22"/>
      <c r="M32" s="22"/>
      <c r="N32" s="22"/>
    </row>
    <row r="33" spans="1:14" ht="13.5" customHeight="1">
      <c r="A33" s="225"/>
      <c r="B33" s="32" t="s">
        <v>123</v>
      </c>
      <c r="C33" s="22">
        <v>19710</v>
      </c>
      <c r="D33" s="22">
        <v>19660</v>
      </c>
      <c r="E33" s="22">
        <v>50</v>
      </c>
      <c r="F33" s="22">
        <v>9527</v>
      </c>
      <c r="G33" s="22">
        <v>9505</v>
      </c>
      <c r="H33" s="22">
        <v>22</v>
      </c>
      <c r="I33" s="22">
        <v>2342</v>
      </c>
      <c r="J33" s="22">
        <v>2337</v>
      </c>
      <c r="K33" s="22">
        <v>5</v>
      </c>
      <c r="L33" s="22">
        <v>7841</v>
      </c>
      <c r="M33" s="22">
        <v>7818</v>
      </c>
      <c r="N33" s="22">
        <v>23</v>
      </c>
    </row>
    <row r="34" spans="1:14" ht="13.5" customHeight="1">
      <c r="A34" s="319" t="s">
        <v>124</v>
      </c>
      <c r="B34" s="317"/>
      <c r="C34" s="22"/>
      <c r="D34" s="22"/>
      <c r="E34" s="22"/>
      <c r="F34" s="22"/>
      <c r="G34" s="22"/>
      <c r="H34" s="22"/>
      <c r="I34" s="22"/>
      <c r="J34" s="22"/>
      <c r="K34" s="22"/>
      <c r="L34" s="22"/>
      <c r="M34" s="22"/>
      <c r="N34" s="22"/>
    </row>
    <row r="35" spans="1:14" ht="13.5" customHeight="1">
      <c r="A35" s="225"/>
      <c r="B35" s="32" t="s">
        <v>125</v>
      </c>
      <c r="C35" s="22" t="s">
        <v>56</v>
      </c>
      <c r="D35" s="22" t="s">
        <v>56</v>
      </c>
      <c r="E35" s="22" t="s">
        <v>56</v>
      </c>
      <c r="F35" s="22" t="s">
        <v>56</v>
      </c>
      <c r="G35" s="22" t="s">
        <v>56</v>
      </c>
      <c r="H35" s="22" t="s">
        <v>56</v>
      </c>
      <c r="I35" s="22" t="s">
        <v>56</v>
      </c>
      <c r="J35" s="22" t="s">
        <v>56</v>
      </c>
      <c r="K35" s="22" t="s">
        <v>56</v>
      </c>
      <c r="L35" s="22" t="s">
        <v>56</v>
      </c>
      <c r="M35" s="22" t="s">
        <v>56</v>
      </c>
      <c r="N35" s="22" t="s">
        <v>56</v>
      </c>
    </row>
    <row r="36" spans="1:14" ht="13.5" customHeight="1">
      <c r="A36" s="319" t="s">
        <v>126</v>
      </c>
      <c r="B36" s="317"/>
      <c r="C36" s="22"/>
      <c r="D36" s="22"/>
      <c r="E36" s="22"/>
      <c r="F36" s="22"/>
      <c r="G36" s="22"/>
      <c r="H36" s="22"/>
      <c r="I36" s="22"/>
      <c r="J36" s="22"/>
      <c r="K36" s="22"/>
      <c r="L36" s="22"/>
      <c r="M36" s="22"/>
      <c r="N36" s="22"/>
    </row>
    <row r="37" spans="1:14" ht="13.5" customHeight="1">
      <c r="A37" s="225"/>
      <c r="B37" s="32" t="s">
        <v>127</v>
      </c>
      <c r="C37" s="220" t="s">
        <v>56</v>
      </c>
      <c r="D37" s="22" t="s">
        <v>56</v>
      </c>
      <c r="E37" s="22" t="s">
        <v>56</v>
      </c>
      <c r="F37" s="22" t="s">
        <v>56</v>
      </c>
      <c r="G37" s="22" t="s">
        <v>56</v>
      </c>
      <c r="H37" s="22" t="s">
        <v>56</v>
      </c>
      <c r="I37" s="22" t="s">
        <v>56</v>
      </c>
      <c r="J37" s="22" t="s">
        <v>56</v>
      </c>
      <c r="K37" s="22" t="s">
        <v>56</v>
      </c>
      <c r="L37" s="22" t="s">
        <v>56</v>
      </c>
      <c r="M37" s="22" t="s">
        <v>56</v>
      </c>
      <c r="N37" s="22" t="s">
        <v>56</v>
      </c>
    </row>
    <row r="38" spans="1:14" ht="13.5" customHeight="1" thickBot="1">
      <c r="A38" s="303" t="s">
        <v>171</v>
      </c>
      <c r="B38" s="313"/>
      <c r="C38" s="221">
        <v>14</v>
      </c>
      <c r="D38" s="108">
        <v>14</v>
      </c>
      <c r="E38" s="108" t="s">
        <v>56</v>
      </c>
      <c r="F38" s="108" t="s">
        <v>56</v>
      </c>
      <c r="G38" s="108" t="s">
        <v>56</v>
      </c>
      <c r="H38" s="108" t="s">
        <v>56</v>
      </c>
      <c r="I38" s="108" t="s">
        <v>56</v>
      </c>
      <c r="J38" s="108" t="s">
        <v>56</v>
      </c>
      <c r="K38" s="108" t="s">
        <v>56</v>
      </c>
      <c r="L38" s="108">
        <v>14</v>
      </c>
      <c r="M38" s="108">
        <v>14</v>
      </c>
      <c r="N38" s="108" t="s">
        <v>56</v>
      </c>
    </row>
    <row r="39" spans="13:14" ht="14.25" customHeight="1">
      <c r="M39" s="312" t="s">
        <v>35</v>
      </c>
      <c r="N39" s="312"/>
    </row>
    <row r="40" spans="2:14" ht="15.75">
      <c r="B40" s="92"/>
      <c r="C40" s="24"/>
      <c r="D40" s="24"/>
      <c r="E40" s="24"/>
      <c r="F40" s="24"/>
      <c r="G40" s="24"/>
      <c r="H40" s="24"/>
      <c r="I40" s="77"/>
      <c r="J40" s="24"/>
      <c r="K40" s="24"/>
      <c r="L40" s="24"/>
      <c r="M40" s="176"/>
      <c r="N40" s="176"/>
    </row>
    <row r="41" spans="13:14" ht="15">
      <c r="M41" s="311"/>
      <c r="N41" s="311"/>
    </row>
    <row r="42" spans="2:14" ht="15">
      <c r="B42" s="267"/>
      <c r="C42" s="267"/>
      <c r="D42" s="267"/>
      <c r="E42" s="267"/>
      <c r="F42" s="267"/>
      <c r="G42" s="267"/>
      <c r="H42" s="267"/>
      <c r="M42" s="144"/>
      <c r="N42" s="144"/>
    </row>
    <row r="43" spans="13:14" ht="15">
      <c r="M43" s="144"/>
      <c r="N43" s="144"/>
    </row>
    <row r="44" spans="2:11" ht="12.75">
      <c r="B44" s="268"/>
      <c r="C44" s="268"/>
      <c r="D44" s="268"/>
      <c r="E44" s="268"/>
      <c r="F44" s="268"/>
      <c r="G44" s="268"/>
      <c r="H44" s="268"/>
      <c r="I44" s="268"/>
      <c r="J44" s="268"/>
      <c r="K44" s="268"/>
    </row>
    <row r="45" spans="2:11" ht="12.75">
      <c r="B45" s="272"/>
      <c r="C45" s="272"/>
      <c r="D45" s="272"/>
      <c r="E45" s="272"/>
      <c r="F45" s="272"/>
      <c r="G45" s="272"/>
      <c r="H45" s="272"/>
      <c r="I45" s="272"/>
      <c r="J45" s="272"/>
      <c r="K45" s="272"/>
    </row>
    <row r="47" ht="12.75">
      <c r="B47" s="152"/>
    </row>
  </sheetData>
  <sheetProtection/>
  <mergeCells count="30">
    <mergeCell ref="A1:N1"/>
    <mergeCell ref="A2:N2"/>
    <mergeCell ref="M41:N41"/>
    <mergeCell ref="A26:B26"/>
    <mergeCell ref="A27:B27"/>
    <mergeCell ref="L5:N5"/>
    <mergeCell ref="M39:N39"/>
    <mergeCell ref="A28:B28"/>
    <mergeCell ref="A29:B29"/>
    <mergeCell ref="A30:B30"/>
    <mergeCell ref="A32:B32"/>
    <mergeCell ref="A13:B13"/>
    <mergeCell ref="A14:B14"/>
    <mergeCell ref="A16:B16"/>
    <mergeCell ref="A18:B18"/>
    <mergeCell ref="A34:B34"/>
    <mergeCell ref="B45:K45"/>
    <mergeCell ref="A10:B10"/>
    <mergeCell ref="A11:B11"/>
    <mergeCell ref="A12:B12"/>
    <mergeCell ref="C5:E5"/>
    <mergeCell ref="F5:H5"/>
    <mergeCell ref="A5:B6"/>
    <mergeCell ref="I5:K5"/>
    <mergeCell ref="A20:B20"/>
    <mergeCell ref="A22:B22"/>
    <mergeCell ref="B42:H42"/>
    <mergeCell ref="B44:K44"/>
    <mergeCell ref="A36:B36"/>
    <mergeCell ref="A38:B38"/>
  </mergeCells>
  <printOptions horizontalCentered="1"/>
  <pageMargins left="0.5" right="0.5" top="0.5" bottom="0.5" header="0.5" footer="0.5"/>
  <pageSetup fitToHeight="1" fitToWidth="1" horizontalDpi="1200" verticalDpi="1200" orientation="landscape" scale="69" r:id="rId1"/>
</worksheet>
</file>

<file path=xl/worksheets/sheet15.xml><?xml version="1.0" encoding="utf-8"?>
<worksheet xmlns="http://schemas.openxmlformats.org/spreadsheetml/2006/main" xmlns:r="http://schemas.openxmlformats.org/officeDocument/2006/relationships">
  <sheetPr>
    <pageSetUpPr fitToPage="1"/>
  </sheetPr>
  <dimension ref="A1:N47"/>
  <sheetViews>
    <sheetView zoomScale="75" zoomScaleNormal="75" zoomScalePageLayoutView="0" workbookViewId="0" topLeftCell="A1">
      <selection activeCell="C27" sqref="C27:C38"/>
    </sheetView>
  </sheetViews>
  <sheetFormatPr defaultColWidth="9.140625" defaultRowHeight="12.75"/>
  <cols>
    <col min="1" max="1" width="2.28125" style="23" customWidth="1"/>
    <col min="2" max="2" width="27.00390625" style="23" customWidth="1"/>
    <col min="3" max="14" width="13.00390625" style="23" customWidth="1"/>
    <col min="15" max="16384" width="9.140625" style="23" customWidth="1"/>
  </cols>
  <sheetData>
    <row r="1" spans="1:14" ht="18">
      <c r="A1" s="320" t="s">
        <v>139</v>
      </c>
      <c r="B1" s="320"/>
      <c r="C1" s="320"/>
      <c r="D1" s="320"/>
      <c r="E1" s="320"/>
      <c r="F1" s="320"/>
      <c r="G1" s="320"/>
      <c r="H1" s="320"/>
      <c r="I1" s="320"/>
      <c r="J1" s="320"/>
      <c r="K1" s="320"/>
      <c r="L1" s="320"/>
      <c r="M1" s="320"/>
      <c r="N1" s="320"/>
    </row>
    <row r="2" spans="1:14" ht="18" customHeight="1">
      <c r="A2" s="321" t="s">
        <v>222</v>
      </c>
      <c r="B2" s="321"/>
      <c r="C2" s="321"/>
      <c r="D2" s="321"/>
      <c r="E2" s="321"/>
      <c r="F2" s="321"/>
      <c r="G2" s="321"/>
      <c r="H2" s="321"/>
      <c r="I2" s="321"/>
      <c r="J2" s="321"/>
      <c r="K2" s="321"/>
      <c r="L2" s="321"/>
      <c r="M2" s="321"/>
      <c r="N2" s="321"/>
    </row>
    <row r="3" spans="2:14" ht="19.5" customHeight="1">
      <c r="B3" s="24"/>
      <c r="C3" s="24"/>
      <c r="D3" s="24"/>
      <c r="E3" s="24"/>
      <c r="F3" s="24"/>
      <c r="G3" s="24"/>
      <c r="H3" s="24"/>
      <c r="I3" s="24"/>
      <c r="J3" s="24"/>
      <c r="K3" s="24"/>
      <c r="L3" s="24"/>
      <c r="M3" s="24"/>
      <c r="N3" s="24"/>
    </row>
    <row r="4" spans="1:14" ht="16.5" customHeight="1">
      <c r="A4" s="29" t="s">
        <v>110</v>
      </c>
      <c r="B4" s="29"/>
      <c r="C4" s="24"/>
      <c r="D4" s="24"/>
      <c r="E4" s="24"/>
      <c r="F4" s="24"/>
      <c r="G4" s="24"/>
      <c r="H4" s="24"/>
      <c r="I4" s="77"/>
      <c r="J4" s="24"/>
      <c r="K4" s="24"/>
      <c r="L4" s="24"/>
      <c r="M4" s="24"/>
      <c r="N4" s="24"/>
    </row>
    <row r="5" spans="1:14" ht="16.5" customHeight="1" thickBot="1">
      <c r="A5" s="322" t="s">
        <v>3</v>
      </c>
      <c r="B5" s="323"/>
      <c r="C5" s="292" t="s">
        <v>74</v>
      </c>
      <c r="D5" s="293"/>
      <c r="E5" s="294"/>
      <c r="F5" s="292" t="s">
        <v>32</v>
      </c>
      <c r="G5" s="293"/>
      <c r="H5" s="294"/>
      <c r="I5" s="292" t="s">
        <v>73</v>
      </c>
      <c r="J5" s="293"/>
      <c r="K5" s="294"/>
      <c r="L5" s="292" t="s">
        <v>72</v>
      </c>
      <c r="M5" s="293"/>
      <c r="N5" s="293"/>
    </row>
    <row r="6" spans="1:14" ht="47.25" customHeight="1">
      <c r="A6" s="322"/>
      <c r="B6" s="323"/>
      <c r="C6" s="11" t="s">
        <v>0</v>
      </c>
      <c r="D6" s="10" t="s">
        <v>57</v>
      </c>
      <c r="E6" s="11" t="s">
        <v>75</v>
      </c>
      <c r="F6" s="11" t="s">
        <v>0</v>
      </c>
      <c r="G6" s="10" t="s">
        <v>57</v>
      </c>
      <c r="H6" s="11" t="s">
        <v>75</v>
      </c>
      <c r="I6" s="11" t="s">
        <v>0</v>
      </c>
      <c r="J6" s="10" t="s">
        <v>57</v>
      </c>
      <c r="K6" s="11" t="s">
        <v>75</v>
      </c>
      <c r="L6" s="11" t="s">
        <v>0</v>
      </c>
      <c r="M6" s="10" t="s">
        <v>57</v>
      </c>
      <c r="N6" s="251" t="s">
        <v>75</v>
      </c>
    </row>
    <row r="7" spans="2:14" ht="15">
      <c r="B7" s="25"/>
      <c r="C7" s="25"/>
      <c r="D7" s="25"/>
      <c r="E7" s="25"/>
      <c r="F7" s="25"/>
      <c r="G7" s="25"/>
      <c r="H7" s="25"/>
      <c r="I7" s="25"/>
      <c r="J7" s="25"/>
      <c r="K7" s="25"/>
      <c r="L7" s="25"/>
      <c r="M7" s="25"/>
      <c r="N7" s="25"/>
    </row>
    <row r="8" spans="1:14" ht="15">
      <c r="A8" s="26" t="s">
        <v>169</v>
      </c>
      <c r="B8" s="26"/>
      <c r="L8" s="177"/>
      <c r="M8" s="177"/>
      <c r="N8" s="177"/>
    </row>
    <row r="9" spans="2:14" ht="15">
      <c r="B9" s="26"/>
      <c r="L9" s="177"/>
      <c r="M9" s="177"/>
      <c r="N9" s="177"/>
    </row>
    <row r="10" spans="1:14" ht="15">
      <c r="A10" s="314" t="s">
        <v>0</v>
      </c>
      <c r="B10" s="315"/>
      <c r="C10" s="72">
        <v>2680</v>
      </c>
      <c r="D10" s="72">
        <v>2539</v>
      </c>
      <c r="E10" s="72">
        <v>141</v>
      </c>
      <c r="F10" s="72">
        <v>2360</v>
      </c>
      <c r="G10" s="72">
        <v>2275</v>
      </c>
      <c r="H10" s="72">
        <v>85</v>
      </c>
      <c r="I10" s="72">
        <v>250</v>
      </c>
      <c r="J10" s="72">
        <v>195</v>
      </c>
      <c r="K10" s="72">
        <v>55</v>
      </c>
      <c r="L10" s="72">
        <v>70</v>
      </c>
      <c r="M10" s="72">
        <v>69</v>
      </c>
      <c r="N10" s="72">
        <v>1</v>
      </c>
    </row>
    <row r="11" spans="1:14" ht="14.25" customHeight="1">
      <c r="A11" s="316" t="s">
        <v>4</v>
      </c>
      <c r="B11" s="317"/>
      <c r="C11" s="22">
        <v>139</v>
      </c>
      <c r="D11" s="22">
        <v>133</v>
      </c>
      <c r="E11" s="22">
        <v>6</v>
      </c>
      <c r="F11" s="22">
        <v>40</v>
      </c>
      <c r="G11" s="22">
        <v>39</v>
      </c>
      <c r="H11" s="22">
        <v>1</v>
      </c>
      <c r="I11" s="22">
        <v>44</v>
      </c>
      <c r="J11" s="22">
        <v>40</v>
      </c>
      <c r="K11" s="22">
        <v>4</v>
      </c>
      <c r="L11" s="22">
        <v>55</v>
      </c>
      <c r="M11" s="22">
        <v>54</v>
      </c>
      <c r="N11" s="22">
        <v>1</v>
      </c>
    </row>
    <row r="12" spans="1:14" ht="14.25" customHeight="1">
      <c r="A12" s="305" t="s">
        <v>5</v>
      </c>
      <c r="B12" s="318"/>
      <c r="C12" s="22">
        <v>814</v>
      </c>
      <c r="D12" s="22">
        <v>725</v>
      </c>
      <c r="E12" s="22">
        <v>89</v>
      </c>
      <c r="F12" s="22">
        <v>757</v>
      </c>
      <c r="G12" s="22">
        <v>698</v>
      </c>
      <c r="H12" s="22">
        <v>59</v>
      </c>
      <c r="I12" s="22">
        <v>56</v>
      </c>
      <c r="J12" s="22">
        <v>26</v>
      </c>
      <c r="K12" s="22">
        <v>30</v>
      </c>
      <c r="L12" s="22">
        <v>1</v>
      </c>
      <c r="M12" s="22">
        <v>1</v>
      </c>
      <c r="N12" s="22" t="s">
        <v>56</v>
      </c>
    </row>
    <row r="13" spans="1:14" ht="14.25" customHeight="1">
      <c r="A13" s="305" t="s">
        <v>55</v>
      </c>
      <c r="B13" s="318"/>
      <c r="C13" s="22">
        <v>553</v>
      </c>
      <c r="D13" s="22">
        <v>510</v>
      </c>
      <c r="E13" s="22">
        <v>43</v>
      </c>
      <c r="F13" s="22">
        <v>424</v>
      </c>
      <c r="G13" s="22">
        <v>401</v>
      </c>
      <c r="H13" s="22">
        <v>23</v>
      </c>
      <c r="I13" s="22">
        <v>119</v>
      </c>
      <c r="J13" s="22">
        <v>99</v>
      </c>
      <c r="K13" s="22">
        <v>20</v>
      </c>
      <c r="L13" s="22">
        <v>10</v>
      </c>
      <c r="M13" s="22">
        <v>10</v>
      </c>
      <c r="N13" s="22" t="s">
        <v>56</v>
      </c>
    </row>
    <row r="14" spans="1:14" ht="14.25" customHeight="1">
      <c r="A14" s="305" t="s">
        <v>121</v>
      </c>
      <c r="B14" s="318"/>
      <c r="C14" s="22"/>
      <c r="D14" s="22"/>
      <c r="E14" s="22"/>
      <c r="F14" s="22"/>
      <c r="G14" s="22"/>
      <c r="H14" s="22"/>
      <c r="I14" s="22"/>
      <c r="J14" s="22"/>
      <c r="K14" s="22"/>
      <c r="L14" s="22"/>
      <c r="M14" s="22"/>
      <c r="N14" s="22"/>
    </row>
    <row r="15" spans="1:14" ht="14.25" customHeight="1">
      <c r="A15" s="225"/>
      <c r="B15" s="32" t="s">
        <v>122</v>
      </c>
      <c r="C15" s="22">
        <v>25</v>
      </c>
      <c r="D15" s="22">
        <v>24</v>
      </c>
      <c r="E15" s="22">
        <v>1</v>
      </c>
      <c r="F15" s="22">
        <v>17</v>
      </c>
      <c r="G15" s="22">
        <v>16</v>
      </c>
      <c r="H15" s="22">
        <v>1</v>
      </c>
      <c r="I15" s="22">
        <v>8</v>
      </c>
      <c r="J15" s="22">
        <v>8</v>
      </c>
      <c r="K15" s="22" t="s">
        <v>56</v>
      </c>
      <c r="L15" s="22" t="s">
        <v>56</v>
      </c>
      <c r="M15" s="22" t="s">
        <v>56</v>
      </c>
      <c r="N15" s="22" t="s">
        <v>56</v>
      </c>
    </row>
    <row r="16" spans="1:14" ht="14.25" customHeight="1">
      <c r="A16" s="319" t="s">
        <v>121</v>
      </c>
      <c r="B16" s="317"/>
      <c r="C16" s="22"/>
      <c r="D16" s="22"/>
      <c r="E16" s="22"/>
      <c r="F16" s="22"/>
      <c r="G16" s="22"/>
      <c r="H16" s="22"/>
      <c r="I16" s="22"/>
      <c r="J16" s="22"/>
      <c r="K16" s="22"/>
      <c r="L16" s="22"/>
      <c r="M16" s="22"/>
      <c r="N16" s="22"/>
    </row>
    <row r="17" spans="1:14" ht="14.25" customHeight="1">
      <c r="A17" s="225"/>
      <c r="B17" s="32" t="s">
        <v>123</v>
      </c>
      <c r="C17" s="22">
        <v>48</v>
      </c>
      <c r="D17" s="22">
        <v>48</v>
      </c>
      <c r="E17" s="22" t="s">
        <v>56</v>
      </c>
      <c r="F17" s="22">
        <v>38</v>
      </c>
      <c r="G17" s="22">
        <v>38</v>
      </c>
      <c r="H17" s="22" t="s">
        <v>56</v>
      </c>
      <c r="I17" s="22">
        <v>6</v>
      </c>
      <c r="J17" s="22">
        <v>6</v>
      </c>
      <c r="K17" s="22" t="s">
        <v>56</v>
      </c>
      <c r="L17" s="22">
        <v>4</v>
      </c>
      <c r="M17" s="22">
        <v>4</v>
      </c>
      <c r="N17" s="22" t="s">
        <v>56</v>
      </c>
    </row>
    <row r="18" spans="1:14" ht="14.25" customHeight="1">
      <c r="A18" s="319" t="s">
        <v>124</v>
      </c>
      <c r="B18" s="317"/>
      <c r="C18" s="22"/>
      <c r="D18" s="22"/>
      <c r="E18" s="22"/>
      <c r="F18" s="22"/>
      <c r="G18" s="22"/>
      <c r="H18" s="22"/>
      <c r="I18" s="22"/>
      <c r="J18" s="22"/>
      <c r="K18" s="22"/>
      <c r="L18" s="22"/>
      <c r="M18" s="22"/>
      <c r="N18" s="22"/>
    </row>
    <row r="19" spans="1:14" ht="14.25" customHeight="1">
      <c r="A19" s="225"/>
      <c r="B19" s="32" t="s">
        <v>125</v>
      </c>
      <c r="C19" s="22">
        <v>34</v>
      </c>
      <c r="D19" s="22">
        <v>34</v>
      </c>
      <c r="E19" s="22" t="s">
        <v>56</v>
      </c>
      <c r="F19" s="22">
        <v>31</v>
      </c>
      <c r="G19" s="22">
        <v>31</v>
      </c>
      <c r="H19" s="22" t="s">
        <v>56</v>
      </c>
      <c r="I19" s="22">
        <v>3</v>
      </c>
      <c r="J19" s="22">
        <v>3</v>
      </c>
      <c r="K19" s="22" t="s">
        <v>56</v>
      </c>
      <c r="L19" s="22" t="s">
        <v>56</v>
      </c>
      <c r="M19" s="22" t="s">
        <v>56</v>
      </c>
      <c r="N19" s="22" t="s">
        <v>56</v>
      </c>
    </row>
    <row r="20" spans="1:14" ht="14.25" customHeight="1">
      <c r="A20" s="319" t="s">
        <v>126</v>
      </c>
      <c r="B20" s="317"/>
      <c r="C20" s="22"/>
      <c r="D20" s="22"/>
      <c r="E20" s="22"/>
      <c r="F20" s="22"/>
      <c r="G20" s="22"/>
      <c r="H20" s="22"/>
      <c r="I20" s="22"/>
      <c r="J20" s="22"/>
      <c r="K20" s="22"/>
      <c r="L20" s="22"/>
      <c r="M20" s="22"/>
      <c r="N20" s="22"/>
    </row>
    <row r="21" spans="1:14" ht="14.25" customHeight="1">
      <c r="A21" s="225"/>
      <c r="B21" s="32" t="s">
        <v>127</v>
      </c>
      <c r="C21" s="22">
        <v>28</v>
      </c>
      <c r="D21" s="22">
        <v>26</v>
      </c>
      <c r="E21" s="22">
        <v>2</v>
      </c>
      <c r="F21" s="22">
        <v>14</v>
      </c>
      <c r="G21" s="22">
        <v>13</v>
      </c>
      <c r="H21" s="22">
        <v>1</v>
      </c>
      <c r="I21" s="22">
        <v>14</v>
      </c>
      <c r="J21" s="22">
        <v>13</v>
      </c>
      <c r="K21" s="22">
        <v>1</v>
      </c>
      <c r="L21" s="22" t="s">
        <v>56</v>
      </c>
      <c r="M21" s="22" t="s">
        <v>56</v>
      </c>
      <c r="N21" s="22" t="s">
        <v>56</v>
      </c>
    </row>
    <row r="22" spans="1:14" ht="14.25" customHeight="1">
      <c r="A22" s="305" t="s">
        <v>171</v>
      </c>
      <c r="B22" s="306"/>
      <c r="C22" s="22">
        <v>1039</v>
      </c>
      <c r="D22" s="22">
        <v>1039</v>
      </c>
      <c r="E22" s="22" t="s">
        <v>56</v>
      </c>
      <c r="F22" s="22">
        <v>1039</v>
      </c>
      <c r="G22" s="22">
        <v>1039</v>
      </c>
      <c r="H22" s="22" t="s">
        <v>56</v>
      </c>
      <c r="I22" s="22" t="s">
        <v>56</v>
      </c>
      <c r="J22" s="22" t="s">
        <v>56</v>
      </c>
      <c r="K22" s="22" t="s">
        <v>56</v>
      </c>
      <c r="L22" s="22" t="s">
        <v>56</v>
      </c>
      <c r="M22" s="22" t="s">
        <v>56</v>
      </c>
      <c r="N22" s="22" t="s">
        <v>56</v>
      </c>
    </row>
    <row r="23" spans="2:14" ht="12.75">
      <c r="B23" s="37"/>
      <c r="C23" s="28"/>
      <c r="D23" s="28"/>
      <c r="E23" s="28"/>
      <c r="F23" s="28"/>
      <c r="G23" s="28"/>
      <c r="H23" s="28"/>
      <c r="I23" s="28"/>
      <c r="J23" s="28"/>
      <c r="K23" s="28"/>
      <c r="L23" s="253"/>
      <c r="M23" s="253"/>
      <c r="N23" s="253"/>
    </row>
    <row r="24" spans="1:14" ht="15">
      <c r="A24" s="36" t="s">
        <v>170</v>
      </c>
      <c r="B24" s="36"/>
      <c r="C24" s="73"/>
      <c r="D24" s="73"/>
      <c r="E24" s="73"/>
      <c r="F24" s="73"/>
      <c r="G24" s="73"/>
      <c r="H24" s="73"/>
      <c r="I24" s="73"/>
      <c r="J24" s="73"/>
      <c r="K24" s="73"/>
      <c r="L24" s="254"/>
      <c r="M24" s="254"/>
      <c r="N24" s="254"/>
    </row>
    <row r="25" spans="2:14" ht="15">
      <c r="B25" s="36"/>
      <c r="C25" s="73"/>
      <c r="D25" s="73"/>
      <c r="E25" s="73"/>
      <c r="F25" s="73"/>
      <c r="G25" s="73"/>
      <c r="H25" s="73"/>
      <c r="I25" s="73"/>
      <c r="J25" s="73"/>
      <c r="K25" s="73"/>
      <c r="L25" s="254"/>
      <c r="M25" s="254"/>
      <c r="N25" s="254"/>
    </row>
    <row r="26" spans="1:14" ht="15">
      <c r="A26" s="314" t="s">
        <v>0</v>
      </c>
      <c r="B26" s="315"/>
      <c r="C26" s="72">
        <f>C10</f>
        <v>2680</v>
      </c>
      <c r="D26" s="72">
        <f aca="true" t="shared" si="0" ref="D26:N26">D10</f>
        <v>2539</v>
      </c>
      <c r="E26" s="72">
        <f t="shared" si="0"/>
        <v>141</v>
      </c>
      <c r="F26" s="72">
        <f t="shared" si="0"/>
        <v>2360</v>
      </c>
      <c r="G26" s="72">
        <f t="shared" si="0"/>
        <v>2275</v>
      </c>
      <c r="H26" s="72">
        <f t="shared" si="0"/>
        <v>85</v>
      </c>
      <c r="I26" s="72">
        <f t="shared" si="0"/>
        <v>250</v>
      </c>
      <c r="J26" s="72">
        <f t="shared" si="0"/>
        <v>195</v>
      </c>
      <c r="K26" s="72">
        <f t="shared" si="0"/>
        <v>55</v>
      </c>
      <c r="L26" s="72">
        <f t="shared" si="0"/>
        <v>70</v>
      </c>
      <c r="M26" s="72">
        <f t="shared" si="0"/>
        <v>69</v>
      </c>
      <c r="N26" s="72">
        <f t="shared" si="0"/>
        <v>1</v>
      </c>
    </row>
    <row r="27" spans="1:14" ht="13.5" customHeight="1">
      <c r="A27" s="316" t="s">
        <v>4</v>
      </c>
      <c r="B27" s="317"/>
      <c r="C27" s="22">
        <v>182</v>
      </c>
      <c r="D27" s="22">
        <v>163</v>
      </c>
      <c r="E27" s="22">
        <v>19</v>
      </c>
      <c r="F27" s="22">
        <v>59</v>
      </c>
      <c r="G27" s="22">
        <v>53</v>
      </c>
      <c r="H27" s="22">
        <v>6</v>
      </c>
      <c r="I27" s="22">
        <v>69</v>
      </c>
      <c r="J27" s="22">
        <v>57</v>
      </c>
      <c r="K27" s="22">
        <v>12</v>
      </c>
      <c r="L27" s="22">
        <v>54</v>
      </c>
      <c r="M27" s="22">
        <v>53</v>
      </c>
      <c r="N27" s="22">
        <v>1</v>
      </c>
    </row>
    <row r="28" spans="1:14" ht="13.5" customHeight="1">
      <c r="A28" s="305" t="s">
        <v>5</v>
      </c>
      <c r="B28" s="318"/>
      <c r="C28" s="22">
        <v>676</v>
      </c>
      <c r="D28" s="22">
        <v>641</v>
      </c>
      <c r="E28" s="22">
        <v>35</v>
      </c>
      <c r="F28" s="22">
        <v>671</v>
      </c>
      <c r="G28" s="22">
        <v>637</v>
      </c>
      <c r="H28" s="22">
        <v>34</v>
      </c>
      <c r="I28" s="22">
        <v>4</v>
      </c>
      <c r="J28" s="22">
        <v>3</v>
      </c>
      <c r="K28" s="22">
        <v>1</v>
      </c>
      <c r="L28" s="22">
        <v>1</v>
      </c>
      <c r="M28" s="22">
        <v>1</v>
      </c>
      <c r="N28" s="22" t="s">
        <v>56</v>
      </c>
    </row>
    <row r="29" spans="1:14" ht="13.5" customHeight="1">
      <c r="A29" s="305" t="s">
        <v>55</v>
      </c>
      <c r="B29" s="318"/>
      <c r="C29" s="22">
        <v>678</v>
      </c>
      <c r="D29" s="22">
        <v>595</v>
      </c>
      <c r="E29" s="22">
        <v>83</v>
      </c>
      <c r="F29" s="22">
        <v>515</v>
      </c>
      <c r="G29" s="22">
        <v>473</v>
      </c>
      <c r="H29" s="22">
        <v>42</v>
      </c>
      <c r="I29" s="22">
        <v>152</v>
      </c>
      <c r="J29" s="22">
        <v>111</v>
      </c>
      <c r="K29" s="22">
        <v>41</v>
      </c>
      <c r="L29" s="22">
        <v>11</v>
      </c>
      <c r="M29" s="22">
        <v>11</v>
      </c>
      <c r="N29" s="22" t="s">
        <v>56</v>
      </c>
    </row>
    <row r="30" spans="1:14" ht="13.5" customHeight="1">
      <c r="A30" s="305" t="s">
        <v>121</v>
      </c>
      <c r="B30" s="318"/>
      <c r="C30" s="22"/>
      <c r="D30" s="22"/>
      <c r="E30" s="22"/>
      <c r="F30" s="22"/>
      <c r="G30" s="22"/>
      <c r="H30" s="22"/>
      <c r="I30" s="22"/>
      <c r="J30" s="22"/>
      <c r="K30" s="22"/>
      <c r="L30" s="22"/>
      <c r="M30" s="22"/>
      <c r="N30" s="22"/>
    </row>
    <row r="31" spans="1:14" ht="13.5" customHeight="1">
      <c r="A31" s="225"/>
      <c r="B31" s="32" t="s">
        <v>122</v>
      </c>
      <c r="C31" s="22">
        <v>7</v>
      </c>
      <c r="D31" s="22">
        <v>7</v>
      </c>
      <c r="E31" s="22" t="s">
        <v>56</v>
      </c>
      <c r="F31" s="22">
        <v>6</v>
      </c>
      <c r="G31" s="22">
        <v>6</v>
      </c>
      <c r="H31" s="22" t="s">
        <v>56</v>
      </c>
      <c r="I31" s="22">
        <v>1</v>
      </c>
      <c r="J31" s="22">
        <v>1</v>
      </c>
      <c r="K31" s="22" t="s">
        <v>56</v>
      </c>
      <c r="L31" s="22" t="s">
        <v>56</v>
      </c>
      <c r="M31" s="22" t="s">
        <v>56</v>
      </c>
      <c r="N31" s="22" t="s">
        <v>56</v>
      </c>
    </row>
    <row r="32" spans="1:14" ht="13.5" customHeight="1">
      <c r="A32" s="319" t="s">
        <v>121</v>
      </c>
      <c r="B32" s="317"/>
      <c r="C32" s="22"/>
      <c r="D32" s="22"/>
      <c r="E32" s="22"/>
      <c r="F32" s="22"/>
      <c r="G32" s="22"/>
      <c r="H32" s="22"/>
      <c r="I32" s="22"/>
      <c r="J32" s="22"/>
      <c r="K32" s="22"/>
      <c r="L32" s="22"/>
      <c r="M32" s="22"/>
      <c r="N32" s="22"/>
    </row>
    <row r="33" spans="1:14" ht="13.5" customHeight="1">
      <c r="A33" s="225"/>
      <c r="B33" s="32" t="s">
        <v>123</v>
      </c>
      <c r="C33" s="22">
        <v>61</v>
      </c>
      <c r="D33" s="22">
        <v>59</v>
      </c>
      <c r="E33" s="22">
        <v>2</v>
      </c>
      <c r="F33" s="22">
        <v>43</v>
      </c>
      <c r="G33" s="22">
        <v>41</v>
      </c>
      <c r="H33" s="22">
        <v>2</v>
      </c>
      <c r="I33" s="22">
        <v>14</v>
      </c>
      <c r="J33" s="22">
        <v>14</v>
      </c>
      <c r="K33" s="22" t="s">
        <v>56</v>
      </c>
      <c r="L33" s="22">
        <v>4</v>
      </c>
      <c r="M33" s="22">
        <v>4</v>
      </c>
      <c r="N33" s="22" t="s">
        <v>56</v>
      </c>
    </row>
    <row r="34" spans="1:14" ht="13.5" customHeight="1">
      <c r="A34" s="319" t="s">
        <v>124</v>
      </c>
      <c r="B34" s="317"/>
      <c r="C34" s="22"/>
      <c r="D34" s="22"/>
      <c r="E34" s="22"/>
      <c r="F34" s="22"/>
      <c r="G34" s="22"/>
      <c r="H34" s="22"/>
      <c r="I34" s="22"/>
      <c r="J34" s="22"/>
      <c r="K34" s="22"/>
      <c r="L34" s="22"/>
      <c r="M34" s="22"/>
      <c r="N34" s="22"/>
    </row>
    <row r="35" spans="1:14" ht="13.5" customHeight="1">
      <c r="A35" s="225"/>
      <c r="B35" s="32" t="s">
        <v>125</v>
      </c>
      <c r="C35" s="22">
        <v>13</v>
      </c>
      <c r="D35" s="22">
        <v>13</v>
      </c>
      <c r="E35" s="22" t="s">
        <v>56</v>
      </c>
      <c r="F35" s="22">
        <v>13</v>
      </c>
      <c r="G35" s="22">
        <v>13</v>
      </c>
      <c r="H35" s="22" t="s">
        <v>56</v>
      </c>
      <c r="I35" s="22" t="s">
        <v>56</v>
      </c>
      <c r="J35" s="22" t="s">
        <v>56</v>
      </c>
      <c r="K35" s="22" t="s">
        <v>56</v>
      </c>
      <c r="L35" s="22" t="s">
        <v>56</v>
      </c>
      <c r="M35" s="22" t="s">
        <v>56</v>
      </c>
      <c r="N35" s="22" t="s">
        <v>56</v>
      </c>
    </row>
    <row r="36" spans="1:14" ht="13.5" customHeight="1">
      <c r="A36" s="319" t="s">
        <v>126</v>
      </c>
      <c r="B36" s="317"/>
      <c r="C36" s="22"/>
      <c r="D36" s="22"/>
      <c r="E36" s="22"/>
      <c r="F36" s="22"/>
      <c r="G36" s="22"/>
      <c r="H36" s="22"/>
      <c r="I36" s="22"/>
      <c r="J36" s="22"/>
      <c r="K36" s="22"/>
      <c r="L36" s="22"/>
      <c r="M36" s="22"/>
      <c r="N36" s="22"/>
    </row>
    <row r="37" spans="1:14" ht="13.5" customHeight="1">
      <c r="A37" s="225"/>
      <c r="B37" s="32" t="s">
        <v>127</v>
      </c>
      <c r="C37" s="22">
        <v>24</v>
      </c>
      <c r="D37" s="22">
        <v>22</v>
      </c>
      <c r="E37" s="22">
        <v>2</v>
      </c>
      <c r="F37" s="22">
        <v>14</v>
      </c>
      <c r="G37" s="22">
        <v>13</v>
      </c>
      <c r="H37" s="22">
        <v>1</v>
      </c>
      <c r="I37" s="22">
        <v>10</v>
      </c>
      <c r="J37" s="22">
        <v>9</v>
      </c>
      <c r="K37" s="22">
        <v>1</v>
      </c>
      <c r="L37" s="22" t="s">
        <v>56</v>
      </c>
      <c r="M37" s="22" t="s">
        <v>56</v>
      </c>
      <c r="N37" s="22" t="s">
        <v>56</v>
      </c>
    </row>
    <row r="38" spans="1:14" ht="13.5" customHeight="1" thickBot="1">
      <c r="A38" s="303" t="s">
        <v>171</v>
      </c>
      <c r="B38" s="313"/>
      <c r="C38" s="108">
        <v>1039</v>
      </c>
      <c r="D38" s="108">
        <v>1039</v>
      </c>
      <c r="E38" s="108" t="s">
        <v>56</v>
      </c>
      <c r="F38" s="108">
        <v>1039</v>
      </c>
      <c r="G38" s="108">
        <v>1039</v>
      </c>
      <c r="H38" s="108" t="s">
        <v>56</v>
      </c>
      <c r="I38" s="108" t="s">
        <v>56</v>
      </c>
      <c r="J38" s="108" t="s">
        <v>56</v>
      </c>
      <c r="K38" s="108" t="s">
        <v>56</v>
      </c>
      <c r="L38" s="108" t="s">
        <v>56</v>
      </c>
      <c r="M38" s="108" t="s">
        <v>56</v>
      </c>
      <c r="N38" s="108" t="s">
        <v>56</v>
      </c>
    </row>
    <row r="39" spans="12:14" ht="15">
      <c r="L39" s="177"/>
      <c r="M39" s="311"/>
      <c r="N39" s="311"/>
    </row>
    <row r="40" spans="1:14" ht="15" customHeight="1">
      <c r="A40" s="267" t="s">
        <v>232</v>
      </c>
      <c r="B40" s="267"/>
      <c r="C40" s="267"/>
      <c r="D40" s="267"/>
      <c r="E40" s="267"/>
      <c r="F40" s="267"/>
      <c r="G40" s="267"/>
      <c r="H40" s="267"/>
      <c r="I40" s="267"/>
      <c r="J40" s="267"/>
      <c r="K40" s="267"/>
      <c r="L40" s="267"/>
      <c r="M40" s="267"/>
      <c r="N40" s="267"/>
    </row>
    <row r="41" spans="1:14" ht="39" customHeight="1">
      <c r="A41" s="267" t="s">
        <v>107</v>
      </c>
      <c r="B41" s="267"/>
      <c r="C41" s="267"/>
      <c r="D41" s="267"/>
      <c r="E41" s="267"/>
      <c r="F41" s="267"/>
      <c r="G41" s="267"/>
      <c r="H41" s="267"/>
      <c r="I41" s="267"/>
      <c r="J41" s="267"/>
      <c r="K41" s="267"/>
      <c r="L41" s="267"/>
      <c r="M41" s="267"/>
      <c r="N41" s="267"/>
    </row>
    <row r="42" spans="1:14" ht="12.75" customHeight="1">
      <c r="A42" s="268" t="s">
        <v>184</v>
      </c>
      <c r="B42" s="268"/>
      <c r="C42" s="268"/>
      <c r="D42" s="268"/>
      <c r="E42" s="268"/>
      <c r="F42" s="268"/>
      <c r="G42" s="268"/>
      <c r="H42" s="268"/>
      <c r="I42" s="268"/>
      <c r="J42" s="268"/>
      <c r="K42" s="268"/>
      <c r="L42" s="30"/>
      <c r="M42" s="30"/>
      <c r="N42" s="30"/>
    </row>
    <row r="43" spans="1:14" ht="12.75" customHeight="1">
      <c r="A43" s="272" t="s">
        <v>185</v>
      </c>
      <c r="B43" s="272"/>
      <c r="C43" s="272"/>
      <c r="D43" s="272"/>
      <c r="E43" s="272"/>
      <c r="F43" s="272"/>
      <c r="G43" s="272"/>
      <c r="H43" s="272"/>
      <c r="I43" s="272"/>
      <c r="J43" s="272"/>
      <c r="K43" s="272"/>
      <c r="L43" s="30"/>
      <c r="M43" s="30"/>
      <c r="N43" s="30"/>
    </row>
    <row r="44" spans="1:14" ht="12.75">
      <c r="A44" s="30" t="s">
        <v>213</v>
      </c>
      <c r="B44" s="30"/>
      <c r="C44" s="30"/>
      <c r="D44" s="30"/>
      <c r="E44" s="30"/>
      <c r="F44" s="30"/>
      <c r="G44" s="30"/>
      <c r="H44" s="30"/>
      <c r="I44" s="30"/>
      <c r="J44" s="30"/>
      <c r="K44" s="30"/>
      <c r="L44" s="30"/>
      <c r="M44" s="30"/>
      <c r="N44" s="30"/>
    </row>
    <row r="45" spans="1:14" ht="12.75">
      <c r="A45" s="149" t="s">
        <v>98</v>
      </c>
      <c r="B45" s="149"/>
      <c r="C45" s="30"/>
      <c r="D45" s="30"/>
      <c r="E45" s="30"/>
      <c r="F45" s="30"/>
      <c r="G45" s="30"/>
      <c r="H45" s="30"/>
      <c r="I45" s="30"/>
      <c r="J45" s="30"/>
      <c r="K45" s="30"/>
      <c r="L45" s="30"/>
      <c r="M45" s="30"/>
      <c r="N45" s="30"/>
    </row>
    <row r="46" spans="1:14" ht="12.75">
      <c r="A46" s="234" t="s">
        <v>157</v>
      </c>
      <c r="B46" s="234"/>
      <c r="C46" s="30"/>
      <c r="D46" s="30"/>
      <c r="E46" s="30"/>
      <c r="F46" s="30"/>
      <c r="G46" s="30"/>
      <c r="H46" s="30"/>
      <c r="I46" s="30"/>
      <c r="J46" s="30"/>
      <c r="K46" s="30"/>
      <c r="L46" s="30"/>
      <c r="M46" s="30"/>
      <c r="N46" s="30"/>
    </row>
    <row r="47" spans="1:14" ht="12.75">
      <c r="A47" s="147" t="s">
        <v>219</v>
      </c>
      <c r="B47" s="147"/>
      <c r="C47" s="30"/>
      <c r="D47" s="30"/>
      <c r="E47" s="30"/>
      <c r="F47" s="30"/>
      <c r="G47" s="30"/>
      <c r="H47" s="30"/>
      <c r="I47" s="30"/>
      <c r="J47" s="30"/>
      <c r="K47" s="30"/>
      <c r="L47" s="30"/>
      <c r="M47" s="30"/>
      <c r="N47" s="30"/>
    </row>
  </sheetData>
  <sheetProtection/>
  <mergeCells count="30">
    <mergeCell ref="A1:N1"/>
    <mergeCell ref="A2:N2"/>
    <mergeCell ref="A32:B32"/>
    <mergeCell ref="A34:B34"/>
    <mergeCell ref="A36:B36"/>
    <mergeCell ref="A5:B6"/>
    <mergeCell ref="A10:B10"/>
    <mergeCell ref="A11:B11"/>
    <mergeCell ref="L5:N5"/>
    <mergeCell ref="C5:E5"/>
    <mergeCell ref="F5:H5"/>
    <mergeCell ref="I5:K5"/>
    <mergeCell ref="A12:B12"/>
    <mergeCell ref="A13:B13"/>
    <mergeCell ref="A42:K42"/>
    <mergeCell ref="A43:K43"/>
    <mergeCell ref="A40:N40"/>
    <mergeCell ref="A41:N41"/>
    <mergeCell ref="A14:B14"/>
    <mergeCell ref="A16:B16"/>
    <mergeCell ref="A18:B18"/>
    <mergeCell ref="A20:B20"/>
    <mergeCell ref="A22:B22"/>
    <mergeCell ref="A26:B26"/>
    <mergeCell ref="M39:N39"/>
    <mergeCell ref="A38:B38"/>
    <mergeCell ref="A27:B27"/>
    <mergeCell ref="A28:B28"/>
    <mergeCell ref="A29:B29"/>
    <mergeCell ref="A30:B30"/>
  </mergeCells>
  <printOptions horizontalCentered="1"/>
  <pageMargins left="0.5" right="0.5" top="0.5" bottom="0.5" header="0.5" footer="0.5"/>
  <pageSetup fitToHeight="1" fitToWidth="1" horizontalDpi="1200" verticalDpi="1200" orientation="landscape" scale="69" r:id="rId1"/>
</worksheet>
</file>

<file path=xl/worksheets/sheet16.xml><?xml version="1.0" encoding="utf-8"?>
<worksheet xmlns="http://schemas.openxmlformats.org/spreadsheetml/2006/main" xmlns:r="http://schemas.openxmlformats.org/officeDocument/2006/relationships">
  <sheetPr>
    <pageSetUpPr fitToPage="1"/>
  </sheetPr>
  <dimension ref="A1:P39"/>
  <sheetViews>
    <sheetView zoomScale="75" zoomScaleNormal="75" zoomScalePageLayoutView="0" workbookViewId="0" topLeftCell="A1">
      <selection activeCell="A2" sqref="A2:J2"/>
    </sheetView>
  </sheetViews>
  <sheetFormatPr defaultColWidth="9.140625" defaultRowHeight="12.75"/>
  <cols>
    <col min="1" max="1" width="13.8515625" style="0" customWidth="1"/>
    <col min="2" max="2" width="20.57421875" style="0" customWidth="1"/>
    <col min="3" max="10" width="20.421875" style="0" customWidth="1"/>
    <col min="11" max="11" width="12.7109375" style="0" customWidth="1"/>
    <col min="13" max="14" width="12.7109375" style="0" customWidth="1"/>
  </cols>
  <sheetData>
    <row r="1" spans="1:14" ht="18">
      <c r="A1" s="264" t="s">
        <v>140</v>
      </c>
      <c r="B1" s="264"/>
      <c r="C1" s="264"/>
      <c r="D1" s="264"/>
      <c r="E1" s="264"/>
      <c r="F1" s="264"/>
      <c r="G1" s="264"/>
      <c r="H1" s="264"/>
      <c r="I1" s="264"/>
      <c r="J1" s="264"/>
      <c r="K1" s="79"/>
      <c r="L1" s="79"/>
      <c r="M1" s="79"/>
      <c r="N1" s="79"/>
    </row>
    <row r="2" spans="1:14" s="5" customFormat="1" ht="18" customHeight="1">
      <c r="A2" s="265" t="s">
        <v>223</v>
      </c>
      <c r="B2" s="265"/>
      <c r="C2" s="265"/>
      <c r="D2" s="265"/>
      <c r="E2" s="265"/>
      <c r="F2" s="265"/>
      <c r="G2" s="265"/>
      <c r="H2" s="265"/>
      <c r="I2" s="265"/>
      <c r="J2" s="265"/>
      <c r="K2" s="80"/>
      <c r="L2" s="80"/>
      <c r="M2" s="80"/>
      <c r="N2" s="80"/>
    </row>
    <row r="3" ht="18.75" customHeight="1"/>
    <row r="4" ht="15.75">
      <c r="A4" s="92" t="s">
        <v>74</v>
      </c>
    </row>
    <row r="5" spans="1:10" ht="18" customHeight="1" thickBot="1">
      <c r="A5" s="329" t="s">
        <v>11</v>
      </c>
      <c r="B5" s="330"/>
      <c r="C5" s="331" t="s">
        <v>74</v>
      </c>
      <c r="D5" s="331"/>
      <c r="E5" s="331" t="s">
        <v>32</v>
      </c>
      <c r="F5" s="331"/>
      <c r="G5" s="331" t="s">
        <v>73</v>
      </c>
      <c r="H5" s="331"/>
      <c r="I5" s="331" t="s">
        <v>72</v>
      </c>
      <c r="J5" s="292"/>
    </row>
    <row r="6" spans="1:10" ht="49.5" customHeight="1">
      <c r="A6" s="329"/>
      <c r="B6" s="330"/>
      <c r="C6" s="11" t="s">
        <v>6</v>
      </c>
      <c r="D6" s="10" t="s">
        <v>200</v>
      </c>
      <c r="E6" s="11" t="s">
        <v>6</v>
      </c>
      <c r="F6" s="10" t="s">
        <v>200</v>
      </c>
      <c r="G6" s="11" t="s">
        <v>6</v>
      </c>
      <c r="H6" s="10" t="s">
        <v>200</v>
      </c>
      <c r="I6" s="11" t="s">
        <v>6</v>
      </c>
      <c r="J6" s="10" t="s">
        <v>200</v>
      </c>
    </row>
    <row r="7" spans="1:10" ht="18.75" customHeight="1">
      <c r="A7" s="324" t="s">
        <v>0</v>
      </c>
      <c r="B7" s="39" t="s">
        <v>0</v>
      </c>
      <c r="C7" s="18">
        <v>50209</v>
      </c>
      <c r="D7" s="18">
        <v>69794</v>
      </c>
      <c r="E7" s="153">
        <v>20551</v>
      </c>
      <c r="F7" s="18">
        <v>32294</v>
      </c>
      <c r="G7" s="153">
        <v>3983</v>
      </c>
      <c r="H7" s="18">
        <v>25989</v>
      </c>
      <c r="I7" s="18">
        <v>25675</v>
      </c>
      <c r="J7" s="17">
        <v>11510</v>
      </c>
    </row>
    <row r="8" spans="1:10" ht="18.75" customHeight="1">
      <c r="A8" s="324"/>
      <c r="B8" s="38" t="s">
        <v>57</v>
      </c>
      <c r="C8" s="245">
        <v>48379</v>
      </c>
      <c r="D8" s="245">
        <v>63808</v>
      </c>
      <c r="E8" s="246">
        <v>19443</v>
      </c>
      <c r="F8" s="245">
        <v>28582</v>
      </c>
      <c r="G8" s="246">
        <v>3343</v>
      </c>
      <c r="H8" s="245">
        <v>23924</v>
      </c>
      <c r="I8" s="245">
        <v>25593</v>
      </c>
      <c r="J8" s="247">
        <v>11302</v>
      </c>
    </row>
    <row r="9" spans="1:10" ht="18.75" customHeight="1">
      <c r="A9" s="325"/>
      <c r="B9" s="39" t="s">
        <v>58</v>
      </c>
      <c r="C9" s="18">
        <v>1830</v>
      </c>
      <c r="D9" s="18">
        <v>5985</v>
      </c>
      <c r="E9" s="153">
        <v>1108</v>
      </c>
      <c r="F9" s="18">
        <v>3712</v>
      </c>
      <c r="G9" s="153">
        <v>640</v>
      </c>
      <c r="H9" s="18">
        <v>2065</v>
      </c>
      <c r="I9" s="18">
        <v>82</v>
      </c>
      <c r="J9" s="17">
        <v>208</v>
      </c>
    </row>
    <row r="10" spans="1:10" ht="18.75" customHeight="1">
      <c r="A10" s="326" t="s">
        <v>7</v>
      </c>
      <c r="B10" s="83" t="s">
        <v>0</v>
      </c>
      <c r="C10" s="16">
        <v>46641</v>
      </c>
      <c r="D10" s="16">
        <v>56180</v>
      </c>
      <c r="E10" s="216">
        <v>18612</v>
      </c>
      <c r="F10" s="16">
        <v>25987</v>
      </c>
      <c r="G10" s="216">
        <v>2961</v>
      </c>
      <c r="H10" s="16">
        <v>19445</v>
      </c>
      <c r="I10" s="16">
        <v>25068</v>
      </c>
      <c r="J10" s="15">
        <v>10748</v>
      </c>
    </row>
    <row r="11" spans="1:10" ht="21" customHeight="1">
      <c r="A11" s="327"/>
      <c r="B11" s="40" t="s">
        <v>57</v>
      </c>
      <c r="C11" s="42">
        <v>46641</v>
      </c>
      <c r="D11" s="42">
        <v>56180</v>
      </c>
      <c r="E11" s="217">
        <v>18612</v>
      </c>
      <c r="F11" s="42">
        <v>25987</v>
      </c>
      <c r="G11" s="217">
        <v>2961</v>
      </c>
      <c r="H11" s="42">
        <v>19445</v>
      </c>
      <c r="I11" s="42">
        <v>25068</v>
      </c>
      <c r="J11" s="219">
        <v>10748</v>
      </c>
    </row>
    <row r="12" spans="1:10" ht="18" customHeight="1">
      <c r="A12" s="326" t="s">
        <v>12</v>
      </c>
      <c r="B12" s="83" t="s">
        <v>0</v>
      </c>
      <c r="C12" s="16">
        <v>3568</v>
      </c>
      <c r="D12" s="16">
        <v>13613</v>
      </c>
      <c r="E12" s="216">
        <v>1939</v>
      </c>
      <c r="F12" s="16">
        <v>6306</v>
      </c>
      <c r="G12" s="216">
        <v>1022</v>
      </c>
      <c r="H12" s="16">
        <v>6545</v>
      </c>
      <c r="I12" s="16">
        <v>607</v>
      </c>
      <c r="J12" s="15">
        <v>763</v>
      </c>
    </row>
    <row r="13" spans="1:10" ht="18" customHeight="1">
      <c r="A13" s="326"/>
      <c r="B13" s="83" t="s">
        <v>57</v>
      </c>
      <c r="C13" s="16">
        <v>1738</v>
      </c>
      <c r="D13" s="16">
        <v>7628</v>
      </c>
      <c r="E13" s="216">
        <v>831</v>
      </c>
      <c r="F13" s="16">
        <v>2594</v>
      </c>
      <c r="G13" s="216">
        <v>382</v>
      </c>
      <c r="H13" s="16">
        <v>4480</v>
      </c>
      <c r="I13" s="16">
        <v>525</v>
      </c>
      <c r="J13" s="15">
        <v>554</v>
      </c>
    </row>
    <row r="14" spans="1:14" ht="18.75" customHeight="1" thickBot="1">
      <c r="A14" s="328"/>
      <c r="B14" s="41" t="s">
        <v>58</v>
      </c>
      <c r="C14" s="21">
        <v>1830</v>
      </c>
      <c r="D14" s="21">
        <v>5985</v>
      </c>
      <c r="E14" s="215">
        <v>1108</v>
      </c>
      <c r="F14" s="21">
        <v>3712</v>
      </c>
      <c r="G14" s="215">
        <v>640</v>
      </c>
      <c r="H14" s="21">
        <v>2065</v>
      </c>
      <c r="I14" s="21">
        <v>82</v>
      </c>
      <c r="J14" s="218">
        <v>208</v>
      </c>
      <c r="K14" s="6"/>
      <c r="L14" s="6"/>
      <c r="M14" s="6"/>
      <c r="N14" s="6"/>
    </row>
    <row r="15" spans="1:14" ht="19.5" customHeight="1">
      <c r="A15" s="66"/>
      <c r="B15" s="66"/>
      <c r="C15" s="66"/>
      <c r="D15" s="66"/>
      <c r="E15" s="66"/>
      <c r="F15" s="66"/>
      <c r="G15" s="66"/>
      <c r="H15" s="66"/>
      <c r="I15" s="66"/>
      <c r="J15" s="66"/>
      <c r="K15" s="82"/>
      <c r="L15" s="82"/>
      <c r="M15" s="82"/>
      <c r="N15" s="82"/>
    </row>
    <row r="16" spans="1:14" ht="12.75">
      <c r="A16" s="67"/>
      <c r="B16" s="65"/>
      <c r="C16" s="65"/>
      <c r="D16" s="65"/>
      <c r="E16" s="65"/>
      <c r="F16" s="65"/>
      <c r="G16" s="65"/>
      <c r="H16" s="65"/>
      <c r="I16" s="255"/>
      <c r="J16" s="255"/>
      <c r="K16" s="65"/>
      <c r="L16" s="65"/>
      <c r="M16" s="65"/>
      <c r="N16" s="65"/>
    </row>
    <row r="17" spans="1:10" ht="15.75">
      <c r="A17" s="92" t="s">
        <v>109</v>
      </c>
      <c r="I17" s="6"/>
      <c r="J17" s="6"/>
    </row>
    <row r="18" spans="1:10" ht="18" customHeight="1" thickBot="1">
      <c r="A18" s="329" t="s">
        <v>11</v>
      </c>
      <c r="B18" s="330"/>
      <c r="C18" s="331" t="s">
        <v>74</v>
      </c>
      <c r="D18" s="331"/>
      <c r="E18" s="331" t="s">
        <v>32</v>
      </c>
      <c r="F18" s="331"/>
      <c r="G18" s="331" t="s">
        <v>73</v>
      </c>
      <c r="H18" s="331"/>
      <c r="I18" s="331" t="s">
        <v>72</v>
      </c>
      <c r="J18" s="292"/>
    </row>
    <row r="19" spans="1:10" ht="49.5" customHeight="1">
      <c r="A19" s="329"/>
      <c r="B19" s="330"/>
      <c r="C19" s="11" t="s">
        <v>6</v>
      </c>
      <c r="D19" s="10" t="s">
        <v>200</v>
      </c>
      <c r="E19" s="11" t="s">
        <v>6</v>
      </c>
      <c r="F19" s="10" t="s">
        <v>200</v>
      </c>
      <c r="G19" s="11" t="s">
        <v>6</v>
      </c>
      <c r="H19" s="10" t="s">
        <v>200</v>
      </c>
      <c r="I19" s="11" t="s">
        <v>6</v>
      </c>
      <c r="J19" s="10" t="s">
        <v>200</v>
      </c>
    </row>
    <row r="20" spans="1:10" ht="18.75" customHeight="1">
      <c r="A20" s="324" t="s">
        <v>0</v>
      </c>
      <c r="B20" s="39" t="s">
        <v>0</v>
      </c>
      <c r="C20" s="18">
        <v>4071</v>
      </c>
      <c r="D20" s="18">
        <v>23775</v>
      </c>
      <c r="E20" s="153">
        <v>2744</v>
      </c>
      <c r="F20" s="18">
        <v>12679</v>
      </c>
      <c r="G20" s="153">
        <v>1315</v>
      </c>
      <c r="H20" s="18">
        <v>11087</v>
      </c>
      <c r="I20" s="18">
        <v>12</v>
      </c>
      <c r="J20" s="17">
        <v>8</v>
      </c>
    </row>
    <row r="21" spans="1:10" ht="18.75" customHeight="1">
      <c r="A21" s="324"/>
      <c r="B21" s="38" t="s">
        <v>57</v>
      </c>
      <c r="C21" s="245">
        <v>2504</v>
      </c>
      <c r="D21" s="245">
        <v>18091</v>
      </c>
      <c r="E21" s="246">
        <v>1759</v>
      </c>
      <c r="F21" s="245">
        <v>9035</v>
      </c>
      <c r="G21" s="246">
        <v>736</v>
      </c>
      <c r="H21" s="245">
        <v>9050</v>
      </c>
      <c r="I21" s="245">
        <v>9</v>
      </c>
      <c r="J21" s="247">
        <v>6</v>
      </c>
    </row>
    <row r="22" spans="1:10" ht="18.75" customHeight="1">
      <c r="A22" s="325"/>
      <c r="B22" s="39" t="s">
        <v>58</v>
      </c>
      <c r="C22" s="18">
        <v>1567</v>
      </c>
      <c r="D22" s="18">
        <v>5684</v>
      </c>
      <c r="E22" s="153">
        <v>985</v>
      </c>
      <c r="F22" s="18">
        <v>3644</v>
      </c>
      <c r="G22" s="153">
        <v>579</v>
      </c>
      <c r="H22" s="18">
        <v>2038</v>
      </c>
      <c r="I22" s="18">
        <v>3</v>
      </c>
      <c r="J22" s="17">
        <v>2</v>
      </c>
    </row>
    <row r="23" spans="1:10" ht="18.75" customHeight="1">
      <c r="A23" s="326" t="s">
        <v>7</v>
      </c>
      <c r="B23" s="83" t="s">
        <v>0</v>
      </c>
      <c r="C23" s="16">
        <v>2170</v>
      </c>
      <c r="D23" s="16">
        <v>14951</v>
      </c>
      <c r="E23" s="216">
        <v>1577</v>
      </c>
      <c r="F23" s="16">
        <v>8253</v>
      </c>
      <c r="G23" s="216">
        <v>585</v>
      </c>
      <c r="H23" s="16">
        <v>6694</v>
      </c>
      <c r="I23" s="16">
        <v>8</v>
      </c>
      <c r="J23" s="15">
        <v>3</v>
      </c>
    </row>
    <row r="24" spans="1:10" ht="21" customHeight="1">
      <c r="A24" s="327"/>
      <c r="B24" s="40" t="s">
        <v>57</v>
      </c>
      <c r="C24" s="42">
        <v>2170</v>
      </c>
      <c r="D24" s="42">
        <v>14951</v>
      </c>
      <c r="E24" s="217">
        <v>1577</v>
      </c>
      <c r="F24" s="42">
        <v>8253</v>
      </c>
      <c r="G24" s="217">
        <v>585</v>
      </c>
      <c r="H24" s="42">
        <v>6694</v>
      </c>
      <c r="I24" s="42">
        <v>8</v>
      </c>
      <c r="J24" s="219">
        <v>3</v>
      </c>
    </row>
    <row r="25" spans="1:10" ht="18" customHeight="1">
      <c r="A25" s="326" t="s">
        <v>12</v>
      </c>
      <c r="B25" s="83" t="s">
        <v>0</v>
      </c>
      <c r="C25" s="16">
        <v>1901</v>
      </c>
      <c r="D25" s="16">
        <v>8824</v>
      </c>
      <c r="E25" s="216">
        <v>1167</v>
      </c>
      <c r="F25" s="16">
        <v>4426</v>
      </c>
      <c r="G25" s="216">
        <v>730</v>
      </c>
      <c r="H25" s="16">
        <v>4393</v>
      </c>
      <c r="I25" s="16">
        <v>4</v>
      </c>
      <c r="J25" s="15">
        <v>5</v>
      </c>
    </row>
    <row r="26" spans="1:10" ht="18" customHeight="1">
      <c r="A26" s="326"/>
      <c r="B26" s="83" t="s">
        <v>57</v>
      </c>
      <c r="C26" s="16">
        <v>334</v>
      </c>
      <c r="D26" s="16">
        <v>3140</v>
      </c>
      <c r="E26" s="216">
        <v>182</v>
      </c>
      <c r="F26" s="16">
        <v>782</v>
      </c>
      <c r="G26" s="216">
        <v>151</v>
      </c>
      <c r="H26" s="16">
        <v>2355</v>
      </c>
      <c r="I26" s="16">
        <v>1</v>
      </c>
      <c r="J26" s="15">
        <v>3</v>
      </c>
    </row>
    <row r="27" spans="1:14" ht="18.75" customHeight="1" thickBot="1">
      <c r="A27" s="328"/>
      <c r="B27" s="41" t="s">
        <v>58</v>
      </c>
      <c r="C27" s="21">
        <v>1567</v>
      </c>
      <c r="D27" s="21">
        <v>5684</v>
      </c>
      <c r="E27" s="215">
        <v>985</v>
      </c>
      <c r="F27" s="21">
        <v>3644</v>
      </c>
      <c r="G27" s="215">
        <v>579</v>
      </c>
      <c r="H27" s="21">
        <v>2038</v>
      </c>
      <c r="I27" s="21">
        <v>3</v>
      </c>
      <c r="J27" s="218">
        <v>2</v>
      </c>
      <c r="K27" s="6"/>
      <c r="L27" s="6"/>
      <c r="M27" s="6"/>
      <c r="N27" s="6"/>
    </row>
    <row r="28" spans="9:10" ht="15">
      <c r="I28" s="291" t="s">
        <v>35</v>
      </c>
      <c r="J28" s="291"/>
    </row>
    <row r="29" spans="1:10" ht="12.75">
      <c r="A29" s="268"/>
      <c r="B29" s="268"/>
      <c r="C29" s="268"/>
      <c r="D29" s="268"/>
      <c r="E29" s="268"/>
      <c r="F29" s="268"/>
      <c r="G29" s="268"/>
      <c r="H29" s="268"/>
      <c r="I29" s="268"/>
      <c r="J29" s="268"/>
    </row>
    <row r="30" spans="1:10" ht="12.75">
      <c r="A30" s="272"/>
      <c r="B30" s="272"/>
      <c r="C30" s="272"/>
      <c r="D30" s="272"/>
      <c r="E30" s="272"/>
      <c r="F30" s="272"/>
      <c r="G30" s="272"/>
      <c r="H30" s="272"/>
      <c r="I30" s="272"/>
      <c r="J30" s="272"/>
    </row>
    <row r="39" ht="14.25">
      <c r="P39" s="81"/>
    </row>
  </sheetData>
  <sheetProtection/>
  <mergeCells count="21">
    <mergeCell ref="A18:B19"/>
    <mergeCell ref="I18:J18"/>
    <mergeCell ref="G5:H5"/>
    <mergeCell ref="C18:D18"/>
    <mergeCell ref="A1:J1"/>
    <mergeCell ref="A5:B6"/>
    <mergeCell ref="A12:A14"/>
    <mergeCell ref="A2:J2"/>
    <mergeCell ref="A7:A9"/>
    <mergeCell ref="E18:F18"/>
    <mergeCell ref="E5:F5"/>
    <mergeCell ref="C5:D5"/>
    <mergeCell ref="G18:H18"/>
    <mergeCell ref="I5:J5"/>
    <mergeCell ref="A10:A11"/>
    <mergeCell ref="A30:J30"/>
    <mergeCell ref="A20:A22"/>
    <mergeCell ref="A23:A24"/>
    <mergeCell ref="I28:J28"/>
    <mergeCell ref="A25:A27"/>
    <mergeCell ref="A29:J29"/>
  </mergeCells>
  <printOptions horizontalCentered="1"/>
  <pageMargins left="0.5" right="0.5" top="0.5" bottom="0.5" header="0.5" footer="0.5"/>
  <pageSetup fitToHeight="1" fitToWidth="1" horizontalDpi="1200" verticalDpi="1200" orientation="landscape" scale="65" r:id="rId1"/>
</worksheet>
</file>

<file path=xl/worksheets/sheet17.xml><?xml version="1.0" encoding="utf-8"?>
<worksheet xmlns="http://schemas.openxmlformats.org/spreadsheetml/2006/main" xmlns:r="http://schemas.openxmlformats.org/officeDocument/2006/relationships">
  <sheetPr>
    <pageSetUpPr fitToPage="1"/>
  </sheetPr>
  <dimension ref="A1:P42"/>
  <sheetViews>
    <sheetView zoomScale="75" zoomScaleNormal="75" zoomScalePageLayoutView="0" workbookViewId="0" topLeftCell="A1">
      <selection activeCell="A30" sqref="A30:J30"/>
    </sheetView>
  </sheetViews>
  <sheetFormatPr defaultColWidth="9.140625" defaultRowHeight="12.75"/>
  <cols>
    <col min="1" max="1" width="13.8515625" style="0" customWidth="1"/>
    <col min="2" max="2" width="20.57421875" style="0" customWidth="1"/>
    <col min="3" max="10" width="20.28125" style="0" customWidth="1"/>
    <col min="11" max="11" width="12.7109375" style="0" customWidth="1"/>
    <col min="13" max="14" width="12.7109375" style="0" customWidth="1"/>
  </cols>
  <sheetData>
    <row r="1" spans="1:14" ht="18">
      <c r="A1" s="264" t="s">
        <v>140</v>
      </c>
      <c r="B1" s="264"/>
      <c r="C1" s="264"/>
      <c r="D1" s="264"/>
      <c r="E1" s="264"/>
      <c r="F1" s="264"/>
      <c r="G1" s="264"/>
      <c r="H1" s="264"/>
      <c r="I1" s="264"/>
      <c r="J1" s="264"/>
      <c r="K1" s="79"/>
      <c r="L1" s="79"/>
      <c r="M1" s="79"/>
      <c r="N1" s="79"/>
    </row>
    <row r="2" spans="1:14" s="5" customFormat="1" ht="18" customHeight="1">
      <c r="A2" s="265" t="s">
        <v>223</v>
      </c>
      <c r="B2" s="265"/>
      <c r="C2" s="265"/>
      <c r="D2" s="265"/>
      <c r="E2" s="265"/>
      <c r="F2" s="265"/>
      <c r="G2" s="265"/>
      <c r="H2" s="265"/>
      <c r="I2" s="265"/>
      <c r="J2" s="265"/>
      <c r="K2" s="80"/>
      <c r="L2" s="80"/>
      <c r="M2" s="80"/>
      <c r="N2" s="80"/>
    </row>
    <row r="3" ht="18.75" customHeight="1"/>
    <row r="4" ht="15.75">
      <c r="A4" s="29" t="s">
        <v>108</v>
      </c>
    </row>
    <row r="5" spans="1:10" ht="18" customHeight="1" thickBot="1">
      <c r="A5" s="329" t="s">
        <v>11</v>
      </c>
      <c r="B5" s="330"/>
      <c r="C5" s="331" t="s">
        <v>74</v>
      </c>
      <c r="D5" s="331"/>
      <c r="E5" s="331" t="s">
        <v>32</v>
      </c>
      <c r="F5" s="331"/>
      <c r="G5" s="331" t="s">
        <v>73</v>
      </c>
      <c r="H5" s="331"/>
      <c r="I5" s="331" t="s">
        <v>72</v>
      </c>
      <c r="J5" s="292"/>
    </row>
    <row r="6" spans="1:10" ht="49.5" customHeight="1">
      <c r="A6" s="329"/>
      <c r="B6" s="330"/>
      <c r="C6" s="11" t="s">
        <v>6</v>
      </c>
      <c r="D6" s="10" t="s">
        <v>200</v>
      </c>
      <c r="E6" s="11" t="s">
        <v>6</v>
      </c>
      <c r="F6" s="10" t="s">
        <v>200</v>
      </c>
      <c r="G6" s="11" t="s">
        <v>6</v>
      </c>
      <c r="H6" s="10" t="s">
        <v>200</v>
      </c>
      <c r="I6" s="11" t="s">
        <v>6</v>
      </c>
      <c r="J6" s="10" t="s">
        <v>200</v>
      </c>
    </row>
    <row r="7" spans="1:10" ht="18.75" customHeight="1">
      <c r="A7" s="324" t="s">
        <v>0</v>
      </c>
      <c r="B7" s="39" t="s">
        <v>0</v>
      </c>
      <c r="C7" s="18">
        <v>43458</v>
      </c>
      <c r="D7" s="18">
        <v>45950</v>
      </c>
      <c r="E7" s="153">
        <v>15447</v>
      </c>
      <c r="F7" s="18">
        <v>19556</v>
      </c>
      <c r="G7" s="153">
        <v>2418</v>
      </c>
      <c r="H7" s="18">
        <v>14893</v>
      </c>
      <c r="I7" s="18">
        <v>25593</v>
      </c>
      <c r="J7" s="17">
        <v>11501</v>
      </c>
    </row>
    <row r="8" spans="1:10" ht="18" customHeight="1">
      <c r="A8" s="324"/>
      <c r="B8" s="38" t="s">
        <v>57</v>
      </c>
      <c r="C8" s="245">
        <v>43336</v>
      </c>
      <c r="D8" s="245">
        <v>45654</v>
      </c>
      <c r="E8" s="246">
        <v>15409</v>
      </c>
      <c r="F8" s="245">
        <v>19491</v>
      </c>
      <c r="G8" s="246">
        <v>2412</v>
      </c>
      <c r="H8" s="245">
        <v>14867</v>
      </c>
      <c r="I8" s="245">
        <v>25515</v>
      </c>
      <c r="J8" s="247">
        <v>11295</v>
      </c>
    </row>
    <row r="9" spans="1:10" ht="20.25" customHeight="1">
      <c r="A9" s="325"/>
      <c r="B9" s="39" t="s">
        <v>58</v>
      </c>
      <c r="C9" s="18">
        <v>122</v>
      </c>
      <c r="D9" s="18">
        <v>296</v>
      </c>
      <c r="E9" s="153">
        <v>38</v>
      </c>
      <c r="F9" s="18">
        <v>65</v>
      </c>
      <c r="G9" s="153">
        <v>6</v>
      </c>
      <c r="H9" s="18">
        <v>25</v>
      </c>
      <c r="I9" s="18">
        <v>78</v>
      </c>
      <c r="J9" s="17">
        <v>206</v>
      </c>
    </row>
    <row r="10" spans="1:10" ht="18.75" customHeight="1">
      <c r="A10" s="326" t="s">
        <v>7</v>
      </c>
      <c r="B10" s="83" t="s">
        <v>0</v>
      </c>
      <c r="C10" s="16">
        <v>41990</v>
      </c>
      <c r="D10" s="16">
        <v>41168</v>
      </c>
      <c r="E10" s="216">
        <v>14803</v>
      </c>
      <c r="F10" s="16">
        <v>17680</v>
      </c>
      <c r="G10" s="216">
        <v>2196</v>
      </c>
      <c r="H10" s="16">
        <v>12744</v>
      </c>
      <c r="I10" s="16">
        <v>24991</v>
      </c>
      <c r="J10" s="15">
        <v>10744</v>
      </c>
    </row>
    <row r="11" spans="1:10" ht="21" customHeight="1">
      <c r="A11" s="327"/>
      <c r="B11" s="40" t="s">
        <v>57</v>
      </c>
      <c r="C11" s="42">
        <v>41990</v>
      </c>
      <c r="D11" s="42">
        <v>41168</v>
      </c>
      <c r="E11" s="217">
        <v>14803</v>
      </c>
      <c r="F11" s="42">
        <v>17680</v>
      </c>
      <c r="G11" s="217">
        <v>2196</v>
      </c>
      <c r="H11" s="42">
        <v>12744</v>
      </c>
      <c r="I11" s="42">
        <v>24991</v>
      </c>
      <c r="J11" s="219">
        <v>10744</v>
      </c>
    </row>
    <row r="12" spans="1:10" ht="18" customHeight="1">
      <c r="A12" s="326" t="s">
        <v>12</v>
      </c>
      <c r="B12" s="83" t="s">
        <v>0</v>
      </c>
      <c r="C12" s="16">
        <v>1468</v>
      </c>
      <c r="D12" s="16">
        <v>4782</v>
      </c>
      <c r="E12" s="216">
        <v>644</v>
      </c>
      <c r="F12" s="16">
        <v>1876</v>
      </c>
      <c r="G12" s="216">
        <v>222</v>
      </c>
      <c r="H12" s="16">
        <v>2149</v>
      </c>
      <c r="I12" s="16">
        <v>602</v>
      </c>
      <c r="J12" s="15">
        <v>758</v>
      </c>
    </row>
    <row r="13" spans="1:10" ht="18" customHeight="1">
      <c r="A13" s="326"/>
      <c r="B13" s="83" t="s">
        <v>57</v>
      </c>
      <c r="C13" s="16">
        <v>1346</v>
      </c>
      <c r="D13" s="16">
        <v>4486</v>
      </c>
      <c r="E13" s="216">
        <v>606</v>
      </c>
      <c r="F13" s="16">
        <v>1811</v>
      </c>
      <c r="G13" s="216">
        <v>216</v>
      </c>
      <c r="H13" s="16">
        <v>2124</v>
      </c>
      <c r="I13" s="16">
        <v>524</v>
      </c>
      <c r="J13" s="15">
        <v>552</v>
      </c>
    </row>
    <row r="14" spans="1:14" ht="18.75" customHeight="1" thickBot="1">
      <c r="A14" s="328"/>
      <c r="B14" s="41" t="s">
        <v>58</v>
      </c>
      <c r="C14" s="21">
        <v>122</v>
      </c>
      <c r="D14" s="21">
        <v>296</v>
      </c>
      <c r="E14" s="215">
        <v>38</v>
      </c>
      <c r="F14" s="21">
        <v>65</v>
      </c>
      <c r="G14" s="215">
        <v>6</v>
      </c>
      <c r="H14" s="21">
        <v>25</v>
      </c>
      <c r="I14" s="21">
        <v>78</v>
      </c>
      <c r="J14" s="218">
        <v>206</v>
      </c>
      <c r="K14" s="6"/>
      <c r="L14" s="6"/>
      <c r="M14" s="6"/>
      <c r="N14" s="6"/>
    </row>
    <row r="15" spans="1:14" ht="19.5" customHeight="1">
      <c r="A15" s="66"/>
      <c r="B15" s="66"/>
      <c r="C15" s="66"/>
      <c r="D15" s="66"/>
      <c r="E15" s="66"/>
      <c r="F15" s="66"/>
      <c r="G15" s="66"/>
      <c r="H15" s="66"/>
      <c r="I15" s="66"/>
      <c r="J15" s="66"/>
      <c r="K15" s="82"/>
      <c r="L15" s="82"/>
      <c r="M15" s="82"/>
      <c r="N15" s="82"/>
    </row>
    <row r="16" spans="1:14" ht="12.75">
      <c r="A16" s="67"/>
      <c r="B16" s="65"/>
      <c r="C16" s="65"/>
      <c r="D16" s="65"/>
      <c r="E16" s="65"/>
      <c r="F16" s="65"/>
      <c r="G16" s="65"/>
      <c r="H16" s="65"/>
      <c r="I16" s="255"/>
      <c r="J16" s="255"/>
      <c r="K16" s="65"/>
      <c r="L16" s="65"/>
      <c r="M16" s="65"/>
      <c r="N16" s="65"/>
    </row>
    <row r="17" spans="1:10" ht="15.75">
      <c r="A17" s="29" t="s">
        <v>110</v>
      </c>
      <c r="I17" s="6"/>
      <c r="J17" s="6"/>
    </row>
    <row r="18" spans="1:10" ht="18" customHeight="1" thickBot="1">
      <c r="A18" s="329" t="s">
        <v>11</v>
      </c>
      <c r="B18" s="330"/>
      <c r="C18" s="331" t="s">
        <v>74</v>
      </c>
      <c r="D18" s="331"/>
      <c r="E18" s="331" t="s">
        <v>32</v>
      </c>
      <c r="F18" s="331"/>
      <c r="G18" s="331" t="s">
        <v>73</v>
      </c>
      <c r="H18" s="331"/>
      <c r="I18" s="331" t="s">
        <v>72</v>
      </c>
      <c r="J18" s="292"/>
    </row>
    <row r="19" spans="1:10" ht="49.5" customHeight="1">
      <c r="A19" s="329"/>
      <c r="B19" s="330"/>
      <c r="C19" s="11" t="s">
        <v>6</v>
      </c>
      <c r="D19" s="10" t="s">
        <v>200</v>
      </c>
      <c r="E19" s="11" t="s">
        <v>6</v>
      </c>
      <c r="F19" s="10" t="s">
        <v>200</v>
      </c>
      <c r="G19" s="11" t="s">
        <v>6</v>
      </c>
      <c r="H19" s="10" t="s">
        <v>200</v>
      </c>
      <c r="I19" s="11" t="s">
        <v>6</v>
      </c>
      <c r="J19" s="10" t="s">
        <v>200</v>
      </c>
    </row>
    <row r="20" spans="1:10" ht="18.75" customHeight="1">
      <c r="A20" s="324" t="s">
        <v>0</v>
      </c>
      <c r="B20" s="39" t="s">
        <v>0</v>
      </c>
      <c r="C20" s="18">
        <v>2680</v>
      </c>
      <c r="D20" s="18">
        <v>69</v>
      </c>
      <c r="E20" s="153">
        <v>2360</v>
      </c>
      <c r="F20" s="18">
        <v>58</v>
      </c>
      <c r="G20" s="153">
        <v>250</v>
      </c>
      <c r="H20" s="18">
        <v>9</v>
      </c>
      <c r="I20" s="18">
        <v>70</v>
      </c>
      <c r="J20" s="17">
        <v>1</v>
      </c>
    </row>
    <row r="21" spans="1:10" ht="18" customHeight="1">
      <c r="A21" s="324"/>
      <c r="B21" s="38" t="s">
        <v>57</v>
      </c>
      <c r="C21" s="245">
        <v>2539</v>
      </c>
      <c r="D21" s="245">
        <v>64</v>
      </c>
      <c r="E21" s="246">
        <v>2275</v>
      </c>
      <c r="F21" s="245">
        <v>55</v>
      </c>
      <c r="G21" s="246">
        <v>195</v>
      </c>
      <c r="H21" s="245">
        <v>7</v>
      </c>
      <c r="I21" s="245">
        <v>69</v>
      </c>
      <c r="J21" s="247">
        <v>1</v>
      </c>
    </row>
    <row r="22" spans="1:10" ht="20.25" customHeight="1">
      <c r="A22" s="325"/>
      <c r="B22" s="39" t="s">
        <v>58</v>
      </c>
      <c r="C22" s="18">
        <v>141</v>
      </c>
      <c r="D22" s="18">
        <v>5</v>
      </c>
      <c r="E22" s="153">
        <v>85</v>
      </c>
      <c r="F22" s="18">
        <v>3</v>
      </c>
      <c r="G22" s="153">
        <v>55</v>
      </c>
      <c r="H22" s="18">
        <v>2</v>
      </c>
      <c r="I22" s="18">
        <v>1</v>
      </c>
      <c r="J22" s="17" t="s">
        <v>56</v>
      </c>
    </row>
    <row r="23" spans="1:10" ht="18.75" customHeight="1">
      <c r="A23" s="326" t="s">
        <v>7</v>
      </c>
      <c r="B23" s="83" t="s">
        <v>0</v>
      </c>
      <c r="C23" s="16">
        <v>2481</v>
      </c>
      <c r="D23" s="16">
        <v>62</v>
      </c>
      <c r="E23" s="216">
        <v>2232</v>
      </c>
      <c r="F23" s="16">
        <v>54</v>
      </c>
      <c r="G23" s="216">
        <v>180</v>
      </c>
      <c r="H23" s="16">
        <v>7</v>
      </c>
      <c r="I23" s="16">
        <v>69</v>
      </c>
      <c r="J23" s="15">
        <v>1</v>
      </c>
    </row>
    <row r="24" spans="1:10" ht="21" customHeight="1">
      <c r="A24" s="327"/>
      <c r="B24" s="40" t="s">
        <v>57</v>
      </c>
      <c r="C24" s="42">
        <v>2481</v>
      </c>
      <c r="D24" s="42">
        <v>62</v>
      </c>
      <c r="E24" s="217">
        <v>2232</v>
      </c>
      <c r="F24" s="42">
        <v>54</v>
      </c>
      <c r="G24" s="217">
        <v>180</v>
      </c>
      <c r="H24" s="42">
        <v>7</v>
      </c>
      <c r="I24" s="42">
        <v>69</v>
      </c>
      <c r="J24" s="219">
        <v>1</v>
      </c>
    </row>
    <row r="25" spans="1:10" ht="18" customHeight="1">
      <c r="A25" s="326" t="s">
        <v>12</v>
      </c>
      <c r="B25" s="83" t="s">
        <v>0</v>
      </c>
      <c r="C25" s="16">
        <v>199</v>
      </c>
      <c r="D25" s="16">
        <v>7</v>
      </c>
      <c r="E25" s="216">
        <v>128</v>
      </c>
      <c r="F25" s="16">
        <v>4</v>
      </c>
      <c r="G25" s="216">
        <v>70</v>
      </c>
      <c r="H25" s="16">
        <v>3</v>
      </c>
      <c r="I25" s="16">
        <v>1</v>
      </c>
      <c r="J25" s="15" t="s">
        <v>56</v>
      </c>
    </row>
    <row r="26" spans="1:10" ht="18" customHeight="1">
      <c r="A26" s="326"/>
      <c r="B26" s="83" t="s">
        <v>57</v>
      </c>
      <c r="C26" s="16">
        <v>58</v>
      </c>
      <c r="D26" s="16">
        <v>2</v>
      </c>
      <c r="E26" s="216">
        <v>43</v>
      </c>
      <c r="F26" s="16">
        <v>1</v>
      </c>
      <c r="G26" s="216">
        <v>15</v>
      </c>
      <c r="H26" s="16" t="s">
        <v>235</v>
      </c>
      <c r="I26" s="16" t="s">
        <v>56</v>
      </c>
      <c r="J26" s="15" t="s">
        <v>56</v>
      </c>
    </row>
    <row r="27" spans="1:14" ht="18.75" customHeight="1" thickBot="1">
      <c r="A27" s="328"/>
      <c r="B27" s="41" t="s">
        <v>58</v>
      </c>
      <c r="C27" s="21">
        <v>141</v>
      </c>
      <c r="D27" s="21">
        <v>5</v>
      </c>
      <c r="E27" s="215">
        <v>85</v>
      </c>
      <c r="F27" s="21">
        <v>3</v>
      </c>
      <c r="G27" s="215">
        <v>55</v>
      </c>
      <c r="H27" s="21">
        <v>2</v>
      </c>
      <c r="I27" s="21">
        <v>1</v>
      </c>
      <c r="J27" s="218" t="s">
        <v>56</v>
      </c>
      <c r="K27" s="6"/>
      <c r="L27" s="6"/>
      <c r="M27" s="6"/>
      <c r="N27" s="6"/>
    </row>
    <row r="28" spans="9:10" ht="15">
      <c r="I28" s="291"/>
      <c r="J28" s="291"/>
    </row>
    <row r="29" spans="1:10" ht="12.75">
      <c r="A29" s="267" t="s">
        <v>232</v>
      </c>
      <c r="B29" s="267"/>
      <c r="C29" s="267"/>
      <c r="D29" s="267"/>
      <c r="E29" s="267"/>
      <c r="F29" s="267"/>
      <c r="G29" s="267"/>
      <c r="H29" s="12"/>
      <c r="I29" s="235"/>
      <c r="J29" s="235"/>
    </row>
    <row r="30" spans="1:10" ht="12.75">
      <c r="A30" s="267" t="s">
        <v>201</v>
      </c>
      <c r="B30" s="267"/>
      <c r="C30" s="267"/>
      <c r="D30" s="267"/>
      <c r="E30" s="267"/>
      <c r="F30" s="267"/>
      <c r="G30" s="267"/>
      <c r="H30" s="267"/>
      <c r="I30" s="267"/>
      <c r="J30" s="267"/>
    </row>
    <row r="31" spans="1:10" ht="12.75">
      <c r="A31" s="268" t="s">
        <v>184</v>
      </c>
      <c r="B31" s="268"/>
      <c r="C31" s="268"/>
      <c r="D31" s="268"/>
      <c r="E31" s="268"/>
      <c r="F31" s="268"/>
      <c r="G31" s="268"/>
      <c r="H31" s="268"/>
      <c r="I31" s="268"/>
      <c r="J31" s="268"/>
    </row>
    <row r="32" spans="1:10" ht="12.75">
      <c r="A32" s="272" t="s">
        <v>185</v>
      </c>
      <c r="B32" s="272"/>
      <c r="C32" s="272"/>
      <c r="D32" s="272"/>
      <c r="E32" s="272"/>
      <c r="F32" s="272"/>
      <c r="G32" s="272"/>
      <c r="H32" s="272"/>
      <c r="I32" s="272"/>
      <c r="J32" s="272"/>
    </row>
    <row r="33" spans="1:10" ht="24.75" customHeight="1">
      <c r="A33" s="282" t="s">
        <v>209</v>
      </c>
      <c r="B33" s="282"/>
      <c r="C33" s="282"/>
      <c r="D33" s="282"/>
      <c r="E33" s="282"/>
      <c r="F33" s="282"/>
      <c r="G33" s="282"/>
      <c r="H33" s="282"/>
      <c r="I33" s="282"/>
      <c r="J33" s="282"/>
    </row>
    <row r="34" spans="1:10" ht="12.75">
      <c r="A34" s="12" t="s">
        <v>98</v>
      </c>
      <c r="B34" s="12"/>
      <c r="C34" s="12"/>
      <c r="D34" s="12"/>
      <c r="E34" s="12"/>
      <c r="F34" s="12"/>
      <c r="G34" s="12"/>
      <c r="H34" s="12"/>
      <c r="I34" s="12"/>
      <c r="J34" s="12"/>
    </row>
    <row r="35" spans="1:10" ht="12.75">
      <c r="A35" s="12" t="s">
        <v>87</v>
      </c>
      <c r="B35" s="12"/>
      <c r="C35" s="12"/>
      <c r="D35" s="12"/>
      <c r="E35" s="12"/>
      <c r="F35" s="12"/>
      <c r="G35" s="12"/>
      <c r="H35" s="12"/>
      <c r="I35" s="12"/>
      <c r="J35" s="12"/>
    </row>
    <row r="36" spans="1:10" ht="12.75">
      <c r="A36" s="234" t="s">
        <v>157</v>
      </c>
      <c r="B36" s="12"/>
      <c r="C36" s="12"/>
      <c r="D36" s="12"/>
      <c r="E36" s="12"/>
      <c r="F36" s="12"/>
      <c r="G36" s="12"/>
      <c r="H36" s="12"/>
      <c r="I36" s="12"/>
      <c r="J36" s="12"/>
    </row>
    <row r="37" spans="1:10" ht="12.75">
      <c r="A37" s="147" t="s">
        <v>219</v>
      </c>
      <c r="B37" s="12"/>
      <c r="C37" s="12"/>
      <c r="D37" s="12"/>
      <c r="E37" s="12"/>
      <c r="F37" s="12"/>
      <c r="G37" s="12"/>
      <c r="H37" s="12"/>
      <c r="I37" s="12"/>
      <c r="J37" s="12"/>
    </row>
    <row r="42" ht="14.25">
      <c r="P42" s="81"/>
    </row>
  </sheetData>
  <sheetProtection/>
  <mergeCells count="24">
    <mergeCell ref="A7:A9"/>
    <mergeCell ref="G18:H18"/>
    <mergeCell ref="A31:J31"/>
    <mergeCell ref="A25:A27"/>
    <mergeCell ref="A30:J30"/>
    <mergeCell ref="I28:J28"/>
    <mergeCell ref="A23:A24"/>
    <mergeCell ref="E18:F18"/>
    <mergeCell ref="I18:J18"/>
    <mergeCell ref="A12:A14"/>
    <mergeCell ref="A10:A11"/>
    <mergeCell ref="A1:J1"/>
    <mergeCell ref="A2:J2"/>
    <mergeCell ref="A5:B6"/>
    <mergeCell ref="C5:D5"/>
    <mergeCell ref="E5:F5"/>
    <mergeCell ref="G5:H5"/>
    <mergeCell ref="I5:J5"/>
    <mergeCell ref="A33:J33"/>
    <mergeCell ref="A32:J32"/>
    <mergeCell ref="C18:D18"/>
    <mergeCell ref="A29:G29"/>
    <mergeCell ref="A20:A22"/>
    <mergeCell ref="A18:B19"/>
  </mergeCells>
  <printOptions horizontalCentered="1"/>
  <pageMargins left="0.5" right="0.5" top="0.5" bottom="0.5" header="0.5" footer="0.5"/>
  <pageSetup fitToHeight="1" fitToWidth="1" horizontalDpi="1200" verticalDpi="1200" orientation="landscape" scale="65" r:id="rId1"/>
</worksheet>
</file>

<file path=xl/worksheets/sheet18.xml><?xml version="1.0" encoding="utf-8"?>
<worksheet xmlns="http://schemas.openxmlformats.org/spreadsheetml/2006/main" xmlns:r="http://schemas.openxmlformats.org/officeDocument/2006/relationships">
  <sheetPr>
    <pageSetUpPr fitToPage="1"/>
  </sheetPr>
  <dimension ref="A1:S183"/>
  <sheetViews>
    <sheetView zoomScale="75" zoomScaleNormal="75" zoomScalePageLayoutView="0" workbookViewId="0" topLeftCell="A1">
      <selection activeCell="C9" sqref="C9:C16"/>
    </sheetView>
  </sheetViews>
  <sheetFormatPr defaultColWidth="9.140625" defaultRowHeight="12.75"/>
  <cols>
    <col min="1" max="1" width="2.28125" style="46" customWidth="1"/>
    <col min="2" max="2" width="20.57421875" style="46" customWidth="1"/>
    <col min="3" max="14" width="13.00390625" style="46" customWidth="1"/>
    <col min="15" max="16384" width="9.140625" style="46" customWidth="1"/>
  </cols>
  <sheetData>
    <row r="1" spans="1:14" ht="18">
      <c r="A1" s="354" t="s">
        <v>141</v>
      </c>
      <c r="B1" s="354"/>
      <c r="C1" s="354"/>
      <c r="D1" s="354"/>
      <c r="E1" s="354"/>
      <c r="F1" s="354"/>
      <c r="G1" s="354"/>
      <c r="H1" s="354"/>
      <c r="I1" s="354"/>
      <c r="J1" s="354"/>
      <c r="K1" s="354"/>
      <c r="L1" s="354"/>
      <c r="M1" s="354"/>
      <c r="N1" s="354"/>
    </row>
    <row r="2" spans="1:14" ht="18" customHeight="1">
      <c r="A2" s="355" t="s">
        <v>224</v>
      </c>
      <c r="B2" s="355"/>
      <c r="C2" s="355"/>
      <c r="D2" s="355"/>
      <c r="E2" s="355"/>
      <c r="F2" s="355"/>
      <c r="G2" s="355"/>
      <c r="H2" s="355"/>
      <c r="I2" s="355"/>
      <c r="J2" s="355"/>
      <c r="K2" s="355"/>
      <c r="L2" s="355"/>
      <c r="M2" s="355"/>
      <c r="N2" s="355"/>
    </row>
    <row r="3" ht="18.75" customHeight="1"/>
    <row r="4" spans="1:2" ht="15.75">
      <c r="A4" s="100" t="s">
        <v>74</v>
      </c>
      <c r="B4" s="100"/>
    </row>
    <row r="5" spans="1:14" ht="18" customHeight="1" thickBot="1">
      <c r="A5" s="352" t="s">
        <v>203</v>
      </c>
      <c r="B5" s="353"/>
      <c r="C5" s="332" t="s">
        <v>74</v>
      </c>
      <c r="D5" s="333"/>
      <c r="E5" s="338"/>
      <c r="F5" s="332" t="s">
        <v>32</v>
      </c>
      <c r="G5" s="333"/>
      <c r="H5" s="338"/>
      <c r="I5" s="332" t="s">
        <v>73</v>
      </c>
      <c r="J5" s="333"/>
      <c r="K5" s="333"/>
      <c r="L5" s="332" t="s">
        <v>72</v>
      </c>
      <c r="M5" s="333"/>
      <c r="N5" s="333"/>
    </row>
    <row r="6" spans="1:14" ht="21.75" customHeight="1">
      <c r="A6" s="352"/>
      <c r="B6" s="353"/>
      <c r="C6" s="334" t="s">
        <v>0</v>
      </c>
      <c r="D6" s="334" t="s">
        <v>64</v>
      </c>
      <c r="E6" s="334" t="s">
        <v>80</v>
      </c>
      <c r="F6" s="334" t="s">
        <v>0</v>
      </c>
      <c r="G6" s="334" t="s">
        <v>64</v>
      </c>
      <c r="H6" s="334" t="s">
        <v>80</v>
      </c>
      <c r="I6" s="334" t="s">
        <v>0</v>
      </c>
      <c r="J6" s="334" t="s">
        <v>64</v>
      </c>
      <c r="K6" s="334" t="s">
        <v>80</v>
      </c>
      <c r="L6" s="334" t="s">
        <v>0</v>
      </c>
      <c r="M6" s="334" t="s">
        <v>64</v>
      </c>
      <c r="N6" s="336" t="s">
        <v>80</v>
      </c>
    </row>
    <row r="7" spans="1:14" ht="21.75" customHeight="1">
      <c r="A7" s="352"/>
      <c r="B7" s="353"/>
      <c r="C7" s="335"/>
      <c r="D7" s="335"/>
      <c r="E7" s="335"/>
      <c r="F7" s="335"/>
      <c r="G7" s="335"/>
      <c r="H7" s="335"/>
      <c r="I7" s="335"/>
      <c r="J7" s="335"/>
      <c r="K7" s="335"/>
      <c r="L7" s="335"/>
      <c r="M7" s="335"/>
      <c r="N7" s="337"/>
    </row>
    <row r="8" spans="1:14" ht="18" customHeight="1">
      <c r="A8" s="339" t="s">
        <v>0</v>
      </c>
      <c r="B8" s="340"/>
      <c r="C8" s="56">
        <v>50209</v>
      </c>
      <c r="D8" s="56">
        <v>48379</v>
      </c>
      <c r="E8" s="56">
        <v>1830</v>
      </c>
      <c r="F8" s="56">
        <v>20551</v>
      </c>
      <c r="G8" s="56">
        <v>19443</v>
      </c>
      <c r="H8" s="56">
        <v>1108</v>
      </c>
      <c r="I8" s="56">
        <v>3983</v>
      </c>
      <c r="J8" s="56">
        <v>3343</v>
      </c>
      <c r="K8" s="55">
        <v>640</v>
      </c>
      <c r="L8" s="56">
        <v>25675</v>
      </c>
      <c r="M8" s="56">
        <v>25593</v>
      </c>
      <c r="N8" s="55">
        <v>82</v>
      </c>
    </row>
    <row r="9" spans="1:14" ht="18" customHeight="1">
      <c r="A9" s="341" t="s">
        <v>18</v>
      </c>
      <c r="B9" s="342"/>
      <c r="C9" s="52">
        <v>1307</v>
      </c>
      <c r="D9" s="52">
        <v>1270</v>
      </c>
      <c r="E9" s="52">
        <v>37</v>
      </c>
      <c r="F9" s="52">
        <v>711</v>
      </c>
      <c r="G9" s="52">
        <v>686</v>
      </c>
      <c r="H9" s="52">
        <v>25</v>
      </c>
      <c r="I9" s="52">
        <v>22</v>
      </c>
      <c r="J9" s="52">
        <v>11</v>
      </c>
      <c r="K9" s="137">
        <v>11</v>
      </c>
      <c r="L9" s="52">
        <v>574</v>
      </c>
      <c r="M9" s="52">
        <v>573</v>
      </c>
      <c r="N9" s="137">
        <v>1</v>
      </c>
    </row>
    <row r="10" spans="1:14" ht="18" customHeight="1">
      <c r="A10" s="343" t="s">
        <v>41</v>
      </c>
      <c r="B10" s="344"/>
      <c r="C10" s="52">
        <v>1924</v>
      </c>
      <c r="D10" s="52">
        <v>1872</v>
      </c>
      <c r="E10" s="52">
        <v>52</v>
      </c>
      <c r="F10" s="52">
        <v>1673</v>
      </c>
      <c r="G10" s="52">
        <v>1639</v>
      </c>
      <c r="H10" s="52">
        <v>34</v>
      </c>
      <c r="I10" s="52">
        <v>138</v>
      </c>
      <c r="J10" s="52">
        <v>120</v>
      </c>
      <c r="K10" s="137">
        <v>18</v>
      </c>
      <c r="L10" s="52">
        <v>113</v>
      </c>
      <c r="M10" s="52">
        <v>113</v>
      </c>
      <c r="N10" s="137" t="s">
        <v>56</v>
      </c>
    </row>
    <row r="11" spans="1:14" ht="18" customHeight="1">
      <c r="A11" s="343" t="s">
        <v>17</v>
      </c>
      <c r="B11" s="344"/>
      <c r="C11" s="52">
        <v>1368</v>
      </c>
      <c r="D11" s="52">
        <v>1311</v>
      </c>
      <c r="E11" s="52">
        <v>57</v>
      </c>
      <c r="F11" s="52">
        <v>668</v>
      </c>
      <c r="G11" s="52">
        <v>639</v>
      </c>
      <c r="H11" s="52">
        <v>29</v>
      </c>
      <c r="I11" s="52">
        <v>100</v>
      </c>
      <c r="J11" s="52">
        <v>74</v>
      </c>
      <c r="K11" s="137">
        <v>26</v>
      </c>
      <c r="L11" s="52">
        <v>600</v>
      </c>
      <c r="M11" s="52">
        <v>598</v>
      </c>
      <c r="N11" s="137">
        <v>2</v>
      </c>
    </row>
    <row r="12" spans="1:14" ht="18" customHeight="1">
      <c r="A12" s="341" t="s">
        <v>16</v>
      </c>
      <c r="B12" s="342"/>
      <c r="C12" s="52">
        <v>20390</v>
      </c>
      <c r="D12" s="52">
        <v>20176</v>
      </c>
      <c r="E12" s="52">
        <v>214</v>
      </c>
      <c r="F12" s="52">
        <v>5861</v>
      </c>
      <c r="G12" s="52">
        <v>5749</v>
      </c>
      <c r="H12" s="52">
        <v>112</v>
      </c>
      <c r="I12" s="52">
        <v>373</v>
      </c>
      <c r="J12" s="52">
        <v>300</v>
      </c>
      <c r="K12" s="137">
        <v>73</v>
      </c>
      <c r="L12" s="52">
        <v>14156</v>
      </c>
      <c r="M12" s="52">
        <v>14127</v>
      </c>
      <c r="N12" s="137">
        <v>29</v>
      </c>
    </row>
    <row r="13" spans="1:14" ht="18" customHeight="1">
      <c r="A13" s="341" t="s">
        <v>15</v>
      </c>
      <c r="B13" s="342"/>
      <c r="C13" s="52">
        <v>10771</v>
      </c>
      <c r="D13" s="52">
        <v>10458</v>
      </c>
      <c r="E13" s="52">
        <v>313</v>
      </c>
      <c r="F13" s="52">
        <v>4173</v>
      </c>
      <c r="G13" s="52">
        <v>4001</v>
      </c>
      <c r="H13" s="52">
        <v>172</v>
      </c>
      <c r="I13" s="52">
        <v>488</v>
      </c>
      <c r="J13" s="52">
        <v>365</v>
      </c>
      <c r="K13" s="137">
        <v>123</v>
      </c>
      <c r="L13" s="52">
        <v>6110</v>
      </c>
      <c r="M13" s="52">
        <v>6092</v>
      </c>
      <c r="N13" s="137">
        <v>18</v>
      </c>
    </row>
    <row r="14" spans="1:14" ht="18" customHeight="1">
      <c r="A14" s="341" t="s">
        <v>14</v>
      </c>
      <c r="B14" s="342"/>
      <c r="C14" s="52">
        <v>6182</v>
      </c>
      <c r="D14" s="52">
        <v>5828</v>
      </c>
      <c r="E14" s="52">
        <v>354</v>
      </c>
      <c r="F14" s="52">
        <v>3091</v>
      </c>
      <c r="G14" s="52">
        <v>2871</v>
      </c>
      <c r="H14" s="52">
        <v>220</v>
      </c>
      <c r="I14" s="52">
        <v>567</v>
      </c>
      <c r="J14" s="52">
        <v>454</v>
      </c>
      <c r="K14" s="137">
        <v>113</v>
      </c>
      <c r="L14" s="52">
        <v>2524</v>
      </c>
      <c r="M14" s="52">
        <v>2503</v>
      </c>
      <c r="N14" s="137">
        <v>21</v>
      </c>
    </row>
    <row r="15" spans="1:14" ht="18" customHeight="1">
      <c r="A15" s="341" t="s">
        <v>42</v>
      </c>
      <c r="B15" s="342"/>
      <c r="C15" s="52">
        <v>6236</v>
      </c>
      <c r="D15" s="52">
        <v>5650</v>
      </c>
      <c r="E15" s="52">
        <v>586</v>
      </c>
      <c r="F15" s="52">
        <v>3451</v>
      </c>
      <c r="G15" s="52">
        <v>3065</v>
      </c>
      <c r="H15" s="52">
        <v>386</v>
      </c>
      <c r="I15" s="52">
        <v>1368</v>
      </c>
      <c r="J15" s="52">
        <v>1175</v>
      </c>
      <c r="K15" s="137">
        <v>193</v>
      </c>
      <c r="L15" s="52">
        <v>1417</v>
      </c>
      <c r="M15" s="52">
        <v>1410</v>
      </c>
      <c r="N15" s="137">
        <v>7</v>
      </c>
    </row>
    <row r="16" spans="1:14" ht="18" customHeight="1" thickBot="1">
      <c r="A16" s="345" t="s">
        <v>43</v>
      </c>
      <c r="B16" s="346"/>
      <c r="C16" s="141">
        <v>2031</v>
      </c>
      <c r="D16" s="141">
        <v>1814</v>
      </c>
      <c r="E16" s="141">
        <v>217</v>
      </c>
      <c r="F16" s="141">
        <v>923</v>
      </c>
      <c r="G16" s="141">
        <v>793</v>
      </c>
      <c r="H16" s="141">
        <v>130</v>
      </c>
      <c r="I16" s="141">
        <v>927</v>
      </c>
      <c r="J16" s="141">
        <v>844</v>
      </c>
      <c r="K16" s="179">
        <v>83</v>
      </c>
      <c r="L16" s="141">
        <v>181</v>
      </c>
      <c r="M16" s="141">
        <v>177</v>
      </c>
      <c r="N16" s="179">
        <v>4</v>
      </c>
    </row>
    <row r="17" spans="1:14" ht="18" customHeight="1">
      <c r="A17" s="347" t="s">
        <v>100</v>
      </c>
      <c r="B17" s="348"/>
      <c r="C17" s="180"/>
      <c r="D17" s="180"/>
      <c r="E17" s="180"/>
      <c r="F17" s="180"/>
      <c r="G17" s="180"/>
      <c r="H17" s="180"/>
      <c r="I17" s="180"/>
      <c r="J17" s="180"/>
      <c r="K17" s="180"/>
      <c r="L17" s="180"/>
      <c r="M17" s="180"/>
      <c r="N17" s="181"/>
    </row>
    <row r="18" spans="1:14" ht="18" customHeight="1">
      <c r="A18" s="341" t="s">
        <v>128</v>
      </c>
      <c r="B18" s="351"/>
      <c r="C18" s="180"/>
      <c r="D18" s="180"/>
      <c r="E18" s="180"/>
      <c r="F18" s="180"/>
      <c r="G18" s="180"/>
      <c r="H18" s="180"/>
      <c r="I18" s="180"/>
      <c r="J18" s="180"/>
      <c r="K18" s="180"/>
      <c r="L18" s="180"/>
      <c r="M18" s="180"/>
      <c r="N18" s="181"/>
    </row>
    <row r="19" spans="1:19" ht="14.25" customHeight="1">
      <c r="A19" s="228"/>
      <c r="B19" s="227" t="s">
        <v>129</v>
      </c>
      <c r="C19" s="180">
        <v>1390</v>
      </c>
      <c r="D19" s="180">
        <v>1319</v>
      </c>
      <c r="E19" s="180">
        <v>3271</v>
      </c>
      <c r="F19" s="180">
        <v>1571</v>
      </c>
      <c r="G19" s="180">
        <v>1470</v>
      </c>
      <c r="H19" s="180">
        <v>3350</v>
      </c>
      <c r="I19" s="180">
        <v>6525</v>
      </c>
      <c r="J19" s="180">
        <v>7157</v>
      </c>
      <c r="K19" s="180">
        <v>3227</v>
      </c>
      <c r="L19" s="180">
        <v>448</v>
      </c>
      <c r="M19" s="180">
        <v>442</v>
      </c>
      <c r="N19" s="181">
        <v>2540</v>
      </c>
      <c r="S19"/>
    </row>
    <row r="20" spans="1:19" ht="18" customHeight="1">
      <c r="A20" s="349" t="s">
        <v>130</v>
      </c>
      <c r="B20" s="350"/>
      <c r="C20" s="180"/>
      <c r="D20" s="180"/>
      <c r="E20" s="180"/>
      <c r="F20" s="180"/>
      <c r="G20" s="180"/>
      <c r="H20" s="180"/>
      <c r="I20" s="180"/>
      <c r="J20" s="180"/>
      <c r="K20" s="180"/>
      <c r="L20" s="180"/>
      <c r="M20" s="180"/>
      <c r="N20" s="181"/>
      <c r="S20"/>
    </row>
    <row r="21" spans="1:14" ht="14.25" customHeight="1" thickBot="1">
      <c r="A21" s="229"/>
      <c r="B21" s="230" t="s">
        <v>129</v>
      </c>
      <c r="C21" s="182">
        <v>251</v>
      </c>
      <c r="D21" s="182">
        <v>244</v>
      </c>
      <c r="E21" s="182">
        <v>806</v>
      </c>
      <c r="F21" s="182">
        <v>306</v>
      </c>
      <c r="G21" s="182">
        <v>293</v>
      </c>
      <c r="H21" s="182">
        <v>883</v>
      </c>
      <c r="I21" s="182">
        <v>1391</v>
      </c>
      <c r="J21" s="182">
        <v>1587</v>
      </c>
      <c r="K21" s="182">
        <v>765</v>
      </c>
      <c r="L21" s="182">
        <v>206</v>
      </c>
      <c r="M21" s="182">
        <v>206</v>
      </c>
      <c r="N21" s="183">
        <v>344</v>
      </c>
    </row>
    <row r="22" spans="2:14" ht="13.5" customHeight="1">
      <c r="B22" s="97"/>
      <c r="C22" s="97"/>
      <c r="D22" s="97"/>
      <c r="E22" s="97"/>
      <c r="F22" s="97"/>
      <c r="G22" s="97"/>
      <c r="H22" s="97"/>
      <c r="I22" s="97"/>
      <c r="J22" s="97"/>
      <c r="K22" s="97"/>
      <c r="L22" s="58"/>
      <c r="M22" s="58"/>
      <c r="N22" s="58"/>
    </row>
    <row r="23" spans="2:14" ht="15.75" customHeight="1">
      <c r="B23" s="98"/>
      <c r="C23" s="98"/>
      <c r="D23" s="98"/>
      <c r="E23" s="98"/>
      <c r="F23" s="98"/>
      <c r="G23" s="98"/>
      <c r="H23" s="98"/>
      <c r="I23" s="98"/>
      <c r="J23" s="98"/>
      <c r="K23" s="98"/>
      <c r="L23" s="58"/>
      <c r="M23" s="58"/>
      <c r="N23" s="58"/>
    </row>
    <row r="24" spans="1:14" ht="15.75">
      <c r="A24" s="100" t="s">
        <v>44</v>
      </c>
      <c r="B24" s="100"/>
      <c r="L24" s="58"/>
      <c r="M24" s="58"/>
      <c r="N24" s="58"/>
    </row>
    <row r="25" spans="1:14" ht="18" customHeight="1" thickBot="1">
      <c r="A25" s="352" t="s">
        <v>203</v>
      </c>
      <c r="B25" s="353"/>
      <c r="C25" s="332" t="s">
        <v>74</v>
      </c>
      <c r="D25" s="333"/>
      <c r="E25" s="338"/>
      <c r="F25" s="332" t="s">
        <v>32</v>
      </c>
      <c r="G25" s="333"/>
      <c r="H25" s="338"/>
      <c r="I25" s="332" t="s">
        <v>73</v>
      </c>
      <c r="J25" s="333"/>
      <c r="K25" s="333"/>
      <c r="L25" s="332" t="s">
        <v>72</v>
      </c>
      <c r="M25" s="333"/>
      <c r="N25" s="333"/>
    </row>
    <row r="26" spans="1:14" ht="21.75" customHeight="1">
      <c r="A26" s="352"/>
      <c r="B26" s="353"/>
      <c r="C26" s="334" t="s">
        <v>0</v>
      </c>
      <c r="D26" s="334" t="s">
        <v>64</v>
      </c>
      <c r="E26" s="334" t="s">
        <v>80</v>
      </c>
      <c r="F26" s="334" t="s">
        <v>0</v>
      </c>
      <c r="G26" s="334" t="s">
        <v>64</v>
      </c>
      <c r="H26" s="334" t="s">
        <v>80</v>
      </c>
      <c r="I26" s="334" t="s">
        <v>0</v>
      </c>
      <c r="J26" s="334" t="s">
        <v>64</v>
      </c>
      <c r="K26" s="334" t="s">
        <v>80</v>
      </c>
      <c r="L26" s="334" t="s">
        <v>0</v>
      </c>
      <c r="M26" s="334" t="s">
        <v>64</v>
      </c>
      <c r="N26" s="336" t="s">
        <v>80</v>
      </c>
    </row>
    <row r="27" spans="1:14" ht="21.75" customHeight="1">
      <c r="A27" s="352"/>
      <c r="B27" s="353"/>
      <c r="C27" s="335"/>
      <c r="D27" s="335"/>
      <c r="E27" s="335"/>
      <c r="F27" s="335"/>
      <c r="G27" s="335"/>
      <c r="H27" s="335"/>
      <c r="I27" s="335"/>
      <c r="J27" s="335"/>
      <c r="K27" s="335"/>
      <c r="L27" s="335"/>
      <c r="M27" s="335"/>
      <c r="N27" s="337"/>
    </row>
    <row r="28" spans="1:14" ht="18" customHeight="1">
      <c r="A28" s="339" t="s">
        <v>0</v>
      </c>
      <c r="B28" s="340"/>
      <c r="C28" s="56">
        <v>6751</v>
      </c>
      <c r="D28" s="56">
        <v>5043</v>
      </c>
      <c r="E28" s="56">
        <v>1708</v>
      </c>
      <c r="F28" s="56">
        <v>5104</v>
      </c>
      <c r="G28" s="56">
        <v>4034</v>
      </c>
      <c r="H28" s="56">
        <v>1070</v>
      </c>
      <c r="I28" s="56">
        <v>1565</v>
      </c>
      <c r="J28" s="56">
        <v>931</v>
      </c>
      <c r="K28" s="55">
        <v>634</v>
      </c>
      <c r="L28" s="56">
        <v>82</v>
      </c>
      <c r="M28" s="56">
        <v>78</v>
      </c>
      <c r="N28" s="55">
        <v>4</v>
      </c>
    </row>
    <row r="29" spans="1:14" ht="18" customHeight="1">
      <c r="A29" s="341" t="s">
        <v>18</v>
      </c>
      <c r="B29" s="342"/>
      <c r="C29" s="52">
        <v>289</v>
      </c>
      <c r="D29" s="52">
        <v>253</v>
      </c>
      <c r="E29" s="52">
        <v>36</v>
      </c>
      <c r="F29" s="52">
        <v>260</v>
      </c>
      <c r="G29" s="52">
        <v>236</v>
      </c>
      <c r="H29" s="52">
        <v>24</v>
      </c>
      <c r="I29" s="52">
        <v>22</v>
      </c>
      <c r="J29" s="52">
        <v>11</v>
      </c>
      <c r="K29" s="137">
        <v>11</v>
      </c>
      <c r="L29" s="52">
        <v>7</v>
      </c>
      <c r="M29" s="52">
        <v>6</v>
      </c>
      <c r="N29" s="137">
        <v>1</v>
      </c>
    </row>
    <row r="30" spans="1:14" ht="18" customHeight="1">
      <c r="A30" s="343" t="s">
        <v>41</v>
      </c>
      <c r="B30" s="344"/>
      <c r="C30" s="52">
        <v>1840</v>
      </c>
      <c r="D30" s="52">
        <v>1788</v>
      </c>
      <c r="E30" s="52">
        <v>52</v>
      </c>
      <c r="F30" s="52">
        <v>1649</v>
      </c>
      <c r="G30" s="52">
        <v>1615</v>
      </c>
      <c r="H30" s="52">
        <v>34</v>
      </c>
      <c r="I30" s="52">
        <v>136</v>
      </c>
      <c r="J30" s="52">
        <v>118</v>
      </c>
      <c r="K30" s="137">
        <v>18</v>
      </c>
      <c r="L30" s="52">
        <v>55</v>
      </c>
      <c r="M30" s="52">
        <v>55</v>
      </c>
      <c r="N30" s="137" t="s">
        <v>56</v>
      </c>
    </row>
    <row r="31" spans="1:14" ht="18" customHeight="1">
      <c r="A31" s="343" t="s">
        <v>17</v>
      </c>
      <c r="B31" s="344"/>
      <c r="C31" s="52">
        <v>551</v>
      </c>
      <c r="D31" s="52">
        <v>498</v>
      </c>
      <c r="E31" s="52">
        <v>53</v>
      </c>
      <c r="F31" s="52">
        <v>451</v>
      </c>
      <c r="G31" s="52">
        <v>424</v>
      </c>
      <c r="H31" s="52">
        <v>27</v>
      </c>
      <c r="I31" s="52">
        <v>92</v>
      </c>
      <c r="J31" s="52">
        <v>66</v>
      </c>
      <c r="K31" s="137">
        <v>26</v>
      </c>
      <c r="L31" s="52">
        <v>8</v>
      </c>
      <c r="M31" s="52">
        <v>8</v>
      </c>
      <c r="N31" s="137" t="s">
        <v>56</v>
      </c>
    </row>
    <row r="32" spans="1:14" ht="18" customHeight="1">
      <c r="A32" s="341" t="s">
        <v>16</v>
      </c>
      <c r="B32" s="342"/>
      <c r="C32" s="52">
        <v>860</v>
      </c>
      <c r="D32" s="52">
        <v>684</v>
      </c>
      <c r="E32" s="52">
        <v>176</v>
      </c>
      <c r="F32" s="52">
        <v>660</v>
      </c>
      <c r="G32" s="52">
        <v>557</v>
      </c>
      <c r="H32" s="52">
        <v>103</v>
      </c>
      <c r="I32" s="52">
        <v>195</v>
      </c>
      <c r="J32" s="52">
        <v>122</v>
      </c>
      <c r="K32" s="137">
        <v>73</v>
      </c>
      <c r="L32" s="52">
        <v>5</v>
      </c>
      <c r="M32" s="52">
        <v>5</v>
      </c>
      <c r="N32" s="137" t="s">
        <v>56</v>
      </c>
    </row>
    <row r="33" spans="1:14" ht="18" customHeight="1">
      <c r="A33" s="341" t="s">
        <v>15</v>
      </c>
      <c r="B33" s="342"/>
      <c r="C33" s="52">
        <v>741</v>
      </c>
      <c r="D33" s="52">
        <v>456</v>
      </c>
      <c r="E33" s="52">
        <v>285</v>
      </c>
      <c r="F33" s="52">
        <v>515</v>
      </c>
      <c r="G33" s="52">
        <v>353</v>
      </c>
      <c r="H33" s="52">
        <v>162</v>
      </c>
      <c r="I33" s="52">
        <v>224</v>
      </c>
      <c r="J33" s="52">
        <v>102</v>
      </c>
      <c r="K33" s="137">
        <v>122</v>
      </c>
      <c r="L33" s="52">
        <v>2</v>
      </c>
      <c r="M33" s="52">
        <v>1</v>
      </c>
      <c r="N33" s="137">
        <v>1</v>
      </c>
    </row>
    <row r="34" spans="1:14" ht="18" customHeight="1">
      <c r="A34" s="341" t="s">
        <v>14</v>
      </c>
      <c r="B34" s="342"/>
      <c r="C34" s="52">
        <v>707</v>
      </c>
      <c r="D34" s="52">
        <v>381</v>
      </c>
      <c r="E34" s="52">
        <v>326</v>
      </c>
      <c r="F34" s="52">
        <v>499</v>
      </c>
      <c r="G34" s="52">
        <v>285</v>
      </c>
      <c r="H34" s="52">
        <v>214</v>
      </c>
      <c r="I34" s="52">
        <v>206</v>
      </c>
      <c r="J34" s="52">
        <v>95</v>
      </c>
      <c r="K34" s="137">
        <v>111</v>
      </c>
      <c r="L34" s="52">
        <v>2</v>
      </c>
      <c r="M34" s="52">
        <v>1</v>
      </c>
      <c r="N34" s="137">
        <v>1</v>
      </c>
    </row>
    <row r="35" spans="1:14" ht="18" customHeight="1">
      <c r="A35" s="341" t="s">
        <v>42</v>
      </c>
      <c r="B35" s="342"/>
      <c r="C35" s="52">
        <v>1173</v>
      </c>
      <c r="D35" s="52">
        <v>602</v>
      </c>
      <c r="E35" s="52">
        <v>571</v>
      </c>
      <c r="F35" s="52">
        <v>778</v>
      </c>
      <c r="G35" s="52">
        <v>400</v>
      </c>
      <c r="H35" s="52">
        <v>378</v>
      </c>
      <c r="I35" s="52">
        <v>392</v>
      </c>
      <c r="J35" s="52">
        <v>200</v>
      </c>
      <c r="K35" s="137">
        <v>192</v>
      </c>
      <c r="L35" s="52">
        <v>3</v>
      </c>
      <c r="M35" s="52">
        <v>2</v>
      </c>
      <c r="N35" s="137">
        <v>1</v>
      </c>
    </row>
    <row r="36" spans="1:14" ht="18" customHeight="1" thickBot="1">
      <c r="A36" s="345" t="s">
        <v>43</v>
      </c>
      <c r="B36" s="346"/>
      <c r="C36" s="141">
        <v>590</v>
      </c>
      <c r="D36" s="141">
        <v>381</v>
      </c>
      <c r="E36" s="141">
        <v>209</v>
      </c>
      <c r="F36" s="141">
        <v>292</v>
      </c>
      <c r="G36" s="141">
        <v>164</v>
      </c>
      <c r="H36" s="141">
        <v>128</v>
      </c>
      <c r="I36" s="141">
        <v>298</v>
      </c>
      <c r="J36" s="141">
        <v>217</v>
      </c>
      <c r="K36" s="179">
        <v>81</v>
      </c>
      <c r="L36" s="141" t="s">
        <v>56</v>
      </c>
      <c r="M36" s="141" t="s">
        <v>56</v>
      </c>
      <c r="N36" s="179" t="s">
        <v>56</v>
      </c>
    </row>
    <row r="37" spans="1:14" ht="18" customHeight="1">
      <c r="A37" s="347" t="s">
        <v>100</v>
      </c>
      <c r="B37" s="348"/>
      <c r="C37" s="180"/>
      <c r="D37" s="180"/>
      <c r="E37" s="180"/>
      <c r="F37" s="180"/>
      <c r="G37" s="180"/>
      <c r="H37" s="180"/>
      <c r="I37" s="180"/>
      <c r="J37" s="180"/>
      <c r="K37" s="180"/>
      <c r="L37" s="180"/>
      <c r="M37" s="180"/>
      <c r="N37" s="181"/>
    </row>
    <row r="38" spans="1:14" ht="18" customHeight="1">
      <c r="A38" s="341" t="s">
        <v>128</v>
      </c>
      <c r="B38" s="351"/>
      <c r="C38" s="180"/>
      <c r="D38" s="180"/>
      <c r="E38" s="180"/>
      <c r="F38" s="180"/>
      <c r="G38" s="180"/>
      <c r="H38" s="180"/>
      <c r="I38" s="180"/>
      <c r="J38" s="180"/>
      <c r="K38" s="180"/>
      <c r="L38" s="180"/>
      <c r="M38" s="180"/>
      <c r="N38" s="181"/>
    </row>
    <row r="39" spans="1:14" ht="14.25" customHeight="1">
      <c r="A39" s="228"/>
      <c r="B39" s="227" t="s">
        <v>129</v>
      </c>
      <c r="C39" s="180">
        <v>3532</v>
      </c>
      <c r="D39" s="180">
        <v>3600</v>
      </c>
      <c r="E39" s="180">
        <v>3331</v>
      </c>
      <c r="F39" s="180">
        <v>2496</v>
      </c>
      <c r="G39" s="180">
        <v>2254</v>
      </c>
      <c r="H39" s="180">
        <v>3408</v>
      </c>
      <c r="I39" s="180">
        <v>7091</v>
      </c>
      <c r="J39" s="180">
        <v>9728</v>
      </c>
      <c r="K39" s="180">
        <v>3217</v>
      </c>
      <c r="L39" s="180">
        <v>110</v>
      </c>
      <c r="M39" s="180">
        <v>87</v>
      </c>
      <c r="N39" s="181">
        <v>558</v>
      </c>
    </row>
    <row r="40" spans="1:14" ht="18" customHeight="1">
      <c r="A40" s="349" t="s">
        <v>130</v>
      </c>
      <c r="B40" s="350"/>
      <c r="C40" s="180"/>
      <c r="D40" s="180"/>
      <c r="E40" s="180"/>
      <c r="F40" s="180"/>
      <c r="G40" s="180"/>
      <c r="H40" s="180"/>
      <c r="I40" s="180"/>
      <c r="J40" s="180"/>
      <c r="K40" s="180"/>
      <c r="L40" s="180"/>
      <c r="M40" s="180"/>
      <c r="N40" s="181"/>
    </row>
    <row r="41" spans="1:14" ht="14.25" customHeight="1" thickBot="1">
      <c r="A41" s="229"/>
      <c r="B41" s="230" t="s">
        <v>129</v>
      </c>
      <c r="C41" s="182">
        <v>206</v>
      </c>
      <c r="D41" s="182">
        <v>98</v>
      </c>
      <c r="E41" s="182">
        <v>854</v>
      </c>
      <c r="F41" s="182">
        <v>131</v>
      </c>
      <c r="G41" s="182">
        <v>66</v>
      </c>
      <c r="H41" s="182">
        <v>912</v>
      </c>
      <c r="I41" s="182">
        <v>715</v>
      </c>
      <c r="J41" s="182">
        <v>662</v>
      </c>
      <c r="K41" s="182">
        <v>760</v>
      </c>
      <c r="L41" s="182">
        <v>3</v>
      </c>
      <c r="M41" s="182">
        <v>2</v>
      </c>
      <c r="N41" s="183">
        <v>407</v>
      </c>
    </row>
    <row r="42" spans="2:14" ht="18" customHeight="1">
      <c r="B42" s="47"/>
      <c r="M42" s="291" t="s">
        <v>35</v>
      </c>
      <c r="N42" s="291"/>
    </row>
    <row r="43" ht="12.75">
      <c r="B43" s="47"/>
    </row>
    <row r="44" ht="18" customHeight="1"/>
    <row r="45" ht="21.75" customHeight="1">
      <c r="B45" s="47"/>
    </row>
    <row r="46" ht="21.75" customHeight="1">
      <c r="B46" s="47"/>
    </row>
    <row r="47" ht="18" customHeight="1">
      <c r="B47" s="47"/>
    </row>
    <row r="48" ht="18" customHeight="1">
      <c r="B48" s="47"/>
    </row>
    <row r="49" ht="18" customHeight="1">
      <c r="B49" s="47"/>
    </row>
    <row r="50" ht="18" customHeight="1">
      <c r="B50" s="47"/>
    </row>
    <row r="51" ht="18" customHeight="1">
      <c r="B51" s="47"/>
    </row>
    <row r="52" ht="18" customHeight="1">
      <c r="B52" s="47"/>
    </row>
    <row r="53" ht="18" customHeight="1">
      <c r="B53" s="47"/>
    </row>
    <row r="54" ht="18" customHeight="1">
      <c r="B54" s="47"/>
    </row>
    <row r="55" ht="18" customHeight="1">
      <c r="B55" s="47"/>
    </row>
    <row r="56" ht="12.75">
      <c r="B56" s="47"/>
    </row>
    <row r="57" ht="12.75" customHeight="1">
      <c r="B57" s="47"/>
    </row>
    <row r="58" ht="12.75">
      <c r="B58" s="47"/>
    </row>
    <row r="59" ht="12.75">
      <c r="B59" s="47"/>
    </row>
    <row r="60" ht="12.75">
      <c r="B60" s="47"/>
    </row>
    <row r="61" ht="12.75">
      <c r="B61" s="47"/>
    </row>
    <row r="62" ht="12.75">
      <c r="B62" s="47"/>
    </row>
    <row r="63" ht="12.75">
      <c r="B63" s="47"/>
    </row>
    <row r="64" ht="12.75">
      <c r="B64" s="47"/>
    </row>
    <row r="65" ht="12.75">
      <c r="B65" s="47"/>
    </row>
    <row r="66" ht="12.75">
      <c r="B66" s="47"/>
    </row>
    <row r="67" ht="12.75">
      <c r="B67" s="47"/>
    </row>
    <row r="68" ht="12.75">
      <c r="B68" s="47"/>
    </row>
    <row r="69" ht="12.75">
      <c r="B69" s="47"/>
    </row>
    <row r="70" ht="12.75">
      <c r="B70" s="47"/>
    </row>
    <row r="71" ht="12.75">
      <c r="B71" s="47"/>
    </row>
    <row r="72" ht="12.75">
      <c r="B72" s="47"/>
    </row>
    <row r="73" ht="12.75">
      <c r="B73" s="47"/>
    </row>
    <row r="74" ht="12.75">
      <c r="B74" s="47"/>
    </row>
    <row r="75" ht="12.75">
      <c r="B75" s="47"/>
    </row>
    <row r="76" ht="12.75">
      <c r="B76" s="47"/>
    </row>
    <row r="77" ht="12.75">
      <c r="B77" s="47"/>
    </row>
    <row r="78" ht="12.75">
      <c r="B78" s="47"/>
    </row>
    <row r="79" ht="12.75">
      <c r="B79" s="47"/>
    </row>
    <row r="80" ht="12.75">
      <c r="B80" s="47"/>
    </row>
    <row r="81" ht="12.75">
      <c r="B81" s="47"/>
    </row>
    <row r="82" ht="12.75">
      <c r="B82" s="47"/>
    </row>
    <row r="83" ht="12.75">
      <c r="B83" s="47"/>
    </row>
    <row r="84" ht="12.75">
      <c r="B84" s="47"/>
    </row>
    <row r="85" ht="12.75">
      <c r="B85" s="47"/>
    </row>
    <row r="86" ht="12.75">
      <c r="B86" s="47"/>
    </row>
    <row r="87" ht="12.75">
      <c r="B87" s="47"/>
    </row>
    <row r="88" ht="12.75">
      <c r="B88" s="47"/>
    </row>
    <row r="89" ht="12.75">
      <c r="B89" s="47"/>
    </row>
    <row r="90" ht="12.75">
      <c r="B90" s="47"/>
    </row>
    <row r="91" ht="12.75">
      <c r="B91" s="47"/>
    </row>
    <row r="92" ht="12.75">
      <c r="B92" s="47"/>
    </row>
    <row r="93" ht="12.75">
      <c r="B93" s="47"/>
    </row>
    <row r="94" ht="12.75">
      <c r="B94" s="47"/>
    </row>
    <row r="95" ht="12.75">
      <c r="B95" s="47"/>
    </row>
    <row r="96" ht="12.75">
      <c r="B96" s="47"/>
    </row>
    <row r="97" ht="12.75">
      <c r="B97" s="47"/>
    </row>
    <row r="98" ht="12.75">
      <c r="B98" s="47"/>
    </row>
    <row r="99" ht="12.75">
      <c r="B99" s="47"/>
    </row>
    <row r="100" ht="12.75">
      <c r="B100" s="47"/>
    </row>
    <row r="101" ht="12.75">
      <c r="B101" s="47"/>
    </row>
    <row r="102" ht="12.75">
      <c r="B102" s="47"/>
    </row>
    <row r="103" ht="12.75">
      <c r="B103" s="47"/>
    </row>
    <row r="104" ht="12.75">
      <c r="B104" s="47"/>
    </row>
    <row r="105" ht="12.75">
      <c r="B105" s="47"/>
    </row>
    <row r="106" ht="12.75">
      <c r="B106" s="47"/>
    </row>
    <row r="107" ht="12.75">
      <c r="B107" s="47"/>
    </row>
    <row r="108" ht="12.75">
      <c r="B108" s="47"/>
    </row>
    <row r="109" ht="12.75">
      <c r="B109" s="47"/>
    </row>
    <row r="110" ht="12.75">
      <c r="B110" s="47"/>
    </row>
    <row r="111" ht="12.75">
      <c r="B111" s="47"/>
    </row>
    <row r="112" ht="12.75">
      <c r="B112" s="47"/>
    </row>
    <row r="113" ht="12.75">
      <c r="B113" s="47"/>
    </row>
    <row r="114" ht="12.75">
      <c r="B114" s="47"/>
    </row>
    <row r="115" ht="12.75">
      <c r="B115" s="47"/>
    </row>
    <row r="116" ht="12.75">
      <c r="B116" s="47"/>
    </row>
    <row r="117" ht="12.75">
      <c r="B117" s="47"/>
    </row>
    <row r="118" ht="12.75">
      <c r="B118" s="47"/>
    </row>
    <row r="119" ht="12.75">
      <c r="B119" s="47"/>
    </row>
    <row r="120" ht="12.75">
      <c r="B120" s="47"/>
    </row>
    <row r="121" ht="12.75">
      <c r="B121" s="47"/>
    </row>
    <row r="122" ht="12.75">
      <c r="B122" s="47"/>
    </row>
    <row r="123" ht="12.75">
      <c r="B123" s="47"/>
    </row>
    <row r="124" ht="12.75">
      <c r="B124" s="47"/>
    </row>
    <row r="125" ht="12.75">
      <c r="B125" s="47"/>
    </row>
    <row r="126" ht="12.75">
      <c r="B126" s="47"/>
    </row>
    <row r="127" ht="12.75">
      <c r="B127" s="47"/>
    </row>
    <row r="128" ht="12.75">
      <c r="B128" s="47"/>
    </row>
    <row r="129" ht="12.75">
      <c r="B129" s="47"/>
    </row>
    <row r="130" ht="12.75">
      <c r="B130" s="47"/>
    </row>
    <row r="131" ht="12.75">
      <c r="B131" s="47"/>
    </row>
    <row r="132" ht="12.75">
      <c r="B132" s="47"/>
    </row>
    <row r="133" ht="12.75">
      <c r="B133" s="47"/>
    </row>
    <row r="134" ht="12.75">
      <c r="B134" s="47"/>
    </row>
    <row r="135" ht="12.75">
      <c r="B135" s="47"/>
    </row>
    <row r="136" ht="12.75">
      <c r="B136" s="47"/>
    </row>
    <row r="137" ht="12.75">
      <c r="B137" s="47"/>
    </row>
    <row r="138" ht="12.75">
      <c r="B138" s="47"/>
    </row>
    <row r="139" ht="12.75">
      <c r="B139" s="47"/>
    </row>
    <row r="140" ht="12.75">
      <c r="B140" s="47"/>
    </row>
    <row r="141" ht="12.75">
      <c r="B141" s="47"/>
    </row>
    <row r="142" ht="12.75">
      <c r="B142" s="47"/>
    </row>
    <row r="143" ht="12.75">
      <c r="B143" s="47"/>
    </row>
    <row r="144" ht="12.75">
      <c r="B144" s="47"/>
    </row>
    <row r="145" ht="12.75">
      <c r="B145" s="47"/>
    </row>
    <row r="146" ht="12.75">
      <c r="B146" s="47"/>
    </row>
    <row r="147" ht="12.75">
      <c r="B147" s="47"/>
    </row>
    <row r="148" ht="12.75">
      <c r="B148" s="47"/>
    </row>
    <row r="149" ht="12.75">
      <c r="B149" s="47"/>
    </row>
    <row r="150" ht="12.75">
      <c r="B150" s="47"/>
    </row>
    <row r="151" ht="12.75">
      <c r="B151" s="47"/>
    </row>
    <row r="152" ht="12.75">
      <c r="B152" s="47"/>
    </row>
    <row r="153" ht="12.75">
      <c r="B153" s="47"/>
    </row>
    <row r="154" ht="12.75">
      <c r="B154" s="47"/>
    </row>
    <row r="155" ht="12.75">
      <c r="B155" s="47"/>
    </row>
    <row r="156" ht="12.75">
      <c r="B156" s="47"/>
    </row>
    <row r="157" ht="12.75">
      <c r="B157" s="47"/>
    </row>
    <row r="158" ht="12.75">
      <c r="B158" s="47"/>
    </row>
    <row r="159" ht="12.75">
      <c r="B159" s="47"/>
    </row>
    <row r="160" ht="12.75">
      <c r="B160" s="47"/>
    </row>
    <row r="161" ht="12.75">
      <c r="B161" s="47"/>
    </row>
    <row r="162" ht="12.75">
      <c r="B162" s="47"/>
    </row>
    <row r="163" ht="12.75">
      <c r="B163" s="47"/>
    </row>
    <row r="164" ht="12.75">
      <c r="B164" s="47"/>
    </row>
    <row r="165" ht="12.75">
      <c r="B165" s="47"/>
    </row>
    <row r="166" ht="12.75">
      <c r="B166" s="47"/>
    </row>
    <row r="167" ht="12.75">
      <c r="B167" s="47"/>
    </row>
    <row r="168" ht="12.75">
      <c r="B168" s="47"/>
    </row>
    <row r="169" ht="12.75">
      <c r="B169" s="47"/>
    </row>
    <row r="170" ht="12.75">
      <c r="B170" s="47"/>
    </row>
    <row r="171" ht="12.75">
      <c r="B171" s="47"/>
    </row>
    <row r="172" ht="12.75">
      <c r="B172" s="47"/>
    </row>
    <row r="173" ht="12.75">
      <c r="B173" s="47"/>
    </row>
    <row r="174" ht="12.75">
      <c r="B174" s="47"/>
    </row>
    <row r="175" ht="12.75">
      <c r="B175" s="47"/>
    </row>
    <row r="176" ht="12.75">
      <c r="B176" s="47"/>
    </row>
    <row r="177" ht="12.75">
      <c r="B177" s="47"/>
    </row>
    <row r="178" ht="12.75">
      <c r="B178" s="47"/>
    </row>
    <row r="179" ht="12.75">
      <c r="B179" s="47"/>
    </row>
    <row r="180" ht="12.75">
      <c r="B180" s="47"/>
    </row>
    <row r="181" ht="12.75">
      <c r="B181" s="47"/>
    </row>
    <row r="182" ht="12.75">
      <c r="B182" s="47"/>
    </row>
    <row r="183" ht="12.75">
      <c r="B183" s="47"/>
    </row>
  </sheetData>
  <sheetProtection/>
  <mergeCells count="61">
    <mergeCell ref="A1:N1"/>
    <mergeCell ref="A2:N2"/>
    <mergeCell ref="A30:B30"/>
    <mergeCell ref="A31:B31"/>
    <mergeCell ref="A32:B32"/>
    <mergeCell ref="D6:D7"/>
    <mergeCell ref="E6:E7"/>
    <mergeCell ref="A5:B7"/>
    <mergeCell ref="F5:H5"/>
    <mergeCell ref="I5:K5"/>
    <mergeCell ref="C5:E5"/>
    <mergeCell ref="K6:K7"/>
    <mergeCell ref="C6:C7"/>
    <mergeCell ref="G6:G7"/>
    <mergeCell ref="H6:H7"/>
    <mergeCell ref="F6:F7"/>
    <mergeCell ref="A40:B40"/>
    <mergeCell ref="A12:B12"/>
    <mergeCell ref="A13:B13"/>
    <mergeCell ref="A14:B14"/>
    <mergeCell ref="A15:B15"/>
    <mergeCell ref="A34:B34"/>
    <mergeCell ref="A35:B35"/>
    <mergeCell ref="A18:B18"/>
    <mergeCell ref="A20:B20"/>
    <mergeCell ref="A36:B36"/>
    <mergeCell ref="A37:B37"/>
    <mergeCell ref="A38:B38"/>
    <mergeCell ref="A25:B27"/>
    <mergeCell ref="A33:B33"/>
    <mergeCell ref="A28:B28"/>
    <mergeCell ref="A29:B29"/>
    <mergeCell ref="A8:B8"/>
    <mergeCell ref="A9:B9"/>
    <mergeCell ref="A10:B10"/>
    <mergeCell ref="A11:B11"/>
    <mergeCell ref="C25:E25"/>
    <mergeCell ref="A16:B16"/>
    <mergeCell ref="A17:B17"/>
    <mergeCell ref="F25:H25"/>
    <mergeCell ref="M42:N42"/>
    <mergeCell ref="M26:M27"/>
    <mergeCell ref="N26:N27"/>
    <mergeCell ref="L26:L27"/>
    <mergeCell ref="K26:K27"/>
    <mergeCell ref="J26:J27"/>
    <mergeCell ref="H26:H27"/>
    <mergeCell ref="L25:N25"/>
    <mergeCell ref="I26:I27"/>
    <mergeCell ref="I25:K25"/>
    <mergeCell ref="C26:C27"/>
    <mergeCell ref="D26:D27"/>
    <mergeCell ref="E26:E27"/>
    <mergeCell ref="G26:G27"/>
    <mergeCell ref="F26:F27"/>
    <mergeCell ref="L5:N5"/>
    <mergeCell ref="L6:L7"/>
    <mergeCell ref="M6:M7"/>
    <mergeCell ref="N6:N7"/>
    <mergeCell ref="I6:I7"/>
    <mergeCell ref="J6:J7"/>
  </mergeCells>
  <printOptions horizontalCentered="1"/>
  <pageMargins left="0.5" right="0.5" top="0.5" bottom="0.5" header="0.5" footer="0.5"/>
  <pageSetup fitToHeight="1" fitToWidth="1" horizontalDpi="1200" verticalDpi="1200" orientation="landscape" scale="72" r:id="rId1"/>
  <colBreaks count="1" manualBreakCount="1">
    <brk id="12" max="65535" man="1"/>
  </colBreaks>
</worksheet>
</file>

<file path=xl/worksheets/sheet19.xml><?xml version="1.0" encoding="utf-8"?>
<worksheet xmlns="http://schemas.openxmlformats.org/spreadsheetml/2006/main" xmlns:r="http://schemas.openxmlformats.org/officeDocument/2006/relationships">
  <sheetPr>
    <pageSetUpPr fitToPage="1"/>
  </sheetPr>
  <dimension ref="A1:S29"/>
  <sheetViews>
    <sheetView zoomScale="75" zoomScaleNormal="75" zoomScalePageLayoutView="0" workbookViewId="0" topLeftCell="A1">
      <selection activeCell="A24" sqref="A24:N24"/>
    </sheetView>
  </sheetViews>
  <sheetFormatPr defaultColWidth="9.140625" defaultRowHeight="12.75"/>
  <cols>
    <col min="1" max="1" width="2.28125" style="0" customWidth="1"/>
    <col min="2" max="2" width="20.57421875" style="0" customWidth="1"/>
    <col min="3" max="14" width="13.00390625" style="0" customWidth="1"/>
  </cols>
  <sheetData>
    <row r="1" spans="1:14" ht="18">
      <c r="A1" s="354" t="s">
        <v>141</v>
      </c>
      <c r="B1" s="354"/>
      <c r="C1" s="354"/>
      <c r="D1" s="354"/>
      <c r="E1" s="354"/>
      <c r="F1" s="354"/>
      <c r="G1" s="354"/>
      <c r="H1" s="354"/>
      <c r="I1" s="354"/>
      <c r="J1" s="354"/>
      <c r="K1" s="354"/>
      <c r="L1" s="354"/>
      <c r="M1" s="354"/>
      <c r="N1" s="354"/>
    </row>
    <row r="2" spans="1:14" ht="18" customHeight="1">
      <c r="A2" s="355" t="s">
        <v>224</v>
      </c>
      <c r="B2" s="355"/>
      <c r="C2" s="355"/>
      <c r="D2" s="355"/>
      <c r="E2" s="355"/>
      <c r="F2" s="355"/>
      <c r="G2" s="355"/>
      <c r="H2" s="355"/>
      <c r="I2" s="355"/>
      <c r="J2" s="355"/>
      <c r="K2" s="355"/>
      <c r="L2" s="355"/>
      <c r="M2" s="355"/>
      <c r="N2" s="355"/>
    </row>
    <row r="3" spans="2:14" ht="18.75" customHeight="1">
      <c r="B3" s="46"/>
      <c r="C3" s="46"/>
      <c r="D3" s="46"/>
      <c r="E3" s="46"/>
      <c r="F3" s="46"/>
      <c r="G3" s="46"/>
      <c r="H3" s="46"/>
      <c r="I3" s="46"/>
      <c r="J3" s="46"/>
      <c r="K3" s="46"/>
      <c r="L3" s="46"/>
      <c r="M3" s="46"/>
      <c r="N3" s="46"/>
    </row>
    <row r="4" spans="1:14" ht="15.75">
      <c r="A4" s="100" t="s">
        <v>45</v>
      </c>
      <c r="B4" s="100"/>
      <c r="C4" s="46"/>
      <c r="D4" s="46"/>
      <c r="E4" s="46"/>
      <c r="F4" s="46"/>
      <c r="G4" s="46"/>
      <c r="H4" s="46"/>
      <c r="I4" s="46"/>
      <c r="J4" s="46"/>
      <c r="K4" s="46"/>
      <c r="L4" s="46"/>
      <c r="M4" s="46"/>
      <c r="N4" s="46"/>
    </row>
    <row r="5" spans="1:14" s="46" customFormat="1" ht="18" customHeight="1" thickBot="1">
      <c r="A5" s="352" t="s">
        <v>203</v>
      </c>
      <c r="B5" s="353"/>
      <c r="C5" s="332" t="s">
        <v>74</v>
      </c>
      <c r="D5" s="333"/>
      <c r="E5" s="338"/>
      <c r="F5" s="332" t="s">
        <v>32</v>
      </c>
      <c r="G5" s="333"/>
      <c r="H5" s="338"/>
      <c r="I5" s="332" t="s">
        <v>73</v>
      </c>
      <c r="J5" s="333"/>
      <c r="K5" s="333"/>
      <c r="L5" s="332" t="s">
        <v>72</v>
      </c>
      <c r="M5" s="333"/>
      <c r="N5" s="333"/>
    </row>
    <row r="6" spans="1:14" s="46" customFormat="1" ht="21.75" customHeight="1">
      <c r="A6" s="352"/>
      <c r="B6" s="353"/>
      <c r="C6" s="334" t="s">
        <v>0</v>
      </c>
      <c r="D6" s="334" t="s">
        <v>64</v>
      </c>
      <c r="E6" s="334" t="s">
        <v>80</v>
      </c>
      <c r="F6" s="334" t="s">
        <v>0</v>
      </c>
      <c r="G6" s="334" t="s">
        <v>64</v>
      </c>
      <c r="H6" s="334" t="s">
        <v>80</v>
      </c>
      <c r="I6" s="334" t="s">
        <v>0</v>
      </c>
      <c r="J6" s="334" t="s">
        <v>64</v>
      </c>
      <c r="K6" s="334" t="s">
        <v>80</v>
      </c>
      <c r="L6" s="334" t="s">
        <v>0</v>
      </c>
      <c r="M6" s="334" t="s">
        <v>64</v>
      </c>
      <c r="N6" s="336" t="s">
        <v>80</v>
      </c>
    </row>
    <row r="7" spans="1:14" s="46" customFormat="1" ht="21.75" customHeight="1">
      <c r="A7" s="352"/>
      <c r="B7" s="353"/>
      <c r="C7" s="335"/>
      <c r="D7" s="335"/>
      <c r="E7" s="335"/>
      <c r="F7" s="335"/>
      <c r="G7" s="335"/>
      <c r="H7" s="335"/>
      <c r="I7" s="335"/>
      <c r="J7" s="335"/>
      <c r="K7" s="335"/>
      <c r="L7" s="335"/>
      <c r="M7" s="335"/>
      <c r="N7" s="337"/>
    </row>
    <row r="8" spans="1:14" s="46" customFormat="1" ht="18" customHeight="1">
      <c r="A8" s="339" t="s">
        <v>0</v>
      </c>
      <c r="B8" s="340"/>
      <c r="C8" s="56">
        <v>43458</v>
      </c>
      <c r="D8" s="56">
        <v>43336</v>
      </c>
      <c r="E8" s="56">
        <v>122</v>
      </c>
      <c r="F8" s="56">
        <v>15447</v>
      </c>
      <c r="G8" s="56">
        <v>15409</v>
      </c>
      <c r="H8" s="56">
        <v>38</v>
      </c>
      <c r="I8" s="56">
        <v>2418</v>
      </c>
      <c r="J8" s="56">
        <v>2412</v>
      </c>
      <c r="K8" s="55">
        <v>6</v>
      </c>
      <c r="L8" s="56">
        <v>25593</v>
      </c>
      <c r="M8" s="56">
        <v>25515</v>
      </c>
      <c r="N8" s="55">
        <v>78</v>
      </c>
    </row>
    <row r="9" spans="1:14" s="46" customFormat="1" ht="18" customHeight="1">
      <c r="A9" s="341" t="s">
        <v>18</v>
      </c>
      <c r="B9" s="342"/>
      <c r="C9" s="52">
        <v>1018</v>
      </c>
      <c r="D9" s="52">
        <v>1017</v>
      </c>
      <c r="E9" s="52">
        <v>1</v>
      </c>
      <c r="F9" s="52">
        <v>451</v>
      </c>
      <c r="G9" s="52">
        <v>450</v>
      </c>
      <c r="H9" s="52">
        <v>1</v>
      </c>
      <c r="I9" s="52" t="s">
        <v>56</v>
      </c>
      <c r="J9" s="52" t="s">
        <v>56</v>
      </c>
      <c r="K9" s="137" t="s">
        <v>56</v>
      </c>
      <c r="L9" s="52">
        <v>567</v>
      </c>
      <c r="M9" s="52">
        <v>567</v>
      </c>
      <c r="N9" s="137" t="s">
        <v>56</v>
      </c>
    </row>
    <row r="10" spans="1:14" s="46" customFormat="1" ht="18" customHeight="1">
      <c r="A10" s="343" t="s">
        <v>41</v>
      </c>
      <c r="B10" s="344"/>
      <c r="C10" s="52">
        <v>84</v>
      </c>
      <c r="D10" s="52">
        <v>84</v>
      </c>
      <c r="E10" s="52" t="s">
        <v>56</v>
      </c>
      <c r="F10" s="52">
        <v>24</v>
      </c>
      <c r="G10" s="52">
        <v>24</v>
      </c>
      <c r="H10" s="52" t="s">
        <v>56</v>
      </c>
      <c r="I10" s="52">
        <v>2</v>
      </c>
      <c r="J10" s="52">
        <v>2</v>
      </c>
      <c r="K10" s="137" t="s">
        <v>56</v>
      </c>
      <c r="L10" s="52">
        <v>58</v>
      </c>
      <c r="M10" s="52">
        <v>58</v>
      </c>
      <c r="N10" s="137" t="s">
        <v>56</v>
      </c>
    </row>
    <row r="11" spans="1:14" s="46" customFormat="1" ht="18" customHeight="1">
      <c r="A11" s="343" t="s">
        <v>17</v>
      </c>
      <c r="B11" s="344"/>
      <c r="C11" s="52">
        <v>817</v>
      </c>
      <c r="D11" s="52">
        <v>813</v>
      </c>
      <c r="E11" s="52">
        <v>4</v>
      </c>
      <c r="F11" s="52">
        <v>217</v>
      </c>
      <c r="G11" s="52">
        <v>215</v>
      </c>
      <c r="H11" s="52">
        <v>2</v>
      </c>
      <c r="I11" s="52">
        <v>8</v>
      </c>
      <c r="J11" s="52">
        <v>8</v>
      </c>
      <c r="K11" s="137" t="s">
        <v>56</v>
      </c>
      <c r="L11" s="52">
        <v>592</v>
      </c>
      <c r="M11" s="52">
        <v>590</v>
      </c>
      <c r="N11" s="137">
        <v>2</v>
      </c>
    </row>
    <row r="12" spans="1:14" s="46" customFormat="1" ht="18" customHeight="1">
      <c r="A12" s="341" t="s">
        <v>16</v>
      </c>
      <c r="B12" s="342"/>
      <c r="C12" s="52">
        <v>19530</v>
      </c>
      <c r="D12" s="52">
        <v>19492</v>
      </c>
      <c r="E12" s="52">
        <v>38</v>
      </c>
      <c r="F12" s="52">
        <v>5201</v>
      </c>
      <c r="G12" s="52">
        <v>5192</v>
      </c>
      <c r="H12" s="52">
        <v>9</v>
      </c>
      <c r="I12" s="52">
        <v>178</v>
      </c>
      <c r="J12" s="52">
        <v>178</v>
      </c>
      <c r="K12" s="137" t="s">
        <v>56</v>
      </c>
      <c r="L12" s="52">
        <v>14151</v>
      </c>
      <c r="M12" s="52">
        <v>14122</v>
      </c>
      <c r="N12" s="137">
        <v>29</v>
      </c>
    </row>
    <row r="13" spans="1:14" s="46" customFormat="1" ht="18" customHeight="1">
      <c r="A13" s="341" t="s">
        <v>15</v>
      </c>
      <c r="B13" s="342"/>
      <c r="C13" s="52">
        <v>10030</v>
      </c>
      <c r="D13" s="52">
        <v>10002</v>
      </c>
      <c r="E13" s="52">
        <v>28</v>
      </c>
      <c r="F13" s="52">
        <v>3658</v>
      </c>
      <c r="G13" s="52">
        <v>3648</v>
      </c>
      <c r="H13" s="52">
        <v>10</v>
      </c>
      <c r="I13" s="52">
        <v>264</v>
      </c>
      <c r="J13" s="52">
        <v>263</v>
      </c>
      <c r="K13" s="137">
        <v>1</v>
      </c>
      <c r="L13" s="52">
        <v>6108</v>
      </c>
      <c r="M13" s="52">
        <v>6091</v>
      </c>
      <c r="N13" s="137">
        <v>17</v>
      </c>
    </row>
    <row r="14" spans="1:14" s="46" customFormat="1" ht="18" customHeight="1">
      <c r="A14" s="341" t="s">
        <v>14</v>
      </c>
      <c r="B14" s="342"/>
      <c r="C14" s="52">
        <v>5475</v>
      </c>
      <c r="D14" s="52">
        <v>5447</v>
      </c>
      <c r="E14" s="52">
        <v>28</v>
      </c>
      <c r="F14" s="52">
        <v>2592</v>
      </c>
      <c r="G14" s="52">
        <v>2586</v>
      </c>
      <c r="H14" s="52">
        <v>6</v>
      </c>
      <c r="I14" s="52">
        <v>361</v>
      </c>
      <c r="J14" s="52">
        <v>359</v>
      </c>
      <c r="K14" s="137">
        <v>2</v>
      </c>
      <c r="L14" s="52">
        <v>2522</v>
      </c>
      <c r="M14" s="52">
        <v>2502</v>
      </c>
      <c r="N14" s="137">
        <v>20</v>
      </c>
    </row>
    <row r="15" spans="1:14" s="46" customFormat="1" ht="18" customHeight="1">
      <c r="A15" s="341" t="s">
        <v>42</v>
      </c>
      <c r="B15" s="342"/>
      <c r="C15" s="52">
        <v>5063</v>
      </c>
      <c r="D15" s="52">
        <v>5048</v>
      </c>
      <c r="E15" s="52">
        <v>15</v>
      </c>
      <c r="F15" s="52">
        <v>2673</v>
      </c>
      <c r="G15" s="52">
        <v>2665</v>
      </c>
      <c r="H15" s="52">
        <v>8</v>
      </c>
      <c r="I15" s="52">
        <v>976</v>
      </c>
      <c r="J15" s="52">
        <v>975</v>
      </c>
      <c r="K15" s="137">
        <v>1</v>
      </c>
      <c r="L15" s="52">
        <v>1414</v>
      </c>
      <c r="M15" s="52">
        <v>1408</v>
      </c>
      <c r="N15" s="137">
        <v>6</v>
      </c>
    </row>
    <row r="16" spans="1:14" s="46" customFormat="1" ht="18" customHeight="1" thickBot="1">
      <c r="A16" s="345" t="s">
        <v>43</v>
      </c>
      <c r="B16" s="346"/>
      <c r="C16" s="141">
        <v>1441</v>
      </c>
      <c r="D16" s="141">
        <v>1433</v>
      </c>
      <c r="E16" s="141">
        <v>8</v>
      </c>
      <c r="F16" s="141">
        <v>631</v>
      </c>
      <c r="G16" s="141">
        <v>629</v>
      </c>
      <c r="H16" s="141">
        <v>2</v>
      </c>
      <c r="I16" s="141">
        <v>629</v>
      </c>
      <c r="J16" s="141">
        <v>627</v>
      </c>
      <c r="K16" s="179">
        <v>2</v>
      </c>
      <c r="L16" s="141">
        <v>181</v>
      </c>
      <c r="M16" s="141">
        <v>177</v>
      </c>
      <c r="N16" s="179">
        <v>4</v>
      </c>
    </row>
    <row r="17" spans="1:14" s="46" customFormat="1" ht="18" customHeight="1">
      <c r="A17" s="347" t="s">
        <v>100</v>
      </c>
      <c r="B17" s="348"/>
      <c r="C17" s="180"/>
      <c r="D17" s="180"/>
      <c r="E17" s="180"/>
      <c r="F17" s="180"/>
      <c r="G17" s="180"/>
      <c r="H17" s="180"/>
      <c r="I17" s="180"/>
      <c r="J17" s="180"/>
      <c r="K17" s="180"/>
      <c r="L17" s="180"/>
      <c r="M17" s="180"/>
      <c r="N17" s="181"/>
    </row>
    <row r="18" spans="1:14" s="46" customFormat="1" ht="18" customHeight="1">
      <c r="A18" s="341" t="s">
        <v>128</v>
      </c>
      <c r="B18" s="351"/>
      <c r="C18" s="180"/>
      <c r="D18" s="180"/>
      <c r="E18" s="180"/>
      <c r="F18" s="180"/>
      <c r="G18" s="180"/>
      <c r="H18" s="180"/>
      <c r="I18" s="180"/>
      <c r="J18" s="180"/>
      <c r="K18" s="180"/>
      <c r="L18" s="180"/>
      <c r="M18" s="180"/>
      <c r="N18" s="181"/>
    </row>
    <row r="19" spans="1:19" s="46" customFormat="1" ht="14.25" customHeight="1">
      <c r="A19" s="228"/>
      <c r="B19" s="227" t="s">
        <v>129</v>
      </c>
      <c r="C19" s="180">
        <v>1057</v>
      </c>
      <c r="D19" s="180">
        <v>1053</v>
      </c>
      <c r="E19" s="180">
        <v>2430</v>
      </c>
      <c r="F19" s="180">
        <v>1266</v>
      </c>
      <c r="G19" s="180">
        <v>1265</v>
      </c>
      <c r="H19" s="180">
        <v>1714</v>
      </c>
      <c r="I19" s="180">
        <v>6159</v>
      </c>
      <c r="J19" s="180">
        <v>6164</v>
      </c>
      <c r="K19" s="180">
        <v>4203</v>
      </c>
      <c r="L19" s="180">
        <v>449</v>
      </c>
      <c r="M19" s="180">
        <v>443</v>
      </c>
      <c r="N19" s="181">
        <v>2642</v>
      </c>
      <c r="S19"/>
    </row>
    <row r="20" spans="1:19" s="46" customFormat="1" ht="18" customHeight="1">
      <c r="A20" s="349" t="s">
        <v>130</v>
      </c>
      <c r="B20" s="350"/>
      <c r="C20" s="180"/>
      <c r="D20" s="180"/>
      <c r="E20" s="180"/>
      <c r="F20" s="180"/>
      <c r="G20" s="180"/>
      <c r="H20" s="180"/>
      <c r="I20" s="180"/>
      <c r="J20" s="180"/>
      <c r="K20" s="180"/>
      <c r="L20" s="180"/>
      <c r="M20" s="180"/>
      <c r="N20" s="181"/>
      <c r="S20"/>
    </row>
    <row r="21" spans="1:14" s="46" customFormat="1" ht="14.25" customHeight="1" thickBot="1">
      <c r="A21" s="229"/>
      <c r="B21" s="230" t="s">
        <v>129</v>
      </c>
      <c r="C21" s="182">
        <v>253</v>
      </c>
      <c r="D21" s="182">
        <v>253</v>
      </c>
      <c r="E21" s="182">
        <v>398</v>
      </c>
      <c r="F21" s="182">
        <v>345</v>
      </c>
      <c r="G21" s="182">
        <v>345</v>
      </c>
      <c r="H21" s="182">
        <v>401</v>
      </c>
      <c r="I21" s="182">
        <v>1865</v>
      </c>
      <c r="J21" s="182">
        <v>1865</v>
      </c>
      <c r="K21" s="182">
        <v>1922</v>
      </c>
      <c r="L21" s="182">
        <v>207</v>
      </c>
      <c r="M21" s="182">
        <v>206</v>
      </c>
      <c r="N21" s="183">
        <v>344</v>
      </c>
    </row>
    <row r="22" spans="2:14" ht="12.75">
      <c r="B22" s="47"/>
      <c r="C22" s="46"/>
      <c r="D22" s="46"/>
      <c r="E22" s="46"/>
      <c r="F22" s="46"/>
      <c r="G22" s="46"/>
      <c r="H22" s="46"/>
      <c r="I22" s="46"/>
      <c r="J22" s="46"/>
      <c r="K22" s="46"/>
      <c r="L22" s="46"/>
      <c r="M22" s="46"/>
      <c r="N22" s="46"/>
    </row>
    <row r="23" spans="1:14" ht="12.75" customHeight="1">
      <c r="A23" s="267" t="s">
        <v>232</v>
      </c>
      <c r="B23" s="267"/>
      <c r="C23" s="267"/>
      <c r="D23" s="267"/>
      <c r="E23" s="267"/>
      <c r="F23" s="267"/>
      <c r="G23" s="267"/>
      <c r="H23" s="267"/>
      <c r="I23" s="267"/>
      <c r="J23" s="267"/>
      <c r="K23" s="267"/>
      <c r="L23" s="267"/>
      <c r="M23" s="267"/>
      <c r="N23" s="267"/>
    </row>
    <row r="24" spans="1:14" ht="12.75" customHeight="1">
      <c r="A24" s="267" t="s">
        <v>201</v>
      </c>
      <c r="B24" s="267"/>
      <c r="C24" s="267"/>
      <c r="D24" s="267"/>
      <c r="E24" s="267"/>
      <c r="F24" s="267"/>
      <c r="G24" s="267"/>
      <c r="H24" s="267"/>
      <c r="I24" s="267"/>
      <c r="J24" s="267"/>
      <c r="K24" s="267"/>
      <c r="L24" s="267"/>
      <c r="M24" s="267"/>
      <c r="N24" s="267"/>
    </row>
    <row r="25" spans="1:14" ht="25.5" customHeight="1">
      <c r="A25" s="356" t="s">
        <v>207</v>
      </c>
      <c r="B25" s="356"/>
      <c r="C25" s="356"/>
      <c r="D25" s="356"/>
      <c r="E25" s="356"/>
      <c r="F25" s="356"/>
      <c r="G25" s="356"/>
      <c r="H25" s="356"/>
      <c r="I25" s="356"/>
      <c r="J25" s="356"/>
      <c r="K25" s="356"/>
      <c r="L25" s="356"/>
      <c r="M25" s="356"/>
      <c r="N25" s="356"/>
    </row>
    <row r="26" spans="1:14" ht="12.75" customHeight="1">
      <c r="A26" s="268" t="s">
        <v>187</v>
      </c>
      <c r="B26" s="268"/>
      <c r="C26" s="268"/>
      <c r="D26" s="268"/>
      <c r="E26" s="268"/>
      <c r="F26" s="268"/>
      <c r="G26" s="268"/>
      <c r="H26" s="268"/>
      <c r="I26" s="268"/>
      <c r="J26" s="268"/>
      <c r="K26" s="268"/>
      <c r="L26" s="268"/>
      <c r="M26" s="268"/>
      <c r="N26" s="268"/>
    </row>
    <row r="27" spans="1:14" ht="12.75" customHeight="1">
      <c r="A27" s="272" t="s">
        <v>188</v>
      </c>
      <c r="B27" s="272"/>
      <c r="C27" s="272"/>
      <c r="D27" s="272"/>
      <c r="E27" s="272"/>
      <c r="F27" s="272"/>
      <c r="G27" s="272"/>
      <c r="H27" s="272"/>
      <c r="I27" s="272"/>
      <c r="J27" s="272"/>
      <c r="K27" s="272"/>
      <c r="L27" s="272"/>
      <c r="M27" s="272"/>
      <c r="N27" s="272"/>
    </row>
    <row r="28" spans="1:14" ht="12.75">
      <c r="A28" s="234" t="s">
        <v>157</v>
      </c>
      <c r="B28" s="234"/>
      <c r="C28" s="233"/>
      <c r="D28" s="233"/>
      <c r="E28" s="233"/>
      <c r="F28" s="233"/>
      <c r="G28" s="233"/>
      <c r="H28" s="233"/>
      <c r="I28" s="233"/>
      <c r="J28" s="233"/>
      <c r="K28" s="233"/>
      <c r="L28" s="233"/>
      <c r="M28" s="233"/>
      <c r="N28" s="233"/>
    </row>
    <row r="29" spans="1:14" ht="12.75">
      <c r="A29" s="147" t="s">
        <v>219</v>
      </c>
      <c r="B29" s="147"/>
      <c r="C29" s="233"/>
      <c r="D29" s="233"/>
      <c r="E29" s="233"/>
      <c r="F29" s="233"/>
      <c r="G29" s="233"/>
      <c r="H29" s="233"/>
      <c r="I29" s="233"/>
      <c r="J29" s="233"/>
      <c r="K29" s="233"/>
      <c r="L29" s="233"/>
      <c r="M29" s="233"/>
      <c r="N29" s="233"/>
    </row>
  </sheetData>
  <sheetProtection/>
  <mergeCells count="36">
    <mergeCell ref="A20:B20"/>
    <mergeCell ref="A23:N23"/>
    <mergeCell ref="A25:N25"/>
    <mergeCell ref="A13:B13"/>
    <mergeCell ref="A14:B14"/>
    <mergeCell ref="A15:B15"/>
    <mergeCell ref="A24:N24"/>
    <mergeCell ref="A26:N26"/>
    <mergeCell ref="A27:N27"/>
    <mergeCell ref="A1:N1"/>
    <mergeCell ref="A2:N2"/>
    <mergeCell ref="A16:B16"/>
    <mergeCell ref="A17:B17"/>
    <mergeCell ref="A18:B18"/>
    <mergeCell ref="G6:G7"/>
    <mergeCell ref="C5:E5"/>
    <mergeCell ref="F5:H5"/>
    <mergeCell ref="A10:B10"/>
    <mergeCell ref="A11:B11"/>
    <mergeCell ref="A12:B12"/>
    <mergeCell ref="F6:F7"/>
    <mergeCell ref="D6:D7"/>
    <mergeCell ref="A5:B7"/>
    <mergeCell ref="A8:B8"/>
    <mergeCell ref="A9:B9"/>
    <mergeCell ref="C6:C7"/>
    <mergeCell ref="E6:E7"/>
    <mergeCell ref="H6:H7"/>
    <mergeCell ref="N6:N7"/>
    <mergeCell ref="L5:N5"/>
    <mergeCell ref="I5:K5"/>
    <mergeCell ref="I6:I7"/>
    <mergeCell ref="J6:J7"/>
    <mergeCell ref="K6:K7"/>
    <mergeCell ref="L6:L7"/>
    <mergeCell ref="M6:M7"/>
  </mergeCells>
  <printOptions horizontalCentered="1"/>
  <pageMargins left="0.5" right="0.5" top="0.5" bottom="0.5" header="0.5" footer="0.5"/>
  <pageSetup fitToHeight="1" fitToWidth="1" horizontalDpi="1200" verticalDpi="1200" orientation="landscape" scale="72" r:id="rId1"/>
</worksheet>
</file>

<file path=xl/worksheets/sheet2.xml><?xml version="1.0" encoding="utf-8"?>
<worksheet xmlns="http://schemas.openxmlformats.org/spreadsheetml/2006/main" xmlns:r="http://schemas.openxmlformats.org/officeDocument/2006/relationships">
  <sheetPr>
    <pageSetUpPr fitToPage="1"/>
  </sheetPr>
  <dimension ref="A1:G74"/>
  <sheetViews>
    <sheetView zoomScale="75" zoomScaleNormal="75" zoomScalePageLayoutView="0" workbookViewId="0" topLeftCell="A1">
      <selection activeCell="A36" sqref="A36:G36"/>
    </sheetView>
  </sheetViews>
  <sheetFormatPr defaultColWidth="9.140625" defaultRowHeight="12.75"/>
  <cols>
    <col min="1" max="1" width="38.8515625" style="0" customWidth="1"/>
    <col min="2" max="7" width="17.140625" style="0" customWidth="1"/>
  </cols>
  <sheetData>
    <row r="1" spans="1:7" ht="18">
      <c r="A1" s="264" t="s">
        <v>103</v>
      </c>
      <c r="B1" s="264"/>
      <c r="C1" s="264"/>
      <c r="D1" s="264"/>
      <c r="E1" s="264"/>
      <c r="F1" s="264"/>
      <c r="G1" s="264"/>
    </row>
    <row r="2" spans="1:7" ht="18">
      <c r="A2" s="264" t="s">
        <v>65</v>
      </c>
      <c r="B2" s="264"/>
      <c r="C2" s="264"/>
      <c r="D2" s="264"/>
      <c r="E2" s="264"/>
      <c r="F2" s="264"/>
      <c r="G2" s="264"/>
    </row>
    <row r="3" spans="1:7" ht="18" customHeight="1">
      <c r="A3" s="265" t="s">
        <v>217</v>
      </c>
      <c r="B3" s="265"/>
      <c r="C3" s="265"/>
      <c r="D3" s="265"/>
      <c r="E3" s="265"/>
      <c r="F3" s="265"/>
      <c r="G3" s="265"/>
    </row>
    <row r="4" spans="1:7" ht="18.75">
      <c r="A4" s="1"/>
      <c r="B4" s="1"/>
      <c r="C4" s="8"/>
      <c r="D4" s="8"/>
      <c r="E4" s="7"/>
      <c r="F4" s="1"/>
      <c r="G4" s="1"/>
    </row>
    <row r="5" spans="1:7" ht="15.75">
      <c r="A5" s="89" t="s">
        <v>73</v>
      </c>
      <c r="B5" s="163"/>
      <c r="C5" s="163"/>
      <c r="D5" s="163"/>
      <c r="E5" s="163"/>
      <c r="F5" s="163"/>
      <c r="G5" s="163"/>
    </row>
    <row r="6" spans="1:7" ht="60">
      <c r="A6" s="155" t="s">
        <v>206</v>
      </c>
      <c r="B6" s="156" t="s">
        <v>66</v>
      </c>
      <c r="C6" s="145" t="s">
        <v>194</v>
      </c>
      <c r="D6" s="156" t="s">
        <v>195</v>
      </c>
      <c r="E6" s="145" t="s">
        <v>149</v>
      </c>
      <c r="F6" s="156" t="s">
        <v>150</v>
      </c>
      <c r="G6" s="240" t="s">
        <v>151</v>
      </c>
    </row>
    <row r="7" spans="1:7" ht="15">
      <c r="A7" s="157" t="s">
        <v>0</v>
      </c>
      <c r="B7" s="205">
        <v>3983</v>
      </c>
      <c r="C7" s="209">
        <v>25989</v>
      </c>
      <c r="D7" s="209">
        <v>21707</v>
      </c>
      <c r="E7" s="243">
        <v>131537</v>
      </c>
      <c r="F7" s="243">
        <v>83851</v>
      </c>
      <c r="G7" s="243">
        <v>85760</v>
      </c>
    </row>
    <row r="8" spans="1:7" ht="15">
      <c r="A8" s="158" t="s">
        <v>33</v>
      </c>
      <c r="B8" s="206">
        <v>243</v>
      </c>
      <c r="C8" s="210">
        <v>1254</v>
      </c>
      <c r="D8" s="210">
        <v>925</v>
      </c>
      <c r="E8" s="210">
        <v>6471</v>
      </c>
      <c r="F8" s="210">
        <v>4331</v>
      </c>
      <c r="G8" s="210">
        <v>3720</v>
      </c>
    </row>
    <row r="9" spans="1:7" ht="15">
      <c r="A9" s="159" t="s">
        <v>67</v>
      </c>
      <c r="B9" s="206">
        <v>3740</v>
      </c>
      <c r="C9" s="210">
        <v>24735</v>
      </c>
      <c r="D9" s="210">
        <v>20782</v>
      </c>
      <c r="E9" s="210">
        <v>125065</v>
      </c>
      <c r="F9" s="210">
        <v>79520</v>
      </c>
      <c r="G9" s="210">
        <v>82040</v>
      </c>
    </row>
    <row r="10" spans="1:7" ht="14.25">
      <c r="A10" s="31" t="s">
        <v>68</v>
      </c>
      <c r="B10" s="207">
        <v>131</v>
      </c>
      <c r="C10" s="211">
        <v>652</v>
      </c>
      <c r="D10" s="211">
        <v>479</v>
      </c>
      <c r="E10" s="211">
        <v>2528</v>
      </c>
      <c r="F10" s="211">
        <v>2414</v>
      </c>
      <c r="G10" s="211">
        <v>2249</v>
      </c>
    </row>
    <row r="11" spans="1:7" ht="14.25">
      <c r="A11" s="31" t="s">
        <v>69</v>
      </c>
      <c r="B11" s="207">
        <v>40</v>
      </c>
      <c r="C11" s="211">
        <v>125</v>
      </c>
      <c r="D11" s="211">
        <v>101</v>
      </c>
      <c r="E11" s="211">
        <v>24</v>
      </c>
      <c r="F11" s="211">
        <v>441</v>
      </c>
      <c r="G11" s="211">
        <v>423</v>
      </c>
    </row>
    <row r="12" spans="1:7" ht="14.25">
      <c r="A12" s="31" t="s">
        <v>152</v>
      </c>
      <c r="B12" s="207">
        <v>212</v>
      </c>
      <c r="C12" s="211">
        <v>523</v>
      </c>
      <c r="D12" s="211">
        <v>403</v>
      </c>
      <c r="E12" s="211">
        <v>3648</v>
      </c>
      <c r="F12" s="211">
        <v>1653</v>
      </c>
      <c r="G12" s="211">
        <v>1893</v>
      </c>
    </row>
    <row r="13" spans="1:7" ht="14.25">
      <c r="A13" s="31" t="s">
        <v>70</v>
      </c>
      <c r="B13" s="207">
        <v>205</v>
      </c>
      <c r="C13" s="211">
        <v>2125</v>
      </c>
      <c r="D13" s="211">
        <v>1791</v>
      </c>
      <c r="E13" s="211">
        <v>3364</v>
      </c>
      <c r="F13" s="211">
        <v>9747</v>
      </c>
      <c r="G13" s="211">
        <v>9579</v>
      </c>
    </row>
    <row r="14" spans="1:7" ht="14.25">
      <c r="A14" s="31" t="s">
        <v>153</v>
      </c>
      <c r="B14" s="207">
        <v>513</v>
      </c>
      <c r="C14" s="211">
        <v>2295</v>
      </c>
      <c r="D14" s="211">
        <v>2027</v>
      </c>
      <c r="E14" s="211">
        <v>8584</v>
      </c>
      <c r="F14" s="211">
        <v>5311</v>
      </c>
      <c r="G14" s="211">
        <v>4909</v>
      </c>
    </row>
    <row r="15" spans="1:7" ht="14.25">
      <c r="A15" s="31" t="s">
        <v>154</v>
      </c>
      <c r="B15" s="207">
        <v>56</v>
      </c>
      <c r="C15" s="211">
        <v>229</v>
      </c>
      <c r="D15" s="211">
        <v>149</v>
      </c>
      <c r="E15" s="211">
        <v>3090</v>
      </c>
      <c r="F15" s="211">
        <v>1047</v>
      </c>
      <c r="G15" s="211">
        <v>940</v>
      </c>
    </row>
    <row r="16" spans="1:7" ht="15" customHeight="1" thickBot="1">
      <c r="A16" s="45" t="s">
        <v>155</v>
      </c>
      <c r="B16" s="208">
        <v>2583</v>
      </c>
      <c r="C16" s="212">
        <v>18785</v>
      </c>
      <c r="D16" s="212">
        <v>15831</v>
      </c>
      <c r="E16" s="212">
        <v>103827</v>
      </c>
      <c r="F16" s="212">
        <v>58906</v>
      </c>
      <c r="G16" s="212">
        <v>62048</v>
      </c>
    </row>
    <row r="17" spans="1:7" ht="15" customHeight="1">
      <c r="A17" s="106"/>
      <c r="B17" s="185"/>
      <c r="C17" s="185"/>
      <c r="D17" s="185"/>
      <c r="E17" s="185"/>
      <c r="F17" s="185"/>
      <c r="G17" s="185"/>
    </row>
    <row r="18" spans="1:7" ht="18.75">
      <c r="A18" s="89" t="s">
        <v>72</v>
      </c>
      <c r="B18" s="1"/>
      <c r="C18" s="8"/>
      <c r="D18" s="8"/>
      <c r="E18" s="7"/>
      <c r="F18" s="1"/>
      <c r="G18" s="1"/>
    </row>
    <row r="19" spans="1:7" ht="60">
      <c r="A19" s="155" t="s">
        <v>206</v>
      </c>
      <c r="B19" s="156" t="s">
        <v>66</v>
      </c>
      <c r="C19" s="145" t="s">
        <v>194</v>
      </c>
      <c r="D19" s="156" t="s">
        <v>195</v>
      </c>
      <c r="E19" s="145" t="s">
        <v>149</v>
      </c>
      <c r="F19" s="156" t="s">
        <v>150</v>
      </c>
      <c r="G19" s="240" t="s">
        <v>151</v>
      </c>
    </row>
    <row r="20" spans="1:7" ht="15">
      <c r="A20" s="157" t="s">
        <v>0</v>
      </c>
      <c r="B20" s="205">
        <v>25675</v>
      </c>
      <c r="C20" s="209">
        <v>11510</v>
      </c>
      <c r="D20" s="209">
        <v>10970</v>
      </c>
      <c r="E20" s="243">
        <v>49</v>
      </c>
      <c r="F20" s="243">
        <v>26</v>
      </c>
      <c r="G20" s="243">
        <v>3</v>
      </c>
    </row>
    <row r="21" spans="1:7" ht="15">
      <c r="A21" s="158" t="s">
        <v>33</v>
      </c>
      <c r="B21" s="206">
        <v>3310</v>
      </c>
      <c r="C21" s="210">
        <v>1604</v>
      </c>
      <c r="D21" s="210">
        <v>1377</v>
      </c>
      <c r="E21" s="210">
        <v>2</v>
      </c>
      <c r="F21" s="210">
        <v>4</v>
      </c>
      <c r="G21" s="210">
        <v>1</v>
      </c>
    </row>
    <row r="22" spans="1:7" ht="15">
      <c r="A22" s="159" t="s">
        <v>67</v>
      </c>
      <c r="B22" s="206">
        <v>22365</v>
      </c>
      <c r="C22" s="210">
        <v>9906</v>
      </c>
      <c r="D22" s="210">
        <v>9594</v>
      </c>
      <c r="E22" s="210">
        <v>48</v>
      </c>
      <c r="F22" s="210">
        <v>23</v>
      </c>
      <c r="G22" s="210">
        <v>2</v>
      </c>
    </row>
    <row r="23" spans="1:7" ht="14.25">
      <c r="A23" s="31" t="s">
        <v>68</v>
      </c>
      <c r="B23" s="207">
        <v>1133</v>
      </c>
      <c r="C23" s="211">
        <v>343</v>
      </c>
      <c r="D23" s="211">
        <v>330</v>
      </c>
      <c r="E23" s="211" t="s">
        <v>56</v>
      </c>
      <c r="F23" s="211">
        <v>1</v>
      </c>
      <c r="G23" s="211" t="s">
        <v>56</v>
      </c>
    </row>
    <row r="24" spans="1:7" ht="14.25">
      <c r="A24" s="31" t="s">
        <v>69</v>
      </c>
      <c r="B24" s="207">
        <v>421</v>
      </c>
      <c r="C24" s="211">
        <v>148</v>
      </c>
      <c r="D24" s="211">
        <v>141</v>
      </c>
      <c r="E24" s="211" t="s">
        <v>56</v>
      </c>
      <c r="F24" s="211" t="s">
        <v>56</v>
      </c>
      <c r="G24" s="211" t="s">
        <v>56</v>
      </c>
    </row>
    <row r="25" spans="1:7" ht="14.25">
      <c r="A25" s="31" t="s">
        <v>152</v>
      </c>
      <c r="B25" s="207">
        <v>1367</v>
      </c>
      <c r="C25" s="211">
        <v>460</v>
      </c>
      <c r="D25" s="211">
        <v>435</v>
      </c>
      <c r="E25" s="211">
        <v>38</v>
      </c>
      <c r="F25" s="211">
        <v>5</v>
      </c>
      <c r="G25" s="211" t="s">
        <v>56</v>
      </c>
    </row>
    <row r="26" spans="1:7" ht="14.25">
      <c r="A26" s="31" t="s">
        <v>70</v>
      </c>
      <c r="B26" s="207">
        <v>1055</v>
      </c>
      <c r="C26" s="211">
        <v>516</v>
      </c>
      <c r="D26" s="211">
        <v>493</v>
      </c>
      <c r="E26" s="211" t="s">
        <v>234</v>
      </c>
      <c r="F26" s="211" t="s">
        <v>234</v>
      </c>
      <c r="G26" s="211" t="s">
        <v>56</v>
      </c>
    </row>
    <row r="27" spans="1:7" ht="14.25">
      <c r="A27" s="31" t="s">
        <v>153</v>
      </c>
      <c r="B27" s="207">
        <v>5824</v>
      </c>
      <c r="C27" s="211">
        <v>1894</v>
      </c>
      <c r="D27" s="211">
        <v>1832</v>
      </c>
      <c r="E27" s="211">
        <v>1</v>
      </c>
      <c r="F27" s="211">
        <v>2</v>
      </c>
      <c r="G27" s="211">
        <v>1</v>
      </c>
    </row>
    <row r="28" spans="1:7" ht="14.25">
      <c r="A28" s="31" t="s">
        <v>154</v>
      </c>
      <c r="B28" s="207">
        <v>365</v>
      </c>
      <c r="C28" s="211">
        <v>201</v>
      </c>
      <c r="D28" s="211">
        <v>197</v>
      </c>
      <c r="E28" s="211" t="s">
        <v>234</v>
      </c>
      <c r="F28" s="211" t="s">
        <v>234</v>
      </c>
      <c r="G28" s="211" t="s">
        <v>56</v>
      </c>
    </row>
    <row r="29" spans="1:7" ht="15" customHeight="1" thickBot="1">
      <c r="A29" s="45" t="s">
        <v>155</v>
      </c>
      <c r="B29" s="208">
        <v>12200</v>
      </c>
      <c r="C29" s="212">
        <v>6345</v>
      </c>
      <c r="D29" s="212">
        <v>6165</v>
      </c>
      <c r="E29" s="212">
        <v>8</v>
      </c>
      <c r="F29" s="212">
        <v>14</v>
      </c>
      <c r="G29" s="212" t="s">
        <v>234</v>
      </c>
    </row>
    <row r="30" spans="1:7" ht="12.75">
      <c r="A30" s="266"/>
      <c r="B30" s="266"/>
      <c r="C30" s="266"/>
      <c r="D30" s="266"/>
      <c r="E30" s="266"/>
      <c r="F30" s="266"/>
      <c r="G30" s="266"/>
    </row>
    <row r="31" spans="1:7" ht="12.75">
      <c r="A31" s="267" t="s">
        <v>232</v>
      </c>
      <c r="B31" s="267"/>
      <c r="C31" s="267"/>
      <c r="D31" s="267"/>
      <c r="E31" s="267"/>
      <c r="F31" s="267"/>
      <c r="G31" s="267"/>
    </row>
    <row r="32" spans="1:7" ht="12.75">
      <c r="A32" s="267" t="s">
        <v>196</v>
      </c>
      <c r="B32" s="267"/>
      <c r="C32" s="267"/>
      <c r="D32" s="267"/>
      <c r="E32" s="267"/>
      <c r="F32" s="267"/>
      <c r="G32" s="267"/>
    </row>
    <row r="33" spans="1:7" ht="25.5" customHeight="1">
      <c r="A33" s="268" t="s">
        <v>207</v>
      </c>
      <c r="B33" s="268"/>
      <c r="C33" s="268"/>
      <c r="D33" s="268"/>
      <c r="E33" s="268"/>
      <c r="F33" s="268"/>
      <c r="G33" s="268"/>
    </row>
    <row r="34" spans="1:7" ht="12.75">
      <c r="A34" s="268" t="s">
        <v>208</v>
      </c>
      <c r="B34" s="268"/>
      <c r="C34" s="268"/>
      <c r="D34" s="268"/>
      <c r="E34" s="268"/>
      <c r="F34" s="268"/>
      <c r="G34" s="268"/>
    </row>
    <row r="35" spans="1:7" ht="12.75">
      <c r="A35" s="149" t="s">
        <v>182</v>
      </c>
      <c r="B35" s="146"/>
      <c r="C35" s="146"/>
      <c r="D35" s="146"/>
      <c r="E35" s="146"/>
      <c r="F35" s="146"/>
      <c r="G35" s="146"/>
    </row>
    <row r="36" spans="1:7" ht="51" customHeight="1">
      <c r="A36" s="272" t="s">
        <v>229</v>
      </c>
      <c r="B36" s="272"/>
      <c r="C36" s="272"/>
      <c r="D36" s="272"/>
      <c r="E36" s="272"/>
      <c r="F36" s="272"/>
      <c r="G36" s="272"/>
    </row>
    <row r="37" spans="1:7" ht="25.5" customHeight="1">
      <c r="A37" s="269" t="s">
        <v>218</v>
      </c>
      <c r="B37" s="271"/>
      <c r="C37" s="271"/>
      <c r="D37" s="271"/>
      <c r="E37" s="271"/>
      <c r="F37" s="271"/>
      <c r="G37" s="271"/>
    </row>
    <row r="38" spans="1:7" ht="12.75" customHeight="1">
      <c r="A38" s="269" t="s">
        <v>183</v>
      </c>
      <c r="B38" s="269"/>
      <c r="C38" s="269"/>
      <c r="D38" s="269"/>
      <c r="E38" s="269"/>
      <c r="F38" s="269"/>
      <c r="G38" s="269"/>
    </row>
    <row r="39" spans="1:7" ht="12.75" customHeight="1">
      <c r="A39" s="270" t="s">
        <v>157</v>
      </c>
      <c r="B39" s="269"/>
      <c r="C39" s="269"/>
      <c r="D39" s="269"/>
      <c r="E39" s="269"/>
      <c r="F39" s="269"/>
      <c r="G39" s="269"/>
    </row>
    <row r="40" spans="1:7" ht="12.75">
      <c r="A40" s="149" t="s">
        <v>219</v>
      </c>
      <c r="B40" s="146"/>
      <c r="C40" s="146"/>
      <c r="D40" s="146"/>
      <c r="E40" s="146"/>
      <c r="F40" s="146"/>
      <c r="G40" s="146"/>
    </row>
    <row r="46" spans="1:7" ht="12.75">
      <c r="A46" s="163"/>
      <c r="B46" s="163"/>
      <c r="C46" s="163"/>
      <c r="D46" s="163"/>
      <c r="E46" s="163"/>
      <c r="F46" s="163"/>
      <c r="G46" s="163"/>
    </row>
    <row r="47" spans="1:7" ht="12.75">
      <c r="A47" s="163"/>
      <c r="B47" s="163"/>
      <c r="C47" s="163"/>
      <c r="D47" s="163"/>
      <c r="E47" s="163"/>
      <c r="F47" s="163"/>
      <c r="G47" s="163"/>
    </row>
    <row r="70" spans="2:7" ht="15">
      <c r="B70" s="160"/>
      <c r="C70" s="160"/>
      <c r="D70" s="160"/>
      <c r="E70" s="160"/>
      <c r="F70" s="160"/>
      <c r="G70" s="160"/>
    </row>
    <row r="71" ht="12.75">
      <c r="D71" s="161"/>
    </row>
    <row r="72" ht="12.75">
      <c r="A72" s="149"/>
    </row>
    <row r="73" ht="12.75">
      <c r="A73" s="149"/>
    </row>
    <row r="74" ht="12.75">
      <c r="A74" s="149"/>
    </row>
  </sheetData>
  <sheetProtection/>
  <mergeCells count="12">
    <mergeCell ref="A1:G1"/>
    <mergeCell ref="A2:G2"/>
    <mergeCell ref="A3:G3"/>
    <mergeCell ref="A31:G31"/>
    <mergeCell ref="A30:G30"/>
    <mergeCell ref="A32:G32"/>
    <mergeCell ref="A33:G33"/>
    <mergeCell ref="A34:G34"/>
    <mergeCell ref="A38:G38"/>
    <mergeCell ref="A39:G39"/>
    <mergeCell ref="A37:G37"/>
    <mergeCell ref="A36:G36"/>
  </mergeCells>
  <hyperlinks>
    <hyperlink ref="A37:G37" r:id="rId1" display="5/  Non-health benefits include life insurance, supplemental unemployment, temporary disability, and long-term disability among others.  See 2008 Instructions for Form 5500 Annual Return/Report of Employee Benefit Plan, at http://www.dol.gov/ebsa/pdf/2008"/>
  </hyperlinks>
  <printOptions horizontalCentered="1"/>
  <pageMargins left="0.5" right="0.5" top="0.5" bottom="0.5" header="0.5" footer="0.5"/>
  <pageSetup fitToHeight="1" fitToWidth="1" horizontalDpi="1200" verticalDpi="1200" orientation="landscape" scale="74" r:id="rId2"/>
</worksheet>
</file>

<file path=xl/worksheets/sheet20.xml><?xml version="1.0" encoding="utf-8"?>
<worksheet xmlns="http://schemas.openxmlformats.org/spreadsheetml/2006/main" xmlns:r="http://schemas.openxmlformats.org/officeDocument/2006/relationships">
  <sheetPr>
    <pageSetUpPr fitToPage="1"/>
  </sheetPr>
  <dimension ref="A1:V52"/>
  <sheetViews>
    <sheetView zoomScale="75" zoomScaleNormal="75" zoomScalePageLayoutView="0" workbookViewId="0" topLeftCell="A1">
      <selection activeCell="A22" sqref="A22:B22"/>
    </sheetView>
  </sheetViews>
  <sheetFormatPr defaultColWidth="9.140625" defaultRowHeight="12.75"/>
  <cols>
    <col min="1" max="1" width="2.28125" style="46" customWidth="1"/>
    <col min="2" max="2" width="22.7109375" style="46" customWidth="1"/>
    <col min="3" max="14" width="12.8515625" style="46" customWidth="1"/>
    <col min="15" max="16384" width="9.140625" style="46" customWidth="1"/>
  </cols>
  <sheetData>
    <row r="1" spans="1:14" ht="18">
      <c r="A1" s="354" t="s">
        <v>142</v>
      </c>
      <c r="B1" s="354"/>
      <c r="C1" s="354"/>
      <c r="D1" s="354"/>
      <c r="E1" s="354"/>
      <c r="F1" s="354"/>
      <c r="G1" s="354"/>
      <c r="H1" s="354"/>
      <c r="I1" s="354"/>
      <c r="J1" s="354"/>
      <c r="K1" s="354"/>
      <c r="L1" s="354"/>
      <c r="M1" s="354"/>
      <c r="N1" s="354"/>
    </row>
    <row r="2" spans="1:14" ht="18" customHeight="1">
      <c r="A2" s="355" t="s">
        <v>225</v>
      </c>
      <c r="B2" s="355"/>
      <c r="C2" s="355"/>
      <c r="D2" s="355"/>
      <c r="E2" s="355"/>
      <c r="F2" s="355"/>
      <c r="G2" s="355"/>
      <c r="H2" s="355"/>
      <c r="I2" s="355"/>
      <c r="J2" s="355"/>
      <c r="K2" s="355"/>
      <c r="L2" s="355"/>
      <c r="M2" s="355"/>
      <c r="N2" s="355"/>
    </row>
    <row r="3" spans="2:11" ht="18.75" customHeight="1">
      <c r="B3" s="357"/>
      <c r="C3" s="357"/>
      <c r="D3" s="357"/>
      <c r="E3" s="357"/>
      <c r="F3" s="357"/>
      <c r="G3" s="357"/>
      <c r="H3" s="357"/>
      <c r="I3" s="357"/>
      <c r="J3" s="357"/>
      <c r="K3" s="357"/>
    </row>
    <row r="4" spans="1:11" ht="15.75" customHeight="1">
      <c r="A4" s="362" t="s">
        <v>74</v>
      </c>
      <c r="B4" s="362"/>
      <c r="C4" s="84"/>
      <c r="D4" s="84"/>
      <c r="E4" s="84"/>
      <c r="F4" s="84"/>
      <c r="G4" s="84"/>
      <c r="H4" s="84"/>
      <c r="I4" s="84"/>
      <c r="J4" s="84"/>
      <c r="K4" s="84"/>
    </row>
    <row r="5" spans="1:14" ht="18" customHeight="1" thickBot="1">
      <c r="A5" s="352" t="s">
        <v>30</v>
      </c>
      <c r="B5" s="353"/>
      <c r="C5" s="332" t="s">
        <v>74</v>
      </c>
      <c r="D5" s="333"/>
      <c r="E5" s="338"/>
      <c r="F5" s="332" t="s">
        <v>32</v>
      </c>
      <c r="G5" s="333"/>
      <c r="H5" s="338"/>
      <c r="I5" s="332" t="s">
        <v>73</v>
      </c>
      <c r="J5" s="333"/>
      <c r="K5" s="333"/>
      <c r="L5" s="332" t="s">
        <v>72</v>
      </c>
      <c r="M5" s="333"/>
      <c r="N5" s="333"/>
    </row>
    <row r="6" spans="1:14" ht="21.75" customHeight="1">
      <c r="A6" s="352"/>
      <c r="B6" s="353"/>
      <c r="C6" s="334" t="s">
        <v>0</v>
      </c>
      <c r="D6" s="334" t="s">
        <v>57</v>
      </c>
      <c r="E6" s="334" t="s">
        <v>75</v>
      </c>
      <c r="F6" s="334" t="s">
        <v>0</v>
      </c>
      <c r="G6" s="334" t="s">
        <v>57</v>
      </c>
      <c r="H6" s="334" t="s">
        <v>75</v>
      </c>
      <c r="I6" s="334" t="s">
        <v>0</v>
      </c>
      <c r="J6" s="334" t="s">
        <v>57</v>
      </c>
      <c r="K6" s="334" t="s">
        <v>75</v>
      </c>
      <c r="L6" s="334" t="s">
        <v>0</v>
      </c>
      <c r="M6" s="334" t="s">
        <v>57</v>
      </c>
      <c r="N6" s="336" t="s">
        <v>75</v>
      </c>
    </row>
    <row r="7" spans="1:14" ht="21.75" customHeight="1">
      <c r="A7" s="352"/>
      <c r="B7" s="353"/>
      <c r="C7" s="335"/>
      <c r="D7" s="335"/>
      <c r="E7" s="335"/>
      <c r="F7" s="335"/>
      <c r="G7" s="335"/>
      <c r="H7" s="335"/>
      <c r="I7" s="335"/>
      <c r="J7" s="335"/>
      <c r="K7" s="335"/>
      <c r="L7" s="335"/>
      <c r="M7" s="335"/>
      <c r="N7" s="337"/>
    </row>
    <row r="8" spans="1:22" ht="15">
      <c r="A8" s="363" t="s">
        <v>0</v>
      </c>
      <c r="B8" s="364"/>
      <c r="C8" s="64">
        <v>50209</v>
      </c>
      <c r="D8" s="64">
        <v>48379</v>
      </c>
      <c r="E8" s="64">
        <v>1830</v>
      </c>
      <c r="F8" s="64">
        <v>20551</v>
      </c>
      <c r="G8" s="64">
        <v>19443</v>
      </c>
      <c r="H8" s="64">
        <v>1108</v>
      </c>
      <c r="I8" s="64">
        <v>3983</v>
      </c>
      <c r="J8" s="64">
        <v>3343</v>
      </c>
      <c r="K8" s="63">
        <v>640</v>
      </c>
      <c r="L8" s="64">
        <v>25675</v>
      </c>
      <c r="M8" s="64">
        <v>25593</v>
      </c>
      <c r="N8" s="63">
        <v>82</v>
      </c>
      <c r="O8" s="48"/>
      <c r="P8" s="48"/>
      <c r="Q8" s="48"/>
      <c r="R8" s="48"/>
      <c r="S8" s="48"/>
      <c r="T8" s="48"/>
      <c r="U8" s="48"/>
      <c r="V8" s="48"/>
    </row>
    <row r="9" spans="1:19" ht="14.25">
      <c r="A9" s="358" t="s">
        <v>29</v>
      </c>
      <c r="B9" s="359"/>
      <c r="C9" s="61">
        <v>475</v>
      </c>
      <c r="D9" s="61">
        <v>467</v>
      </c>
      <c r="E9" s="61">
        <v>8</v>
      </c>
      <c r="F9" s="61">
        <v>304</v>
      </c>
      <c r="G9" s="61">
        <v>299</v>
      </c>
      <c r="H9" s="61">
        <v>5</v>
      </c>
      <c r="I9" s="61">
        <v>19</v>
      </c>
      <c r="J9" s="61">
        <v>18</v>
      </c>
      <c r="K9" s="60">
        <v>1</v>
      </c>
      <c r="L9" s="61">
        <v>152</v>
      </c>
      <c r="M9" s="61">
        <v>150</v>
      </c>
      <c r="N9" s="60">
        <v>2</v>
      </c>
      <c r="O9" s="48"/>
      <c r="P9" s="48"/>
      <c r="Q9" s="48"/>
      <c r="R9" s="48"/>
      <c r="S9" s="48"/>
    </row>
    <row r="10" spans="1:19" ht="14.25">
      <c r="A10" s="358" t="s">
        <v>28</v>
      </c>
      <c r="B10" s="359"/>
      <c r="C10" s="61">
        <v>621</v>
      </c>
      <c r="D10" s="61">
        <v>618</v>
      </c>
      <c r="E10" s="61">
        <v>3</v>
      </c>
      <c r="F10" s="61">
        <v>361</v>
      </c>
      <c r="G10" s="61">
        <v>359</v>
      </c>
      <c r="H10" s="61">
        <v>2</v>
      </c>
      <c r="I10" s="61">
        <v>47</v>
      </c>
      <c r="J10" s="61">
        <v>47</v>
      </c>
      <c r="K10" s="60" t="s">
        <v>56</v>
      </c>
      <c r="L10" s="61">
        <v>213</v>
      </c>
      <c r="M10" s="61">
        <v>212</v>
      </c>
      <c r="N10" s="60">
        <v>1</v>
      </c>
      <c r="O10" s="48"/>
      <c r="P10" s="48"/>
      <c r="Q10" s="48"/>
      <c r="R10" s="48"/>
      <c r="S10" s="48"/>
    </row>
    <row r="11" spans="1:19" ht="14.25">
      <c r="A11" s="358" t="s">
        <v>27</v>
      </c>
      <c r="B11" s="359"/>
      <c r="C11" s="61">
        <v>2607</v>
      </c>
      <c r="D11" s="61">
        <v>1985</v>
      </c>
      <c r="E11" s="61">
        <v>622</v>
      </c>
      <c r="F11" s="61">
        <v>1350</v>
      </c>
      <c r="G11" s="61">
        <v>953</v>
      </c>
      <c r="H11" s="61">
        <v>397</v>
      </c>
      <c r="I11" s="61">
        <v>349</v>
      </c>
      <c r="J11" s="61">
        <v>124</v>
      </c>
      <c r="K11" s="60">
        <v>225</v>
      </c>
      <c r="L11" s="61">
        <v>908</v>
      </c>
      <c r="M11" s="61">
        <v>908</v>
      </c>
      <c r="N11" s="60" t="s">
        <v>56</v>
      </c>
      <c r="O11" s="48"/>
      <c r="P11" s="48"/>
      <c r="Q11" s="48"/>
      <c r="R11" s="48"/>
      <c r="S11" s="48"/>
    </row>
    <row r="12" spans="1:20" ht="14.25">
      <c r="A12" s="358" t="s">
        <v>26</v>
      </c>
      <c r="B12" s="359"/>
      <c r="C12" s="61">
        <v>11205</v>
      </c>
      <c r="D12" s="61">
        <v>11069</v>
      </c>
      <c r="E12" s="61">
        <v>136</v>
      </c>
      <c r="F12" s="61">
        <v>4962</v>
      </c>
      <c r="G12" s="61">
        <v>4899</v>
      </c>
      <c r="H12" s="61">
        <v>63</v>
      </c>
      <c r="I12" s="61">
        <v>1080</v>
      </c>
      <c r="J12" s="61">
        <v>1020</v>
      </c>
      <c r="K12" s="60">
        <v>60</v>
      </c>
      <c r="L12" s="61">
        <v>5163</v>
      </c>
      <c r="M12" s="61">
        <v>5150</v>
      </c>
      <c r="N12" s="60">
        <v>13</v>
      </c>
      <c r="O12" s="48"/>
      <c r="P12" s="48"/>
      <c r="Q12" s="48"/>
      <c r="R12" s="48"/>
      <c r="S12" s="48"/>
      <c r="T12" s="48"/>
    </row>
    <row r="13" spans="1:19" ht="14.25">
      <c r="A13" s="358" t="s">
        <v>25</v>
      </c>
      <c r="B13" s="359"/>
      <c r="C13" s="61">
        <v>1634</v>
      </c>
      <c r="D13" s="61">
        <v>1496</v>
      </c>
      <c r="E13" s="61">
        <v>138</v>
      </c>
      <c r="F13" s="61">
        <v>743</v>
      </c>
      <c r="G13" s="61">
        <v>662</v>
      </c>
      <c r="H13" s="61">
        <v>81</v>
      </c>
      <c r="I13" s="61">
        <v>169</v>
      </c>
      <c r="J13" s="61">
        <v>114</v>
      </c>
      <c r="K13" s="60">
        <v>55</v>
      </c>
      <c r="L13" s="61">
        <v>722</v>
      </c>
      <c r="M13" s="61">
        <v>720</v>
      </c>
      <c r="N13" s="60">
        <v>2</v>
      </c>
      <c r="O13" s="48"/>
      <c r="P13" s="48"/>
      <c r="Q13" s="48"/>
      <c r="R13" s="48"/>
      <c r="S13" s="48"/>
    </row>
    <row r="14" spans="1:19" ht="14.25">
      <c r="A14" s="349" t="s">
        <v>131</v>
      </c>
      <c r="B14" s="350"/>
      <c r="C14" s="61"/>
      <c r="D14" s="61"/>
      <c r="E14" s="61"/>
      <c r="F14" s="61"/>
      <c r="G14" s="61"/>
      <c r="H14" s="61"/>
      <c r="I14" s="61"/>
      <c r="J14" s="61"/>
      <c r="K14" s="60"/>
      <c r="L14" s="61"/>
      <c r="M14" s="61"/>
      <c r="N14" s="60"/>
      <c r="O14" s="48"/>
      <c r="P14" s="48"/>
      <c r="Q14" s="48"/>
      <c r="R14" s="48"/>
      <c r="S14" s="48"/>
    </row>
    <row r="15" spans="2:19" ht="13.5" customHeight="1">
      <c r="B15" s="62" t="s">
        <v>132</v>
      </c>
      <c r="C15" s="61">
        <v>1580</v>
      </c>
      <c r="D15" s="61">
        <v>1558</v>
      </c>
      <c r="E15" s="61">
        <v>22</v>
      </c>
      <c r="F15" s="61">
        <v>627</v>
      </c>
      <c r="G15" s="61">
        <v>614</v>
      </c>
      <c r="H15" s="61">
        <v>13</v>
      </c>
      <c r="I15" s="61">
        <v>157</v>
      </c>
      <c r="J15" s="61">
        <v>148</v>
      </c>
      <c r="K15" s="60">
        <v>9</v>
      </c>
      <c r="L15" s="61">
        <v>796</v>
      </c>
      <c r="M15" s="61">
        <v>796</v>
      </c>
      <c r="N15" s="60" t="s">
        <v>56</v>
      </c>
      <c r="O15" s="48"/>
      <c r="P15" s="48"/>
      <c r="Q15" s="48"/>
      <c r="R15" s="48"/>
      <c r="S15" s="48"/>
    </row>
    <row r="16" spans="1:19" ht="14.25">
      <c r="A16" s="358" t="s">
        <v>24</v>
      </c>
      <c r="B16" s="359"/>
      <c r="C16" s="61">
        <v>595</v>
      </c>
      <c r="D16" s="61">
        <v>586</v>
      </c>
      <c r="E16" s="61">
        <v>9</v>
      </c>
      <c r="F16" s="61">
        <v>363</v>
      </c>
      <c r="G16" s="61">
        <v>357</v>
      </c>
      <c r="H16" s="61">
        <v>6</v>
      </c>
      <c r="I16" s="61">
        <v>98</v>
      </c>
      <c r="J16" s="61">
        <v>96</v>
      </c>
      <c r="K16" s="60">
        <v>2</v>
      </c>
      <c r="L16" s="61">
        <v>134</v>
      </c>
      <c r="M16" s="61">
        <v>133</v>
      </c>
      <c r="N16" s="60">
        <v>1</v>
      </c>
      <c r="O16" s="48"/>
      <c r="P16" s="48"/>
      <c r="Q16" s="48"/>
      <c r="R16" s="48"/>
      <c r="S16" s="48"/>
    </row>
    <row r="17" spans="1:19" ht="14.25">
      <c r="A17" s="358" t="s">
        <v>23</v>
      </c>
      <c r="B17" s="359"/>
      <c r="C17" s="61">
        <v>2619</v>
      </c>
      <c r="D17" s="61">
        <v>2590</v>
      </c>
      <c r="E17" s="61">
        <v>29</v>
      </c>
      <c r="F17" s="61">
        <v>1024</v>
      </c>
      <c r="G17" s="61">
        <v>1004</v>
      </c>
      <c r="H17" s="61">
        <v>20</v>
      </c>
      <c r="I17" s="61">
        <v>152</v>
      </c>
      <c r="J17" s="61">
        <v>143</v>
      </c>
      <c r="K17" s="60">
        <v>9</v>
      </c>
      <c r="L17" s="61">
        <v>1443</v>
      </c>
      <c r="M17" s="61">
        <v>1443</v>
      </c>
      <c r="N17" s="60" t="s">
        <v>56</v>
      </c>
      <c r="O17" s="48"/>
      <c r="P17" s="48"/>
      <c r="Q17" s="48"/>
      <c r="R17" s="48"/>
      <c r="S17" s="48"/>
    </row>
    <row r="18" spans="1:19" ht="14.25">
      <c r="A18" s="358" t="s">
        <v>22</v>
      </c>
      <c r="B18" s="359"/>
      <c r="C18" s="61">
        <v>2997</v>
      </c>
      <c r="D18" s="61">
        <v>2918</v>
      </c>
      <c r="E18" s="61">
        <v>79</v>
      </c>
      <c r="F18" s="61">
        <v>1201</v>
      </c>
      <c r="G18" s="61">
        <v>1149</v>
      </c>
      <c r="H18" s="61">
        <v>52</v>
      </c>
      <c r="I18" s="61">
        <v>194</v>
      </c>
      <c r="J18" s="61">
        <v>177</v>
      </c>
      <c r="K18" s="60">
        <v>17</v>
      </c>
      <c r="L18" s="61">
        <v>1602</v>
      </c>
      <c r="M18" s="61">
        <v>1592</v>
      </c>
      <c r="N18" s="60">
        <v>10</v>
      </c>
      <c r="O18" s="48"/>
      <c r="P18" s="48"/>
      <c r="Q18" s="48"/>
      <c r="R18" s="48"/>
      <c r="S18" s="48"/>
    </row>
    <row r="19" spans="1:19" ht="14.25">
      <c r="A19" s="349" t="s">
        <v>133</v>
      </c>
      <c r="B19" s="350"/>
      <c r="C19" s="61"/>
      <c r="D19" s="61"/>
      <c r="E19" s="61"/>
      <c r="F19" s="61"/>
      <c r="G19" s="61"/>
      <c r="H19" s="61"/>
      <c r="I19" s="61"/>
      <c r="J19" s="61"/>
      <c r="K19" s="60"/>
      <c r="L19" s="61"/>
      <c r="M19" s="61"/>
      <c r="N19" s="60"/>
      <c r="O19" s="48"/>
      <c r="P19" s="48"/>
      <c r="Q19" s="48"/>
      <c r="R19" s="48"/>
      <c r="S19" s="48"/>
    </row>
    <row r="20" spans="2:19" ht="13.5" customHeight="1">
      <c r="B20" s="62" t="s">
        <v>134</v>
      </c>
      <c r="C20" s="61">
        <v>5492</v>
      </c>
      <c r="D20" s="61">
        <v>5008</v>
      </c>
      <c r="E20" s="61">
        <v>484</v>
      </c>
      <c r="F20" s="61">
        <v>2162</v>
      </c>
      <c r="G20" s="61">
        <v>1849</v>
      </c>
      <c r="H20" s="61">
        <v>313</v>
      </c>
      <c r="I20" s="61">
        <v>527</v>
      </c>
      <c r="J20" s="61">
        <v>367</v>
      </c>
      <c r="K20" s="60">
        <v>160</v>
      </c>
      <c r="L20" s="61">
        <v>2803</v>
      </c>
      <c r="M20" s="61">
        <v>2792</v>
      </c>
      <c r="N20" s="60">
        <v>11</v>
      </c>
      <c r="O20" s="48"/>
      <c r="P20" s="48"/>
      <c r="Q20" s="48"/>
      <c r="R20" s="48"/>
      <c r="S20" s="48"/>
    </row>
    <row r="21" spans="1:19" ht="14.25">
      <c r="A21" s="358" t="s">
        <v>21</v>
      </c>
      <c r="B21" s="359"/>
      <c r="C21" s="61">
        <v>19129</v>
      </c>
      <c r="D21" s="61">
        <v>18936</v>
      </c>
      <c r="E21" s="61">
        <v>193</v>
      </c>
      <c r="F21" s="61">
        <v>6992</v>
      </c>
      <c r="G21" s="61">
        <v>6896</v>
      </c>
      <c r="H21" s="61">
        <v>96</v>
      </c>
      <c r="I21" s="61">
        <v>1084</v>
      </c>
      <c r="J21" s="61">
        <v>1019</v>
      </c>
      <c r="K21" s="60">
        <v>65</v>
      </c>
      <c r="L21" s="61">
        <v>11053</v>
      </c>
      <c r="M21" s="61">
        <v>11021</v>
      </c>
      <c r="N21" s="60">
        <v>32</v>
      </c>
      <c r="O21" s="48"/>
      <c r="P21" s="48"/>
      <c r="Q21" s="48"/>
      <c r="R21" s="48"/>
      <c r="S21" s="48"/>
    </row>
    <row r="22" spans="1:19" s="58" customFormat="1" ht="14.25">
      <c r="A22" s="358" t="s">
        <v>20</v>
      </c>
      <c r="B22" s="359"/>
      <c r="C22" s="61">
        <v>1251</v>
      </c>
      <c r="D22" s="61">
        <v>1144</v>
      </c>
      <c r="E22" s="61">
        <v>107</v>
      </c>
      <c r="F22" s="61">
        <v>460</v>
      </c>
      <c r="G22" s="61">
        <v>400</v>
      </c>
      <c r="H22" s="61">
        <v>60</v>
      </c>
      <c r="I22" s="61">
        <v>107</v>
      </c>
      <c r="J22" s="61">
        <v>70</v>
      </c>
      <c r="K22" s="60">
        <v>37</v>
      </c>
      <c r="L22" s="61">
        <v>684</v>
      </c>
      <c r="M22" s="61">
        <v>674</v>
      </c>
      <c r="N22" s="60">
        <v>10</v>
      </c>
      <c r="O22" s="59"/>
      <c r="P22" s="59"/>
      <c r="Q22" s="59"/>
      <c r="R22" s="59"/>
      <c r="S22" s="59"/>
    </row>
    <row r="23" spans="1:19" s="58" customFormat="1" ht="15.75" customHeight="1" thickBot="1">
      <c r="A23" s="360" t="s">
        <v>19</v>
      </c>
      <c r="B23" s="361"/>
      <c r="C23" s="231">
        <v>4</v>
      </c>
      <c r="D23" s="231">
        <v>4</v>
      </c>
      <c r="E23" s="231" t="s">
        <v>56</v>
      </c>
      <c r="F23" s="231">
        <v>2</v>
      </c>
      <c r="G23" s="231">
        <v>2</v>
      </c>
      <c r="H23" s="231" t="s">
        <v>56</v>
      </c>
      <c r="I23" s="231" t="s">
        <v>56</v>
      </c>
      <c r="J23" s="231" t="s">
        <v>56</v>
      </c>
      <c r="K23" s="232" t="s">
        <v>56</v>
      </c>
      <c r="L23" s="231">
        <v>2</v>
      </c>
      <c r="M23" s="231">
        <v>2</v>
      </c>
      <c r="N23" s="232" t="s">
        <v>56</v>
      </c>
      <c r="O23" s="59"/>
      <c r="P23" s="59"/>
      <c r="Q23" s="59"/>
      <c r="R23" s="59"/>
      <c r="S23" s="59"/>
    </row>
    <row r="24" spans="2:21" s="58" customFormat="1" ht="13.5" customHeight="1">
      <c r="B24" s="101"/>
      <c r="C24" s="101"/>
      <c r="D24" s="101"/>
      <c r="E24" s="101"/>
      <c r="F24" s="101"/>
      <c r="G24" s="101"/>
      <c r="H24" s="101"/>
      <c r="I24" s="101"/>
      <c r="J24" s="101"/>
      <c r="K24" s="101"/>
      <c r="O24" s="46"/>
      <c r="P24" s="46"/>
      <c r="Q24" s="46"/>
      <c r="R24" s="46"/>
      <c r="S24" s="46"/>
      <c r="T24" s="46"/>
      <c r="U24" s="46"/>
    </row>
    <row r="25" spans="2:14" ht="24.75" customHeight="1">
      <c r="B25" s="99"/>
      <c r="C25" s="99"/>
      <c r="D25" s="99"/>
      <c r="E25" s="99"/>
      <c r="F25" s="99"/>
      <c r="G25" s="99"/>
      <c r="H25" s="99"/>
      <c r="I25" s="99"/>
      <c r="J25" s="99"/>
      <c r="K25" s="99"/>
      <c r="L25" s="58"/>
      <c r="M25" s="58"/>
      <c r="N25" s="58"/>
    </row>
    <row r="26" spans="1:14" ht="15.75">
      <c r="A26" s="102" t="s">
        <v>109</v>
      </c>
      <c r="B26" s="102"/>
      <c r="C26" s="84"/>
      <c r="D26" s="84"/>
      <c r="E26" s="84"/>
      <c r="F26" s="84"/>
      <c r="G26" s="84"/>
      <c r="H26" s="84"/>
      <c r="I26" s="84"/>
      <c r="J26" s="84"/>
      <c r="K26" s="84"/>
      <c r="L26" s="58"/>
      <c r="M26" s="58"/>
      <c r="N26" s="58"/>
    </row>
    <row r="27" spans="1:14" ht="18" customHeight="1" thickBot="1">
      <c r="A27" s="352" t="s">
        <v>30</v>
      </c>
      <c r="B27" s="353"/>
      <c r="C27" s="332" t="s">
        <v>74</v>
      </c>
      <c r="D27" s="333"/>
      <c r="E27" s="338"/>
      <c r="F27" s="332" t="s">
        <v>32</v>
      </c>
      <c r="G27" s="333"/>
      <c r="H27" s="338"/>
      <c r="I27" s="332" t="s">
        <v>73</v>
      </c>
      <c r="J27" s="333"/>
      <c r="K27" s="333"/>
      <c r="L27" s="332" t="s">
        <v>72</v>
      </c>
      <c r="M27" s="333"/>
      <c r="N27" s="333"/>
    </row>
    <row r="28" spans="1:14" ht="21.75" customHeight="1">
      <c r="A28" s="352"/>
      <c r="B28" s="353"/>
      <c r="C28" s="334" t="s">
        <v>0</v>
      </c>
      <c r="D28" s="334" t="s">
        <v>57</v>
      </c>
      <c r="E28" s="334" t="s">
        <v>75</v>
      </c>
      <c r="F28" s="334" t="s">
        <v>0</v>
      </c>
      <c r="G28" s="334" t="s">
        <v>57</v>
      </c>
      <c r="H28" s="334" t="s">
        <v>75</v>
      </c>
      <c r="I28" s="334" t="s">
        <v>0</v>
      </c>
      <c r="J28" s="334" t="s">
        <v>57</v>
      </c>
      <c r="K28" s="334" t="s">
        <v>75</v>
      </c>
      <c r="L28" s="334" t="s">
        <v>0</v>
      </c>
      <c r="M28" s="334" t="s">
        <v>57</v>
      </c>
      <c r="N28" s="336" t="s">
        <v>75</v>
      </c>
    </row>
    <row r="29" spans="1:14" ht="21.75" customHeight="1">
      <c r="A29" s="352"/>
      <c r="B29" s="353"/>
      <c r="C29" s="335"/>
      <c r="D29" s="335"/>
      <c r="E29" s="335"/>
      <c r="F29" s="335"/>
      <c r="G29" s="335"/>
      <c r="H29" s="335"/>
      <c r="I29" s="335"/>
      <c r="J29" s="335"/>
      <c r="K29" s="335"/>
      <c r="L29" s="335"/>
      <c r="M29" s="335"/>
      <c r="N29" s="337"/>
    </row>
    <row r="30" spans="1:22" ht="15">
      <c r="A30" s="363" t="s">
        <v>0</v>
      </c>
      <c r="B30" s="364"/>
      <c r="C30" s="64">
        <v>4071</v>
      </c>
      <c r="D30" s="64">
        <v>2504</v>
      </c>
      <c r="E30" s="64">
        <v>1567</v>
      </c>
      <c r="F30" s="64">
        <v>2744</v>
      </c>
      <c r="G30" s="64">
        <v>1759</v>
      </c>
      <c r="H30" s="64">
        <v>985</v>
      </c>
      <c r="I30" s="64">
        <v>1315</v>
      </c>
      <c r="J30" s="64">
        <v>736</v>
      </c>
      <c r="K30" s="63">
        <v>579</v>
      </c>
      <c r="L30" s="64">
        <v>12</v>
      </c>
      <c r="M30" s="64">
        <v>9</v>
      </c>
      <c r="N30" s="63">
        <v>3</v>
      </c>
      <c r="O30" s="48"/>
      <c r="P30" s="48"/>
      <c r="Q30" s="48"/>
      <c r="R30" s="48"/>
      <c r="S30" s="48"/>
      <c r="T30" s="48"/>
      <c r="U30" s="48"/>
      <c r="V30" s="48"/>
    </row>
    <row r="31" spans="1:19" ht="14.25">
      <c r="A31" s="358" t="s">
        <v>29</v>
      </c>
      <c r="B31" s="359"/>
      <c r="C31" s="61">
        <v>37</v>
      </c>
      <c r="D31" s="61">
        <v>34</v>
      </c>
      <c r="E31" s="61">
        <v>3</v>
      </c>
      <c r="F31" s="61">
        <v>35</v>
      </c>
      <c r="G31" s="61">
        <v>33</v>
      </c>
      <c r="H31" s="61">
        <v>2</v>
      </c>
      <c r="I31" s="61">
        <v>2</v>
      </c>
      <c r="J31" s="61">
        <v>1</v>
      </c>
      <c r="K31" s="60">
        <v>1</v>
      </c>
      <c r="L31" s="61" t="s">
        <v>56</v>
      </c>
      <c r="M31" s="61" t="s">
        <v>56</v>
      </c>
      <c r="N31" s="60" t="s">
        <v>56</v>
      </c>
      <c r="O31" s="48"/>
      <c r="P31" s="48"/>
      <c r="Q31" s="48"/>
      <c r="R31" s="48"/>
      <c r="S31" s="48"/>
    </row>
    <row r="32" spans="1:19" ht="14.25">
      <c r="A32" s="358" t="s">
        <v>28</v>
      </c>
      <c r="B32" s="359"/>
      <c r="C32" s="61">
        <v>30</v>
      </c>
      <c r="D32" s="61">
        <v>29</v>
      </c>
      <c r="E32" s="61">
        <v>1</v>
      </c>
      <c r="F32" s="61">
        <v>25</v>
      </c>
      <c r="G32" s="61">
        <v>24</v>
      </c>
      <c r="H32" s="61">
        <v>1</v>
      </c>
      <c r="I32" s="61">
        <v>5</v>
      </c>
      <c r="J32" s="61">
        <v>5</v>
      </c>
      <c r="K32" s="60" t="s">
        <v>56</v>
      </c>
      <c r="L32" s="61" t="s">
        <v>56</v>
      </c>
      <c r="M32" s="61" t="s">
        <v>56</v>
      </c>
      <c r="N32" s="60" t="s">
        <v>56</v>
      </c>
      <c r="O32" s="48"/>
      <c r="P32" s="48"/>
      <c r="Q32" s="48"/>
      <c r="R32" s="48"/>
      <c r="S32" s="48"/>
    </row>
    <row r="33" spans="1:19" ht="14.25">
      <c r="A33" s="358" t="s">
        <v>27</v>
      </c>
      <c r="B33" s="359"/>
      <c r="C33" s="61">
        <v>698</v>
      </c>
      <c r="D33" s="61">
        <v>119</v>
      </c>
      <c r="E33" s="61">
        <v>579</v>
      </c>
      <c r="F33" s="61">
        <v>462</v>
      </c>
      <c r="G33" s="61">
        <v>91</v>
      </c>
      <c r="H33" s="61">
        <v>371</v>
      </c>
      <c r="I33" s="61">
        <v>235</v>
      </c>
      <c r="J33" s="61">
        <v>27</v>
      </c>
      <c r="K33" s="60">
        <v>208</v>
      </c>
      <c r="L33" s="61">
        <v>1</v>
      </c>
      <c r="M33" s="61">
        <v>1</v>
      </c>
      <c r="N33" s="60" t="s">
        <v>56</v>
      </c>
      <c r="O33" s="48"/>
      <c r="P33" s="48"/>
      <c r="Q33" s="48"/>
      <c r="R33" s="48"/>
      <c r="S33" s="48"/>
    </row>
    <row r="34" spans="1:20" ht="14.25">
      <c r="A34" s="358" t="s">
        <v>26</v>
      </c>
      <c r="B34" s="359"/>
      <c r="C34" s="61">
        <v>661</v>
      </c>
      <c r="D34" s="61">
        <v>564</v>
      </c>
      <c r="E34" s="61">
        <v>97</v>
      </c>
      <c r="F34" s="61">
        <v>431</v>
      </c>
      <c r="G34" s="61">
        <v>384</v>
      </c>
      <c r="H34" s="61">
        <v>47</v>
      </c>
      <c r="I34" s="61">
        <v>229</v>
      </c>
      <c r="J34" s="61">
        <v>179</v>
      </c>
      <c r="K34" s="60">
        <v>50</v>
      </c>
      <c r="L34" s="61">
        <v>1</v>
      </c>
      <c r="M34" s="61">
        <v>1</v>
      </c>
      <c r="N34" s="60" t="s">
        <v>56</v>
      </c>
      <c r="O34" s="48"/>
      <c r="P34" s="48"/>
      <c r="Q34" s="48"/>
      <c r="R34" s="48"/>
      <c r="S34" s="48"/>
      <c r="T34" s="48"/>
    </row>
    <row r="35" spans="1:19" ht="14.25">
      <c r="A35" s="358" t="s">
        <v>25</v>
      </c>
      <c r="B35" s="359"/>
      <c r="C35" s="61">
        <v>199</v>
      </c>
      <c r="D35" s="61">
        <v>78</v>
      </c>
      <c r="E35" s="61">
        <v>121</v>
      </c>
      <c r="F35" s="61">
        <v>128</v>
      </c>
      <c r="G35" s="61">
        <v>54</v>
      </c>
      <c r="H35" s="61">
        <v>74</v>
      </c>
      <c r="I35" s="61">
        <v>70</v>
      </c>
      <c r="J35" s="61">
        <v>23</v>
      </c>
      <c r="K35" s="60">
        <v>47</v>
      </c>
      <c r="L35" s="61">
        <v>1</v>
      </c>
      <c r="M35" s="61">
        <v>1</v>
      </c>
      <c r="N35" s="60" t="s">
        <v>56</v>
      </c>
      <c r="O35" s="48"/>
      <c r="P35" s="48"/>
      <c r="Q35" s="48"/>
      <c r="R35" s="48"/>
      <c r="S35" s="48"/>
    </row>
    <row r="36" spans="1:19" ht="14.25">
      <c r="A36" s="349" t="s">
        <v>131</v>
      </c>
      <c r="B36" s="350"/>
      <c r="C36" s="61"/>
      <c r="D36" s="61"/>
      <c r="E36" s="61"/>
      <c r="F36" s="61"/>
      <c r="G36" s="61"/>
      <c r="H36" s="61"/>
      <c r="I36" s="61"/>
      <c r="J36" s="61"/>
      <c r="K36" s="60"/>
      <c r="L36" s="61"/>
      <c r="M36" s="61"/>
      <c r="N36" s="60"/>
      <c r="O36" s="48"/>
      <c r="P36" s="48"/>
      <c r="Q36" s="48"/>
      <c r="R36" s="48"/>
      <c r="S36" s="48"/>
    </row>
    <row r="37" spans="2:19" ht="13.5" customHeight="1">
      <c r="B37" s="62" t="s">
        <v>132</v>
      </c>
      <c r="C37" s="61">
        <v>98</v>
      </c>
      <c r="D37" s="61">
        <v>77</v>
      </c>
      <c r="E37" s="61">
        <v>21</v>
      </c>
      <c r="F37" s="61">
        <v>60</v>
      </c>
      <c r="G37" s="61">
        <v>47</v>
      </c>
      <c r="H37" s="61">
        <v>13</v>
      </c>
      <c r="I37" s="61">
        <v>38</v>
      </c>
      <c r="J37" s="61">
        <v>30</v>
      </c>
      <c r="K37" s="60">
        <v>8</v>
      </c>
      <c r="L37" s="61" t="s">
        <v>56</v>
      </c>
      <c r="M37" s="61" t="s">
        <v>56</v>
      </c>
      <c r="N37" s="60" t="s">
        <v>56</v>
      </c>
      <c r="O37" s="48"/>
      <c r="P37" s="48"/>
      <c r="Q37" s="48"/>
      <c r="R37" s="48"/>
      <c r="S37" s="48"/>
    </row>
    <row r="38" spans="1:19" ht="14.25">
      <c r="A38" s="358" t="s">
        <v>24</v>
      </c>
      <c r="B38" s="359"/>
      <c r="C38" s="61">
        <v>148</v>
      </c>
      <c r="D38" s="61">
        <v>145</v>
      </c>
      <c r="E38" s="61">
        <v>3</v>
      </c>
      <c r="F38" s="61">
        <v>91</v>
      </c>
      <c r="G38" s="61">
        <v>88</v>
      </c>
      <c r="H38" s="61">
        <v>3</v>
      </c>
      <c r="I38" s="61">
        <v>57</v>
      </c>
      <c r="J38" s="61">
        <v>57</v>
      </c>
      <c r="K38" s="60" t="s">
        <v>56</v>
      </c>
      <c r="L38" s="61" t="s">
        <v>56</v>
      </c>
      <c r="M38" s="61" t="s">
        <v>56</v>
      </c>
      <c r="N38" s="60" t="s">
        <v>56</v>
      </c>
      <c r="O38" s="48"/>
      <c r="P38" s="48"/>
      <c r="Q38" s="48"/>
      <c r="R38" s="48"/>
      <c r="S38" s="48"/>
    </row>
    <row r="39" spans="1:19" ht="14.25">
      <c r="A39" s="358" t="s">
        <v>23</v>
      </c>
      <c r="B39" s="359"/>
      <c r="C39" s="61">
        <v>116</v>
      </c>
      <c r="D39" s="61">
        <v>91</v>
      </c>
      <c r="E39" s="61">
        <v>25</v>
      </c>
      <c r="F39" s="61">
        <v>86</v>
      </c>
      <c r="G39" s="61">
        <v>69</v>
      </c>
      <c r="H39" s="61">
        <v>17</v>
      </c>
      <c r="I39" s="61">
        <v>29</v>
      </c>
      <c r="J39" s="61">
        <v>21</v>
      </c>
      <c r="K39" s="60">
        <v>8</v>
      </c>
      <c r="L39" s="61">
        <v>1</v>
      </c>
      <c r="M39" s="61">
        <v>1</v>
      </c>
      <c r="N39" s="60" t="s">
        <v>56</v>
      </c>
      <c r="O39" s="48"/>
      <c r="P39" s="48"/>
      <c r="Q39" s="48"/>
      <c r="R39" s="48"/>
      <c r="S39" s="48"/>
    </row>
    <row r="40" spans="1:19" ht="14.25">
      <c r="A40" s="358" t="s">
        <v>22</v>
      </c>
      <c r="B40" s="359"/>
      <c r="C40" s="61">
        <v>195</v>
      </c>
      <c r="D40" s="61">
        <v>128</v>
      </c>
      <c r="E40" s="61">
        <v>67</v>
      </c>
      <c r="F40" s="61">
        <v>148</v>
      </c>
      <c r="G40" s="61">
        <v>100</v>
      </c>
      <c r="H40" s="61">
        <v>48</v>
      </c>
      <c r="I40" s="61">
        <v>44</v>
      </c>
      <c r="J40" s="61">
        <v>28</v>
      </c>
      <c r="K40" s="60">
        <v>16</v>
      </c>
      <c r="L40" s="61">
        <v>3</v>
      </c>
      <c r="M40" s="61" t="s">
        <v>56</v>
      </c>
      <c r="N40" s="60">
        <v>3</v>
      </c>
      <c r="O40" s="48"/>
      <c r="P40" s="48"/>
      <c r="Q40" s="48"/>
      <c r="R40" s="48"/>
      <c r="S40" s="48"/>
    </row>
    <row r="41" spans="1:19" ht="14.25">
      <c r="A41" s="349" t="s">
        <v>133</v>
      </c>
      <c r="B41" s="350"/>
      <c r="C41" s="61"/>
      <c r="D41" s="61"/>
      <c r="E41" s="61"/>
      <c r="F41" s="61"/>
      <c r="G41" s="61"/>
      <c r="H41" s="61"/>
      <c r="I41" s="61"/>
      <c r="J41" s="61"/>
      <c r="K41" s="60"/>
      <c r="L41" s="61"/>
      <c r="M41" s="61"/>
      <c r="N41" s="60"/>
      <c r="O41" s="48"/>
      <c r="P41" s="48"/>
      <c r="Q41" s="48"/>
      <c r="R41" s="48"/>
      <c r="S41" s="48"/>
    </row>
    <row r="42" spans="2:19" ht="13.5" customHeight="1">
      <c r="B42" s="62" t="s">
        <v>134</v>
      </c>
      <c r="C42" s="61">
        <v>822</v>
      </c>
      <c r="D42" s="61">
        <v>390</v>
      </c>
      <c r="E42" s="61">
        <v>432</v>
      </c>
      <c r="F42" s="61">
        <v>533</v>
      </c>
      <c r="G42" s="61">
        <v>247</v>
      </c>
      <c r="H42" s="61">
        <v>286</v>
      </c>
      <c r="I42" s="61">
        <v>289</v>
      </c>
      <c r="J42" s="61">
        <v>143</v>
      </c>
      <c r="K42" s="60">
        <v>146</v>
      </c>
      <c r="L42" s="61" t="s">
        <v>56</v>
      </c>
      <c r="M42" s="61" t="s">
        <v>56</v>
      </c>
      <c r="N42" s="60" t="s">
        <v>56</v>
      </c>
      <c r="O42" s="48"/>
      <c r="P42" s="48"/>
      <c r="Q42" s="48"/>
      <c r="R42" s="48"/>
      <c r="S42" s="48"/>
    </row>
    <row r="43" spans="1:19" ht="14.25">
      <c r="A43" s="358" t="s">
        <v>21</v>
      </c>
      <c r="B43" s="359"/>
      <c r="C43" s="61">
        <v>860</v>
      </c>
      <c r="D43" s="61">
        <v>731</v>
      </c>
      <c r="E43" s="61">
        <v>129</v>
      </c>
      <c r="F43" s="61">
        <v>607</v>
      </c>
      <c r="G43" s="61">
        <v>538</v>
      </c>
      <c r="H43" s="61">
        <v>69</v>
      </c>
      <c r="I43" s="61">
        <v>249</v>
      </c>
      <c r="J43" s="61">
        <v>189</v>
      </c>
      <c r="K43" s="60">
        <v>60</v>
      </c>
      <c r="L43" s="61">
        <v>4</v>
      </c>
      <c r="M43" s="61">
        <v>4</v>
      </c>
      <c r="N43" s="60" t="s">
        <v>56</v>
      </c>
      <c r="O43" s="48"/>
      <c r="P43" s="48"/>
      <c r="Q43" s="48"/>
      <c r="R43" s="48"/>
      <c r="S43" s="48"/>
    </row>
    <row r="44" spans="1:19" s="58" customFormat="1" ht="14.25">
      <c r="A44" s="358" t="s">
        <v>20</v>
      </c>
      <c r="B44" s="359"/>
      <c r="C44" s="61">
        <v>207</v>
      </c>
      <c r="D44" s="61">
        <v>118</v>
      </c>
      <c r="E44" s="61">
        <v>89</v>
      </c>
      <c r="F44" s="61">
        <v>138</v>
      </c>
      <c r="G44" s="61">
        <v>84</v>
      </c>
      <c r="H44" s="61">
        <v>54</v>
      </c>
      <c r="I44" s="61">
        <v>68</v>
      </c>
      <c r="J44" s="61">
        <v>33</v>
      </c>
      <c r="K44" s="60">
        <v>35</v>
      </c>
      <c r="L44" s="61">
        <v>1</v>
      </c>
      <c r="M44" s="61">
        <v>1</v>
      </c>
      <c r="N44" s="60" t="s">
        <v>56</v>
      </c>
      <c r="O44" s="59"/>
      <c r="P44" s="59"/>
      <c r="Q44" s="59"/>
      <c r="R44" s="59"/>
      <c r="S44" s="59"/>
    </row>
    <row r="45" spans="1:19" s="58" customFormat="1" ht="15.75" customHeight="1" thickBot="1">
      <c r="A45" s="360" t="s">
        <v>19</v>
      </c>
      <c r="B45" s="361"/>
      <c r="C45" s="231" t="s">
        <v>56</v>
      </c>
      <c r="D45" s="231" t="s">
        <v>56</v>
      </c>
      <c r="E45" s="231" t="s">
        <v>56</v>
      </c>
      <c r="F45" s="231" t="s">
        <v>56</v>
      </c>
      <c r="G45" s="231" t="s">
        <v>56</v>
      </c>
      <c r="H45" s="231" t="s">
        <v>56</v>
      </c>
      <c r="I45" s="231" t="s">
        <v>56</v>
      </c>
      <c r="J45" s="231" t="s">
        <v>56</v>
      </c>
      <c r="K45" s="232" t="s">
        <v>56</v>
      </c>
      <c r="L45" s="231" t="s">
        <v>56</v>
      </c>
      <c r="M45" s="231" t="s">
        <v>56</v>
      </c>
      <c r="N45" s="232" t="s">
        <v>56</v>
      </c>
      <c r="O45" s="59"/>
      <c r="P45" s="59"/>
      <c r="Q45" s="59"/>
      <c r="R45" s="59"/>
      <c r="S45" s="59"/>
    </row>
    <row r="46" spans="13:14" ht="15">
      <c r="M46" s="311" t="s">
        <v>35</v>
      </c>
      <c r="N46" s="311"/>
    </row>
    <row r="47" spans="2:14" ht="15">
      <c r="B47" s="267"/>
      <c r="C47" s="267"/>
      <c r="D47" s="267"/>
      <c r="E47" s="267"/>
      <c r="F47" s="267"/>
      <c r="G47" s="267"/>
      <c r="H47" s="267"/>
      <c r="M47" s="144"/>
      <c r="N47" s="144"/>
    </row>
    <row r="48" spans="13:14" ht="15">
      <c r="M48" s="144"/>
      <c r="N48" s="144"/>
    </row>
    <row r="49" spans="2:11" ht="12.75">
      <c r="B49" s="268"/>
      <c r="C49" s="268"/>
      <c r="D49" s="268"/>
      <c r="E49" s="268"/>
      <c r="F49" s="268"/>
      <c r="G49" s="268"/>
      <c r="H49" s="268"/>
      <c r="I49" s="268"/>
      <c r="J49" s="268"/>
      <c r="K49" s="268"/>
    </row>
    <row r="50" spans="2:11" ht="12.75">
      <c r="B50" s="272"/>
      <c r="C50" s="272"/>
      <c r="D50" s="272"/>
      <c r="E50" s="272"/>
      <c r="F50" s="272"/>
      <c r="G50" s="272"/>
      <c r="H50" s="272"/>
      <c r="I50" s="272"/>
      <c r="J50" s="272"/>
      <c r="K50" s="272"/>
    </row>
    <row r="51" spans="2:11" ht="12.75">
      <c r="B51" s="149"/>
      <c r="C51" s="146"/>
      <c r="D51" s="146"/>
      <c r="E51" s="146"/>
      <c r="F51" s="146"/>
      <c r="G51" s="146"/>
      <c r="H51" s="146"/>
      <c r="I51" s="146"/>
      <c r="J51" s="146"/>
      <c r="K51" s="146"/>
    </row>
    <row r="52" ht="12.75">
      <c r="B52" s="152"/>
    </row>
  </sheetData>
  <sheetProtection/>
  <mergeCells count="70">
    <mergeCell ref="A44:B44"/>
    <mergeCell ref="A45:B45"/>
    <mergeCell ref="A36:B36"/>
    <mergeCell ref="A38:B38"/>
    <mergeCell ref="A39:B39"/>
    <mergeCell ref="A40:B40"/>
    <mergeCell ref="A41:B41"/>
    <mergeCell ref="A43:B43"/>
    <mergeCell ref="A30:B30"/>
    <mergeCell ref="A31:B31"/>
    <mergeCell ref="A32:B32"/>
    <mergeCell ref="A33:B33"/>
    <mergeCell ref="A34:B34"/>
    <mergeCell ref="A35:B35"/>
    <mergeCell ref="A1:N1"/>
    <mergeCell ref="A2:N2"/>
    <mergeCell ref="A4:B4"/>
    <mergeCell ref="A5:B7"/>
    <mergeCell ref="A27:B29"/>
    <mergeCell ref="A14:B14"/>
    <mergeCell ref="A19:B19"/>
    <mergeCell ref="A8:B8"/>
    <mergeCell ref="A9:B9"/>
    <mergeCell ref="A10:B10"/>
    <mergeCell ref="N6:N7"/>
    <mergeCell ref="J6:J7"/>
    <mergeCell ref="N28:N29"/>
    <mergeCell ref="H28:H29"/>
    <mergeCell ref="L5:N5"/>
    <mergeCell ref="I6:I7"/>
    <mergeCell ref="F6:F7"/>
    <mergeCell ref="M46:N46"/>
    <mergeCell ref="L28:L29"/>
    <mergeCell ref="L27:N27"/>
    <mergeCell ref="L6:L7"/>
    <mergeCell ref="M6:M7"/>
    <mergeCell ref="M28:M29"/>
    <mergeCell ref="F28:F29"/>
    <mergeCell ref="B50:K50"/>
    <mergeCell ref="K6:K7"/>
    <mergeCell ref="F27:H27"/>
    <mergeCell ref="I27:K27"/>
    <mergeCell ref="K28:K29"/>
    <mergeCell ref="B47:H47"/>
    <mergeCell ref="A18:B18"/>
    <mergeCell ref="A21:B21"/>
    <mergeCell ref="A22:B22"/>
    <mergeCell ref="A23:B23"/>
    <mergeCell ref="G28:G29"/>
    <mergeCell ref="D28:D29"/>
    <mergeCell ref="E28:E29"/>
    <mergeCell ref="A12:B12"/>
    <mergeCell ref="A13:B13"/>
    <mergeCell ref="B49:K49"/>
    <mergeCell ref="C28:C29"/>
    <mergeCell ref="B3:K3"/>
    <mergeCell ref="I5:K5"/>
    <mergeCell ref="C5:E5"/>
    <mergeCell ref="F5:H5"/>
    <mergeCell ref="H6:H7"/>
    <mergeCell ref="A16:B16"/>
    <mergeCell ref="A17:B17"/>
    <mergeCell ref="C27:E27"/>
    <mergeCell ref="G6:G7"/>
    <mergeCell ref="A11:B11"/>
    <mergeCell ref="E6:E7"/>
    <mergeCell ref="C6:C7"/>
    <mergeCell ref="D6:D7"/>
    <mergeCell ref="I28:I29"/>
    <mergeCell ref="J28:J29"/>
  </mergeCells>
  <printOptions horizontalCentered="1"/>
  <pageMargins left="0.5" right="0.5" top="0.5" bottom="0.5" header="0.5" footer="0.5"/>
  <pageSetup fitToHeight="1" fitToWidth="1" horizontalDpi="1200" verticalDpi="1200" orientation="landscape" scale="71" r:id="rId1"/>
  <colBreaks count="1" manualBreakCount="1">
    <brk id="12" max="65535" man="1"/>
  </colBreaks>
</worksheet>
</file>

<file path=xl/worksheets/sheet21.xml><?xml version="1.0" encoding="utf-8"?>
<worksheet xmlns="http://schemas.openxmlformats.org/spreadsheetml/2006/main" xmlns:r="http://schemas.openxmlformats.org/officeDocument/2006/relationships">
  <sheetPr>
    <pageSetUpPr fitToPage="1"/>
  </sheetPr>
  <dimension ref="A1:V53"/>
  <sheetViews>
    <sheetView zoomScale="75" zoomScaleNormal="75" zoomScalePageLayoutView="0" workbookViewId="0" topLeftCell="A10">
      <selection activeCell="A48" sqref="A48:N48"/>
    </sheetView>
  </sheetViews>
  <sheetFormatPr defaultColWidth="9.140625" defaultRowHeight="12.75"/>
  <cols>
    <col min="1" max="1" width="2.28125" style="46" customWidth="1"/>
    <col min="2" max="2" width="22.7109375" style="46" customWidth="1"/>
    <col min="3" max="14" width="12.8515625" style="46" customWidth="1"/>
    <col min="15" max="16384" width="9.140625" style="46" customWidth="1"/>
  </cols>
  <sheetData>
    <row r="1" spans="1:14" ht="18">
      <c r="A1" s="354" t="s">
        <v>142</v>
      </c>
      <c r="B1" s="354"/>
      <c r="C1" s="354"/>
      <c r="D1" s="354"/>
      <c r="E1" s="354"/>
      <c r="F1" s="354"/>
      <c r="G1" s="354"/>
      <c r="H1" s="354"/>
      <c r="I1" s="354"/>
      <c r="J1" s="354"/>
      <c r="K1" s="354"/>
      <c r="L1" s="354"/>
      <c r="M1" s="354"/>
      <c r="N1" s="354"/>
    </row>
    <row r="2" spans="1:14" ht="18" customHeight="1">
      <c r="A2" s="355" t="s">
        <v>225</v>
      </c>
      <c r="B2" s="355"/>
      <c r="C2" s="355"/>
      <c r="D2" s="355"/>
      <c r="E2" s="355"/>
      <c r="F2" s="355"/>
      <c r="G2" s="355"/>
      <c r="H2" s="355"/>
      <c r="I2" s="355"/>
      <c r="J2" s="355"/>
      <c r="K2" s="355"/>
      <c r="L2" s="355"/>
      <c r="M2" s="355"/>
      <c r="N2" s="355"/>
    </row>
    <row r="3" spans="2:11" ht="18.75" customHeight="1">
      <c r="B3" s="357"/>
      <c r="C3" s="357"/>
      <c r="D3" s="357"/>
      <c r="E3" s="357"/>
      <c r="F3" s="357"/>
      <c r="G3" s="357"/>
      <c r="H3" s="357"/>
      <c r="I3" s="357"/>
      <c r="J3" s="357"/>
      <c r="K3" s="357"/>
    </row>
    <row r="4" spans="1:11" ht="15.75">
      <c r="A4" s="102" t="s">
        <v>108</v>
      </c>
      <c r="B4" s="102"/>
      <c r="C4" s="84"/>
      <c r="D4" s="84"/>
      <c r="E4" s="84"/>
      <c r="F4" s="84"/>
      <c r="G4" s="84"/>
      <c r="H4" s="84"/>
      <c r="I4" s="84"/>
      <c r="J4" s="84"/>
      <c r="K4" s="84"/>
    </row>
    <row r="5" spans="1:14" ht="18" customHeight="1" thickBot="1">
      <c r="A5" s="352" t="s">
        <v>30</v>
      </c>
      <c r="B5" s="353"/>
      <c r="C5" s="332" t="s">
        <v>74</v>
      </c>
      <c r="D5" s="333"/>
      <c r="E5" s="338"/>
      <c r="F5" s="332" t="s">
        <v>32</v>
      </c>
      <c r="G5" s="333"/>
      <c r="H5" s="338"/>
      <c r="I5" s="332" t="s">
        <v>73</v>
      </c>
      <c r="J5" s="333"/>
      <c r="K5" s="333"/>
      <c r="L5" s="332" t="s">
        <v>72</v>
      </c>
      <c r="M5" s="333"/>
      <c r="N5" s="333"/>
    </row>
    <row r="6" spans="1:14" ht="21.75" customHeight="1">
      <c r="A6" s="352"/>
      <c r="B6" s="353"/>
      <c r="C6" s="334" t="s">
        <v>0</v>
      </c>
      <c r="D6" s="334" t="s">
        <v>57</v>
      </c>
      <c r="E6" s="334" t="s">
        <v>75</v>
      </c>
      <c r="F6" s="334" t="s">
        <v>0</v>
      </c>
      <c r="G6" s="334" t="s">
        <v>57</v>
      </c>
      <c r="H6" s="334" t="s">
        <v>75</v>
      </c>
      <c r="I6" s="334" t="s">
        <v>0</v>
      </c>
      <c r="J6" s="334" t="s">
        <v>57</v>
      </c>
      <c r="K6" s="334" t="s">
        <v>75</v>
      </c>
      <c r="L6" s="334" t="s">
        <v>0</v>
      </c>
      <c r="M6" s="334" t="s">
        <v>57</v>
      </c>
      <c r="N6" s="336" t="s">
        <v>75</v>
      </c>
    </row>
    <row r="7" spans="1:14" ht="21.75" customHeight="1">
      <c r="A7" s="352"/>
      <c r="B7" s="353"/>
      <c r="C7" s="335"/>
      <c r="D7" s="335"/>
      <c r="E7" s="335"/>
      <c r="F7" s="335"/>
      <c r="G7" s="335"/>
      <c r="H7" s="335"/>
      <c r="I7" s="335"/>
      <c r="J7" s="335"/>
      <c r="K7" s="335"/>
      <c r="L7" s="335"/>
      <c r="M7" s="335"/>
      <c r="N7" s="337"/>
    </row>
    <row r="8" spans="1:22" ht="15">
      <c r="A8" s="363" t="s">
        <v>0</v>
      </c>
      <c r="B8" s="364"/>
      <c r="C8" s="64">
        <v>43458</v>
      </c>
      <c r="D8" s="64">
        <v>43336</v>
      </c>
      <c r="E8" s="64">
        <v>122</v>
      </c>
      <c r="F8" s="64">
        <v>15447</v>
      </c>
      <c r="G8" s="64">
        <v>15409</v>
      </c>
      <c r="H8" s="64">
        <v>38</v>
      </c>
      <c r="I8" s="64">
        <v>2418</v>
      </c>
      <c r="J8" s="64">
        <v>2412</v>
      </c>
      <c r="K8" s="63">
        <v>6</v>
      </c>
      <c r="L8" s="64">
        <v>25593</v>
      </c>
      <c r="M8" s="64">
        <v>25515</v>
      </c>
      <c r="N8" s="63">
        <v>78</v>
      </c>
      <c r="O8" s="48"/>
      <c r="P8" s="48"/>
      <c r="Q8" s="48"/>
      <c r="R8" s="48"/>
      <c r="S8" s="48"/>
      <c r="T8" s="48"/>
      <c r="U8" s="48"/>
      <c r="V8" s="48"/>
    </row>
    <row r="9" spans="1:19" ht="14.25">
      <c r="A9" s="358" t="s">
        <v>29</v>
      </c>
      <c r="B9" s="359"/>
      <c r="C9" s="61">
        <v>351</v>
      </c>
      <c r="D9" s="61">
        <v>347</v>
      </c>
      <c r="E9" s="61">
        <v>4</v>
      </c>
      <c r="F9" s="61">
        <v>183</v>
      </c>
      <c r="G9" s="61">
        <v>181</v>
      </c>
      <c r="H9" s="61">
        <v>2</v>
      </c>
      <c r="I9" s="61">
        <v>16</v>
      </c>
      <c r="J9" s="61">
        <v>16</v>
      </c>
      <c r="K9" s="60" t="s">
        <v>56</v>
      </c>
      <c r="L9" s="61">
        <v>152</v>
      </c>
      <c r="M9" s="61">
        <v>150</v>
      </c>
      <c r="N9" s="60">
        <v>2</v>
      </c>
      <c r="O9" s="48"/>
      <c r="P9" s="48"/>
      <c r="Q9" s="48"/>
      <c r="R9" s="48"/>
      <c r="S9" s="48"/>
    </row>
    <row r="10" spans="1:19" ht="14.25">
      <c r="A10" s="358" t="s">
        <v>28</v>
      </c>
      <c r="B10" s="359"/>
      <c r="C10" s="61">
        <v>557</v>
      </c>
      <c r="D10" s="61">
        <v>555</v>
      </c>
      <c r="E10" s="61">
        <v>2</v>
      </c>
      <c r="F10" s="61">
        <v>306</v>
      </c>
      <c r="G10" s="61">
        <v>305</v>
      </c>
      <c r="H10" s="61">
        <v>1</v>
      </c>
      <c r="I10" s="61">
        <v>38</v>
      </c>
      <c r="J10" s="61">
        <v>38</v>
      </c>
      <c r="K10" s="60" t="s">
        <v>56</v>
      </c>
      <c r="L10" s="61">
        <v>213</v>
      </c>
      <c r="M10" s="61">
        <v>212</v>
      </c>
      <c r="N10" s="60">
        <v>1</v>
      </c>
      <c r="O10" s="48"/>
      <c r="P10" s="48"/>
      <c r="Q10" s="48"/>
      <c r="R10" s="48"/>
      <c r="S10" s="48"/>
    </row>
    <row r="11" spans="1:19" ht="14.25">
      <c r="A11" s="358" t="s">
        <v>27</v>
      </c>
      <c r="B11" s="359"/>
      <c r="C11" s="61">
        <v>1447</v>
      </c>
      <c r="D11" s="61">
        <v>1445</v>
      </c>
      <c r="E11" s="61">
        <v>2</v>
      </c>
      <c r="F11" s="61">
        <v>501</v>
      </c>
      <c r="G11" s="61">
        <v>500</v>
      </c>
      <c r="H11" s="61">
        <v>1</v>
      </c>
      <c r="I11" s="61">
        <v>42</v>
      </c>
      <c r="J11" s="61">
        <v>41</v>
      </c>
      <c r="K11" s="60">
        <v>1</v>
      </c>
      <c r="L11" s="61">
        <v>904</v>
      </c>
      <c r="M11" s="61">
        <v>904</v>
      </c>
      <c r="N11" s="60" t="s">
        <v>56</v>
      </c>
      <c r="O11" s="48"/>
      <c r="P11" s="48"/>
      <c r="Q11" s="48"/>
      <c r="R11" s="48"/>
      <c r="S11" s="48"/>
    </row>
    <row r="12" spans="1:20" ht="14.25">
      <c r="A12" s="358" t="s">
        <v>26</v>
      </c>
      <c r="B12" s="359"/>
      <c r="C12" s="61">
        <v>10235</v>
      </c>
      <c r="D12" s="61">
        <v>10214</v>
      </c>
      <c r="E12" s="61">
        <v>21</v>
      </c>
      <c r="F12" s="61">
        <v>4265</v>
      </c>
      <c r="G12" s="61">
        <v>4257</v>
      </c>
      <c r="H12" s="61">
        <v>8</v>
      </c>
      <c r="I12" s="61">
        <v>817</v>
      </c>
      <c r="J12" s="61">
        <v>817</v>
      </c>
      <c r="K12" s="60" t="s">
        <v>56</v>
      </c>
      <c r="L12" s="61">
        <v>5153</v>
      </c>
      <c r="M12" s="61">
        <v>5140</v>
      </c>
      <c r="N12" s="60">
        <v>13</v>
      </c>
      <c r="O12" s="48"/>
      <c r="P12" s="48"/>
      <c r="Q12" s="48"/>
      <c r="R12" s="48"/>
      <c r="S12" s="48"/>
      <c r="T12" s="48"/>
    </row>
    <row r="13" spans="1:19" ht="14.25">
      <c r="A13" s="358" t="s">
        <v>25</v>
      </c>
      <c r="B13" s="359"/>
      <c r="C13" s="61">
        <v>1368</v>
      </c>
      <c r="D13" s="61">
        <v>1366</v>
      </c>
      <c r="E13" s="61">
        <v>2</v>
      </c>
      <c r="F13" s="61">
        <v>558</v>
      </c>
      <c r="G13" s="61">
        <v>558</v>
      </c>
      <c r="H13" s="61" t="s">
        <v>56</v>
      </c>
      <c r="I13" s="61">
        <v>91</v>
      </c>
      <c r="J13" s="61">
        <v>91</v>
      </c>
      <c r="K13" s="60" t="s">
        <v>56</v>
      </c>
      <c r="L13" s="61">
        <v>719</v>
      </c>
      <c r="M13" s="61">
        <v>717</v>
      </c>
      <c r="N13" s="60">
        <v>2</v>
      </c>
      <c r="O13" s="48"/>
      <c r="P13" s="48"/>
      <c r="Q13" s="48"/>
      <c r="R13" s="48"/>
      <c r="S13" s="48"/>
    </row>
    <row r="14" spans="1:19" ht="14.25">
      <c r="A14" s="349" t="s">
        <v>131</v>
      </c>
      <c r="B14" s="350"/>
      <c r="C14" s="61"/>
      <c r="D14" s="61"/>
      <c r="E14" s="61"/>
      <c r="F14" s="61"/>
      <c r="G14" s="61"/>
      <c r="H14" s="61"/>
      <c r="I14" s="61"/>
      <c r="J14" s="61"/>
      <c r="K14" s="60"/>
      <c r="L14" s="61"/>
      <c r="M14" s="61"/>
      <c r="N14" s="60"/>
      <c r="O14" s="48"/>
      <c r="P14" s="48"/>
      <c r="Q14" s="48"/>
      <c r="R14" s="48"/>
      <c r="S14" s="48"/>
    </row>
    <row r="15" spans="2:19" ht="13.5" customHeight="1">
      <c r="B15" s="62" t="s">
        <v>132</v>
      </c>
      <c r="C15" s="61">
        <v>1370</v>
      </c>
      <c r="D15" s="61">
        <v>1370</v>
      </c>
      <c r="E15" s="61" t="s">
        <v>56</v>
      </c>
      <c r="F15" s="61">
        <v>460</v>
      </c>
      <c r="G15" s="61">
        <v>460</v>
      </c>
      <c r="H15" s="61" t="s">
        <v>56</v>
      </c>
      <c r="I15" s="61">
        <v>114</v>
      </c>
      <c r="J15" s="61">
        <v>114</v>
      </c>
      <c r="K15" s="60" t="s">
        <v>56</v>
      </c>
      <c r="L15" s="61">
        <v>796</v>
      </c>
      <c r="M15" s="61">
        <v>796</v>
      </c>
      <c r="N15" s="60" t="s">
        <v>56</v>
      </c>
      <c r="O15" s="48"/>
      <c r="P15" s="48"/>
      <c r="Q15" s="48"/>
      <c r="R15" s="48"/>
      <c r="S15" s="48"/>
    </row>
    <row r="16" spans="1:19" ht="14.25">
      <c r="A16" s="358" t="s">
        <v>24</v>
      </c>
      <c r="B16" s="359"/>
      <c r="C16" s="61">
        <v>360</v>
      </c>
      <c r="D16" s="61">
        <v>355</v>
      </c>
      <c r="E16" s="61">
        <v>5</v>
      </c>
      <c r="F16" s="61">
        <v>199</v>
      </c>
      <c r="G16" s="61">
        <v>196</v>
      </c>
      <c r="H16" s="61">
        <v>3</v>
      </c>
      <c r="I16" s="61">
        <v>28</v>
      </c>
      <c r="J16" s="61">
        <v>27</v>
      </c>
      <c r="K16" s="60">
        <v>1</v>
      </c>
      <c r="L16" s="61">
        <v>133</v>
      </c>
      <c r="M16" s="61">
        <v>132</v>
      </c>
      <c r="N16" s="60">
        <v>1</v>
      </c>
      <c r="O16" s="48"/>
      <c r="P16" s="48"/>
      <c r="Q16" s="48"/>
      <c r="R16" s="48"/>
      <c r="S16" s="48"/>
    </row>
    <row r="17" spans="1:19" ht="14.25">
      <c r="A17" s="358" t="s">
        <v>23</v>
      </c>
      <c r="B17" s="359"/>
      <c r="C17" s="61">
        <v>2410</v>
      </c>
      <c r="D17" s="61">
        <v>2406</v>
      </c>
      <c r="E17" s="61">
        <v>4</v>
      </c>
      <c r="F17" s="61">
        <v>854</v>
      </c>
      <c r="G17" s="61">
        <v>851</v>
      </c>
      <c r="H17" s="61">
        <v>3</v>
      </c>
      <c r="I17" s="61">
        <v>116</v>
      </c>
      <c r="J17" s="61">
        <v>115</v>
      </c>
      <c r="K17" s="60">
        <v>1</v>
      </c>
      <c r="L17" s="61">
        <v>1440</v>
      </c>
      <c r="M17" s="61">
        <v>1440</v>
      </c>
      <c r="N17" s="60" t="s">
        <v>56</v>
      </c>
      <c r="O17" s="48"/>
      <c r="P17" s="48"/>
      <c r="Q17" s="48"/>
      <c r="R17" s="48"/>
      <c r="S17" s="48"/>
    </row>
    <row r="18" spans="1:19" ht="14.25">
      <c r="A18" s="358" t="s">
        <v>22</v>
      </c>
      <c r="B18" s="359"/>
      <c r="C18" s="61">
        <v>2649</v>
      </c>
      <c r="D18" s="61">
        <v>2640</v>
      </c>
      <c r="E18" s="61">
        <v>9</v>
      </c>
      <c r="F18" s="61">
        <v>916</v>
      </c>
      <c r="G18" s="61">
        <v>914</v>
      </c>
      <c r="H18" s="61">
        <v>2</v>
      </c>
      <c r="I18" s="61">
        <v>142</v>
      </c>
      <c r="J18" s="61">
        <v>142</v>
      </c>
      <c r="K18" s="60" t="s">
        <v>56</v>
      </c>
      <c r="L18" s="61">
        <v>1591</v>
      </c>
      <c r="M18" s="61">
        <v>1584</v>
      </c>
      <c r="N18" s="60">
        <v>7</v>
      </c>
      <c r="O18" s="48"/>
      <c r="P18" s="48"/>
      <c r="Q18" s="48"/>
      <c r="R18" s="48"/>
      <c r="S18" s="48"/>
    </row>
    <row r="19" spans="1:19" ht="14.25">
      <c r="A19" s="349" t="s">
        <v>133</v>
      </c>
      <c r="B19" s="350"/>
      <c r="C19" s="61"/>
      <c r="D19" s="61"/>
      <c r="E19" s="61"/>
      <c r="F19" s="61"/>
      <c r="G19" s="61"/>
      <c r="H19" s="61"/>
      <c r="I19" s="61"/>
      <c r="J19" s="61"/>
      <c r="K19" s="60"/>
      <c r="L19" s="61"/>
      <c r="M19" s="61"/>
      <c r="N19" s="60"/>
      <c r="O19" s="48"/>
      <c r="P19" s="48"/>
      <c r="Q19" s="48"/>
      <c r="R19" s="48"/>
      <c r="S19" s="48"/>
    </row>
    <row r="20" spans="2:19" ht="13.5" customHeight="1">
      <c r="B20" s="62" t="s">
        <v>134</v>
      </c>
      <c r="C20" s="61">
        <v>4305</v>
      </c>
      <c r="D20" s="61">
        <v>4290</v>
      </c>
      <c r="E20" s="61">
        <v>15</v>
      </c>
      <c r="F20" s="61">
        <v>1349</v>
      </c>
      <c r="G20" s="61">
        <v>1345</v>
      </c>
      <c r="H20" s="61">
        <v>4</v>
      </c>
      <c r="I20" s="61">
        <v>193</v>
      </c>
      <c r="J20" s="61">
        <v>192</v>
      </c>
      <c r="K20" s="60">
        <v>1</v>
      </c>
      <c r="L20" s="61">
        <v>2763</v>
      </c>
      <c r="M20" s="61">
        <v>2753</v>
      </c>
      <c r="N20" s="60">
        <v>10</v>
      </c>
      <c r="O20" s="48"/>
      <c r="P20" s="48"/>
      <c r="Q20" s="48"/>
      <c r="R20" s="48"/>
      <c r="S20" s="48"/>
    </row>
    <row r="21" spans="1:19" ht="14.25">
      <c r="A21" s="358" t="s">
        <v>21</v>
      </c>
      <c r="B21" s="359"/>
      <c r="C21" s="61">
        <v>17423</v>
      </c>
      <c r="D21" s="61">
        <v>17377</v>
      </c>
      <c r="E21" s="61">
        <v>46</v>
      </c>
      <c r="F21" s="61">
        <v>5586</v>
      </c>
      <c r="G21" s="61">
        <v>5574</v>
      </c>
      <c r="H21" s="61">
        <v>12</v>
      </c>
      <c r="I21" s="61">
        <v>792</v>
      </c>
      <c r="J21" s="61">
        <v>790</v>
      </c>
      <c r="K21" s="60">
        <v>2</v>
      </c>
      <c r="L21" s="61">
        <v>11045</v>
      </c>
      <c r="M21" s="61">
        <v>11013</v>
      </c>
      <c r="N21" s="60">
        <v>32</v>
      </c>
      <c r="O21" s="48"/>
      <c r="P21" s="48"/>
      <c r="Q21" s="48"/>
      <c r="R21" s="48"/>
      <c r="S21" s="48"/>
    </row>
    <row r="22" spans="1:19" s="58" customFormat="1" ht="14.25">
      <c r="A22" s="358" t="s">
        <v>20</v>
      </c>
      <c r="B22" s="359"/>
      <c r="C22" s="61">
        <v>980</v>
      </c>
      <c r="D22" s="61">
        <v>968</v>
      </c>
      <c r="E22" s="61">
        <v>12</v>
      </c>
      <c r="F22" s="61">
        <v>269</v>
      </c>
      <c r="G22" s="61">
        <v>267</v>
      </c>
      <c r="H22" s="61">
        <v>2</v>
      </c>
      <c r="I22" s="61">
        <v>29</v>
      </c>
      <c r="J22" s="61">
        <v>29</v>
      </c>
      <c r="K22" s="60" t="s">
        <v>56</v>
      </c>
      <c r="L22" s="61">
        <v>682</v>
      </c>
      <c r="M22" s="61">
        <v>672</v>
      </c>
      <c r="N22" s="60">
        <v>10</v>
      </c>
      <c r="O22" s="59"/>
      <c r="P22" s="59"/>
      <c r="Q22" s="59"/>
      <c r="R22" s="59"/>
      <c r="S22" s="59"/>
    </row>
    <row r="23" spans="1:19" s="58" customFormat="1" ht="15.75" customHeight="1" thickBot="1">
      <c r="A23" s="360" t="s">
        <v>19</v>
      </c>
      <c r="B23" s="361"/>
      <c r="C23" s="231">
        <v>3</v>
      </c>
      <c r="D23" s="231">
        <v>3</v>
      </c>
      <c r="E23" s="231" t="s">
        <v>56</v>
      </c>
      <c r="F23" s="231">
        <v>1</v>
      </c>
      <c r="G23" s="231">
        <v>1</v>
      </c>
      <c r="H23" s="231" t="s">
        <v>56</v>
      </c>
      <c r="I23" s="231" t="s">
        <v>56</v>
      </c>
      <c r="J23" s="231" t="s">
        <v>56</v>
      </c>
      <c r="K23" s="232" t="s">
        <v>56</v>
      </c>
      <c r="L23" s="231">
        <v>2</v>
      </c>
      <c r="M23" s="231">
        <v>2</v>
      </c>
      <c r="N23" s="232" t="s">
        <v>56</v>
      </c>
      <c r="O23" s="59"/>
      <c r="P23" s="59"/>
      <c r="Q23" s="59"/>
      <c r="R23" s="59"/>
      <c r="S23" s="59"/>
    </row>
    <row r="24" spans="2:21" s="58" customFormat="1" ht="13.5" customHeight="1">
      <c r="B24" s="101"/>
      <c r="C24" s="101"/>
      <c r="D24" s="101"/>
      <c r="E24" s="101"/>
      <c r="F24" s="101"/>
      <c r="G24" s="101"/>
      <c r="H24" s="101"/>
      <c r="I24" s="101"/>
      <c r="J24" s="101"/>
      <c r="K24" s="101"/>
      <c r="O24" s="46"/>
      <c r="P24" s="46"/>
      <c r="Q24" s="46"/>
      <c r="R24" s="46"/>
      <c r="S24" s="46"/>
      <c r="T24" s="46"/>
      <c r="U24" s="46"/>
    </row>
    <row r="25" spans="2:14" ht="24.75" customHeight="1">
      <c r="B25" s="99"/>
      <c r="C25" s="99"/>
      <c r="D25" s="99"/>
      <c r="E25" s="99"/>
      <c r="F25" s="99"/>
      <c r="G25" s="99"/>
      <c r="H25" s="99"/>
      <c r="I25" s="99"/>
      <c r="J25" s="99"/>
      <c r="K25" s="99"/>
      <c r="L25" s="58"/>
      <c r="M25" s="58"/>
      <c r="N25" s="58"/>
    </row>
    <row r="26" spans="1:14" ht="15.75">
      <c r="A26" s="102" t="s">
        <v>110</v>
      </c>
      <c r="B26" s="102"/>
      <c r="C26" s="84"/>
      <c r="D26" s="84"/>
      <c r="E26" s="84"/>
      <c r="F26" s="84"/>
      <c r="G26" s="84"/>
      <c r="H26" s="84"/>
      <c r="I26" s="84"/>
      <c r="J26" s="84"/>
      <c r="K26" s="84"/>
      <c r="L26" s="58"/>
      <c r="M26" s="58"/>
      <c r="N26" s="58"/>
    </row>
    <row r="27" spans="1:14" ht="18" customHeight="1" thickBot="1">
      <c r="A27" s="352" t="s">
        <v>30</v>
      </c>
      <c r="B27" s="353"/>
      <c r="C27" s="332" t="s">
        <v>74</v>
      </c>
      <c r="D27" s="333"/>
      <c r="E27" s="338"/>
      <c r="F27" s="332" t="s">
        <v>32</v>
      </c>
      <c r="G27" s="333"/>
      <c r="H27" s="338"/>
      <c r="I27" s="332" t="s">
        <v>73</v>
      </c>
      <c r="J27" s="333"/>
      <c r="K27" s="333"/>
      <c r="L27" s="332" t="s">
        <v>72</v>
      </c>
      <c r="M27" s="333"/>
      <c r="N27" s="333"/>
    </row>
    <row r="28" spans="1:14" ht="21.75" customHeight="1">
      <c r="A28" s="352"/>
      <c r="B28" s="353"/>
      <c r="C28" s="334" t="s">
        <v>0</v>
      </c>
      <c r="D28" s="334" t="s">
        <v>57</v>
      </c>
      <c r="E28" s="334" t="s">
        <v>75</v>
      </c>
      <c r="F28" s="334" t="s">
        <v>0</v>
      </c>
      <c r="G28" s="334" t="s">
        <v>57</v>
      </c>
      <c r="H28" s="334" t="s">
        <v>75</v>
      </c>
      <c r="I28" s="334" t="s">
        <v>0</v>
      </c>
      <c r="J28" s="334" t="s">
        <v>57</v>
      </c>
      <c r="K28" s="334" t="s">
        <v>75</v>
      </c>
      <c r="L28" s="334" t="s">
        <v>0</v>
      </c>
      <c r="M28" s="334" t="s">
        <v>57</v>
      </c>
      <c r="N28" s="336" t="s">
        <v>75</v>
      </c>
    </row>
    <row r="29" spans="1:14" ht="21.75" customHeight="1">
      <c r="A29" s="352"/>
      <c r="B29" s="353"/>
      <c r="C29" s="335"/>
      <c r="D29" s="335"/>
      <c r="E29" s="335"/>
      <c r="F29" s="335"/>
      <c r="G29" s="335"/>
      <c r="H29" s="335"/>
      <c r="I29" s="335"/>
      <c r="J29" s="335"/>
      <c r="K29" s="335"/>
      <c r="L29" s="335"/>
      <c r="M29" s="335"/>
      <c r="N29" s="337"/>
    </row>
    <row r="30" spans="1:22" ht="15">
      <c r="A30" s="363" t="s">
        <v>0</v>
      </c>
      <c r="B30" s="364"/>
      <c r="C30" s="64">
        <v>2680</v>
      </c>
      <c r="D30" s="64">
        <v>2539</v>
      </c>
      <c r="E30" s="64">
        <v>141</v>
      </c>
      <c r="F30" s="64">
        <v>2360</v>
      </c>
      <c r="G30" s="64">
        <v>2275</v>
      </c>
      <c r="H30" s="64">
        <v>85</v>
      </c>
      <c r="I30" s="64">
        <v>250</v>
      </c>
      <c r="J30" s="64">
        <v>195</v>
      </c>
      <c r="K30" s="63">
        <v>55</v>
      </c>
      <c r="L30" s="64">
        <v>70</v>
      </c>
      <c r="M30" s="64">
        <v>69</v>
      </c>
      <c r="N30" s="63">
        <v>1</v>
      </c>
      <c r="O30" s="48"/>
      <c r="P30" s="48"/>
      <c r="Q30" s="48"/>
      <c r="R30" s="48"/>
      <c r="S30" s="48"/>
      <c r="T30" s="48"/>
      <c r="U30" s="48"/>
      <c r="V30" s="48"/>
    </row>
    <row r="31" spans="1:19" ht="14.25">
      <c r="A31" s="358" t="s">
        <v>29</v>
      </c>
      <c r="B31" s="359"/>
      <c r="C31" s="61">
        <v>87</v>
      </c>
      <c r="D31" s="61">
        <v>86</v>
      </c>
      <c r="E31" s="61">
        <v>1</v>
      </c>
      <c r="F31" s="61">
        <v>86</v>
      </c>
      <c r="G31" s="61">
        <v>85</v>
      </c>
      <c r="H31" s="61">
        <v>1</v>
      </c>
      <c r="I31" s="61">
        <v>1</v>
      </c>
      <c r="J31" s="61">
        <v>1</v>
      </c>
      <c r="K31" s="60" t="s">
        <v>56</v>
      </c>
      <c r="L31" s="61" t="s">
        <v>56</v>
      </c>
      <c r="M31" s="61" t="s">
        <v>56</v>
      </c>
      <c r="N31" s="60" t="s">
        <v>56</v>
      </c>
      <c r="O31" s="48"/>
      <c r="P31" s="48"/>
      <c r="Q31" s="48"/>
      <c r="R31" s="48"/>
      <c r="S31" s="48"/>
    </row>
    <row r="32" spans="1:19" ht="14.25">
      <c r="A32" s="358" t="s">
        <v>28</v>
      </c>
      <c r="B32" s="359"/>
      <c r="C32" s="61">
        <v>34</v>
      </c>
      <c r="D32" s="61">
        <v>34</v>
      </c>
      <c r="E32" s="61" t="s">
        <v>56</v>
      </c>
      <c r="F32" s="61">
        <v>30</v>
      </c>
      <c r="G32" s="61">
        <v>30</v>
      </c>
      <c r="H32" s="61" t="s">
        <v>56</v>
      </c>
      <c r="I32" s="61">
        <v>4</v>
      </c>
      <c r="J32" s="61">
        <v>4</v>
      </c>
      <c r="K32" s="60" t="s">
        <v>56</v>
      </c>
      <c r="L32" s="61" t="s">
        <v>56</v>
      </c>
      <c r="M32" s="61" t="s">
        <v>56</v>
      </c>
      <c r="N32" s="60" t="s">
        <v>56</v>
      </c>
      <c r="O32" s="48"/>
      <c r="P32" s="48"/>
      <c r="Q32" s="48"/>
      <c r="R32" s="48"/>
      <c r="S32" s="48"/>
    </row>
    <row r="33" spans="1:19" ht="14.25">
      <c r="A33" s="358" t="s">
        <v>27</v>
      </c>
      <c r="B33" s="359"/>
      <c r="C33" s="61">
        <v>462</v>
      </c>
      <c r="D33" s="61">
        <v>421</v>
      </c>
      <c r="E33" s="61">
        <v>41</v>
      </c>
      <c r="F33" s="61">
        <v>387</v>
      </c>
      <c r="G33" s="61">
        <v>362</v>
      </c>
      <c r="H33" s="61">
        <v>25</v>
      </c>
      <c r="I33" s="61">
        <v>72</v>
      </c>
      <c r="J33" s="61">
        <v>56</v>
      </c>
      <c r="K33" s="60">
        <v>16</v>
      </c>
      <c r="L33" s="61">
        <v>3</v>
      </c>
      <c r="M33" s="61">
        <v>3</v>
      </c>
      <c r="N33" s="60" t="s">
        <v>56</v>
      </c>
      <c r="O33" s="48"/>
      <c r="P33" s="48"/>
      <c r="Q33" s="48"/>
      <c r="R33" s="48"/>
      <c r="S33" s="48"/>
    </row>
    <row r="34" spans="1:20" ht="14.25">
      <c r="A34" s="358" t="s">
        <v>26</v>
      </c>
      <c r="B34" s="359"/>
      <c r="C34" s="61">
        <v>309</v>
      </c>
      <c r="D34" s="61">
        <v>291</v>
      </c>
      <c r="E34" s="61">
        <v>18</v>
      </c>
      <c r="F34" s="61">
        <v>266</v>
      </c>
      <c r="G34" s="61">
        <v>258</v>
      </c>
      <c r="H34" s="61">
        <v>8</v>
      </c>
      <c r="I34" s="61">
        <v>34</v>
      </c>
      <c r="J34" s="61">
        <v>24</v>
      </c>
      <c r="K34" s="60">
        <v>10</v>
      </c>
      <c r="L34" s="61">
        <v>9</v>
      </c>
      <c r="M34" s="61">
        <v>9</v>
      </c>
      <c r="N34" s="60" t="s">
        <v>56</v>
      </c>
      <c r="O34" s="48"/>
      <c r="P34" s="48"/>
      <c r="Q34" s="48"/>
      <c r="R34" s="48"/>
      <c r="S34" s="48"/>
      <c r="T34" s="48"/>
    </row>
    <row r="35" spans="1:19" ht="14.25">
      <c r="A35" s="358" t="s">
        <v>25</v>
      </c>
      <c r="B35" s="359"/>
      <c r="C35" s="61">
        <v>67</v>
      </c>
      <c r="D35" s="61">
        <v>52</v>
      </c>
      <c r="E35" s="61">
        <v>15</v>
      </c>
      <c r="F35" s="61">
        <v>57</v>
      </c>
      <c r="G35" s="61">
        <v>50</v>
      </c>
      <c r="H35" s="61">
        <v>7</v>
      </c>
      <c r="I35" s="61">
        <v>8</v>
      </c>
      <c r="J35" s="61" t="s">
        <v>56</v>
      </c>
      <c r="K35" s="60">
        <v>8</v>
      </c>
      <c r="L35" s="61">
        <v>2</v>
      </c>
      <c r="M35" s="61">
        <v>2</v>
      </c>
      <c r="N35" s="60" t="s">
        <v>56</v>
      </c>
      <c r="O35" s="48"/>
      <c r="P35" s="48"/>
      <c r="Q35" s="48"/>
      <c r="R35" s="48"/>
      <c r="S35" s="48"/>
    </row>
    <row r="36" spans="1:19" ht="14.25">
      <c r="A36" s="349" t="s">
        <v>131</v>
      </c>
      <c r="B36" s="350"/>
      <c r="C36" s="61"/>
      <c r="D36" s="61"/>
      <c r="E36" s="61"/>
      <c r="F36" s="61"/>
      <c r="G36" s="61"/>
      <c r="H36" s="61"/>
      <c r="I36" s="61"/>
      <c r="J36" s="61"/>
      <c r="K36" s="60"/>
      <c r="L36" s="61"/>
      <c r="M36" s="61"/>
      <c r="N36" s="60"/>
      <c r="O36" s="48"/>
      <c r="P36" s="48"/>
      <c r="Q36" s="48"/>
      <c r="R36" s="48"/>
      <c r="S36" s="48"/>
    </row>
    <row r="37" spans="2:19" ht="13.5" customHeight="1">
      <c r="B37" s="62" t="s">
        <v>132</v>
      </c>
      <c r="C37" s="61">
        <v>112</v>
      </c>
      <c r="D37" s="61">
        <v>111</v>
      </c>
      <c r="E37" s="61">
        <v>1</v>
      </c>
      <c r="F37" s="61">
        <v>107</v>
      </c>
      <c r="G37" s="61">
        <v>107</v>
      </c>
      <c r="H37" s="61" t="s">
        <v>56</v>
      </c>
      <c r="I37" s="61">
        <v>5</v>
      </c>
      <c r="J37" s="61">
        <v>4</v>
      </c>
      <c r="K37" s="60">
        <v>1</v>
      </c>
      <c r="L37" s="61" t="s">
        <v>56</v>
      </c>
      <c r="M37" s="61" t="s">
        <v>56</v>
      </c>
      <c r="N37" s="60" t="s">
        <v>56</v>
      </c>
      <c r="O37" s="48"/>
      <c r="P37" s="48"/>
      <c r="Q37" s="48"/>
      <c r="R37" s="48"/>
      <c r="S37" s="48"/>
    </row>
    <row r="38" spans="1:19" ht="14.25">
      <c r="A38" s="358" t="s">
        <v>24</v>
      </c>
      <c r="B38" s="359"/>
      <c r="C38" s="61">
        <v>87</v>
      </c>
      <c r="D38" s="61">
        <v>86</v>
      </c>
      <c r="E38" s="61">
        <v>1</v>
      </c>
      <c r="F38" s="61">
        <v>73</v>
      </c>
      <c r="G38" s="61">
        <v>73</v>
      </c>
      <c r="H38" s="61" t="s">
        <v>56</v>
      </c>
      <c r="I38" s="61">
        <v>13</v>
      </c>
      <c r="J38" s="61">
        <v>12</v>
      </c>
      <c r="K38" s="60">
        <v>1</v>
      </c>
      <c r="L38" s="61">
        <v>1</v>
      </c>
      <c r="M38" s="61">
        <v>1</v>
      </c>
      <c r="N38" s="60" t="s">
        <v>56</v>
      </c>
      <c r="O38" s="48"/>
      <c r="P38" s="48"/>
      <c r="Q38" s="48"/>
      <c r="R38" s="48"/>
      <c r="S38" s="48"/>
    </row>
    <row r="39" spans="1:19" ht="14.25">
      <c r="A39" s="358" t="s">
        <v>23</v>
      </c>
      <c r="B39" s="359"/>
      <c r="C39" s="61">
        <v>93</v>
      </c>
      <c r="D39" s="61">
        <v>93</v>
      </c>
      <c r="E39" s="61" t="s">
        <v>56</v>
      </c>
      <c r="F39" s="61">
        <v>84</v>
      </c>
      <c r="G39" s="61">
        <v>84</v>
      </c>
      <c r="H39" s="61" t="s">
        <v>56</v>
      </c>
      <c r="I39" s="61">
        <v>7</v>
      </c>
      <c r="J39" s="61">
        <v>7</v>
      </c>
      <c r="K39" s="60" t="s">
        <v>56</v>
      </c>
      <c r="L39" s="61">
        <v>2</v>
      </c>
      <c r="M39" s="61">
        <v>2</v>
      </c>
      <c r="N39" s="60" t="s">
        <v>56</v>
      </c>
      <c r="O39" s="48"/>
      <c r="P39" s="48"/>
      <c r="Q39" s="48"/>
      <c r="R39" s="48"/>
      <c r="S39" s="48"/>
    </row>
    <row r="40" spans="1:19" ht="14.25">
      <c r="A40" s="358" t="s">
        <v>22</v>
      </c>
      <c r="B40" s="359"/>
      <c r="C40" s="61">
        <v>153</v>
      </c>
      <c r="D40" s="61">
        <v>150</v>
      </c>
      <c r="E40" s="61">
        <v>3</v>
      </c>
      <c r="F40" s="61">
        <v>137</v>
      </c>
      <c r="G40" s="61">
        <v>135</v>
      </c>
      <c r="H40" s="61">
        <v>2</v>
      </c>
      <c r="I40" s="61">
        <v>8</v>
      </c>
      <c r="J40" s="61">
        <v>7</v>
      </c>
      <c r="K40" s="60">
        <v>1</v>
      </c>
      <c r="L40" s="61">
        <v>8</v>
      </c>
      <c r="M40" s="61">
        <v>8</v>
      </c>
      <c r="N40" s="60" t="s">
        <v>56</v>
      </c>
      <c r="O40" s="48"/>
      <c r="P40" s="48"/>
      <c r="Q40" s="48"/>
      <c r="R40" s="48"/>
      <c r="S40" s="48"/>
    </row>
    <row r="41" spans="1:19" ht="14.25">
      <c r="A41" s="349" t="s">
        <v>133</v>
      </c>
      <c r="B41" s="350"/>
      <c r="C41" s="61"/>
      <c r="D41" s="61"/>
      <c r="E41" s="61"/>
      <c r="F41" s="61"/>
      <c r="G41" s="61"/>
      <c r="H41" s="61"/>
      <c r="I41" s="61"/>
      <c r="J41" s="61"/>
      <c r="K41" s="60"/>
      <c r="L41" s="61"/>
      <c r="M41" s="61"/>
      <c r="N41" s="60"/>
      <c r="O41" s="48"/>
      <c r="P41" s="48"/>
      <c r="Q41" s="48"/>
      <c r="R41" s="48"/>
      <c r="S41" s="48"/>
    </row>
    <row r="42" spans="2:19" ht="13.5" customHeight="1">
      <c r="B42" s="62" t="s">
        <v>134</v>
      </c>
      <c r="C42" s="61">
        <v>365</v>
      </c>
      <c r="D42" s="61">
        <v>328</v>
      </c>
      <c r="E42" s="61">
        <v>37</v>
      </c>
      <c r="F42" s="61">
        <v>280</v>
      </c>
      <c r="G42" s="61">
        <v>257</v>
      </c>
      <c r="H42" s="61">
        <v>23</v>
      </c>
      <c r="I42" s="61">
        <v>45</v>
      </c>
      <c r="J42" s="61">
        <v>32</v>
      </c>
      <c r="K42" s="60">
        <v>13</v>
      </c>
      <c r="L42" s="61">
        <v>40</v>
      </c>
      <c r="M42" s="61">
        <v>39</v>
      </c>
      <c r="N42" s="60">
        <v>1</v>
      </c>
      <c r="O42" s="48"/>
      <c r="P42" s="48"/>
      <c r="Q42" s="48"/>
      <c r="R42" s="48"/>
      <c r="S42" s="48"/>
    </row>
    <row r="43" spans="1:19" ht="14.25">
      <c r="A43" s="358" t="s">
        <v>21</v>
      </c>
      <c r="B43" s="359"/>
      <c r="C43" s="61">
        <v>846</v>
      </c>
      <c r="D43" s="61">
        <v>828</v>
      </c>
      <c r="E43" s="61">
        <v>18</v>
      </c>
      <c r="F43" s="61">
        <v>799</v>
      </c>
      <c r="G43" s="61">
        <v>784</v>
      </c>
      <c r="H43" s="61">
        <v>15</v>
      </c>
      <c r="I43" s="61">
        <v>43</v>
      </c>
      <c r="J43" s="61">
        <v>40</v>
      </c>
      <c r="K43" s="60">
        <v>3</v>
      </c>
      <c r="L43" s="61">
        <v>4</v>
      </c>
      <c r="M43" s="61">
        <v>4</v>
      </c>
      <c r="N43" s="60" t="s">
        <v>56</v>
      </c>
      <c r="O43" s="48"/>
      <c r="P43" s="48"/>
      <c r="Q43" s="48"/>
      <c r="R43" s="48"/>
      <c r="S43" s="48"/>
    </row>
    <row r="44" spans="1:19" s="58" customFormat="1" ht="14.25">
      <c r="A44" s="358" t="s">
        <v>20</v>
      </c>
      <c r="B44" s="359"/>
      <c r="C44" s="61">
        <v>64</v>
      </c>
      <c r="D44" s="61">
        <v>58</v>
      </c>
      <c r="E44" s="61">
        <v>6</v>
      </c>
      <c r="F44" s="61">
        <v>53</v>
      </c>
      <c r="G44" s="61">
        <v>49</v>
      </c>
      <c r="H44" s="61">
        <v>4</v>
      </c>
      <c r="I44" s="61">
        <v>10</v>
      </c>
      <c r="J44" s="61">
        <v>8</v>
      </c>
      <c r="K44" s="60">
        <v>2</v>
      </c>
      <c r="L44" s="61">
        <v>1</v>
      </c>
      <c r="M44" s="61">
        <v>1</v>
      </c>
      <c r="N44" s="60" t="s">
        <v>56</v>
      </c>
      <c r="O44" s="59"/>
      <c r="P44" s="59"/>
      <c r="Q44" s="59"/>
      <c r="R44" s="59"/>
      <c r="S44" s="59"/>
    </row>
    <row r="45" spans="1:19" s="58" customFormat="1" ht="15.75" customHeight="1" thickBot="1">
      <c r="A45" s="360" t="s">
        <v>19</v>
      </c>
      <c r="B45" s="361"/>
      <c r="C45" s="231">
        <v>1</v>
      </c>
      <c r="D45" s="231">
        <v>1</v>
      </c>
      <c r="E45" s="231" t="s">
        <v>56</v>
      </c>
      <c r="F45" s="231">
        <v>1</v>
      </c>
      <c r="G45" s="231">
        <v>1</v>
      </c>
      <c r="H45" s="231" t="s">
        <v>56</v>
      </c>
      <c r="I45" s="231" t="s">
        <v>56</v>
      </c>
      <c r="J45" s="231" t="s">
        <v>56</v>
      </c>
      <c r="K45" s="232" t="s">
        <v>56</v>
      </c>
      <c r="L45" s="231" t="s">
        <v>56</v>
      </c>
      <c r="M45" s="231" t="s">
        <v>56</v>
      </c>
      <c r="N45" s="232" t="s">
        <v>56</v>
      </c>
      <c r="O45" s="59"/>
      <c r="P45" s="59"/>
      <c r="Q45" s="59"/>
      <c r="R45" s="59"/>
      <c r="S45" s="59"/>
    </row>
    <row r="47" spans="1:14" ht="12.75" customHeight="1">
      <c r="A47" s="267" t="s">
        <v>232</v>
      </c>
      <c r="B47" s="267"/>
      <c r="C47" s="267"/>
      <c r="D47" s="267"/>
      <c r="E47" s="267"/>
      <c r="F47" s="267"/>
      <c r="G47" s="267"/>
      <c r="H47" s="267"/>
      <c r="I47" s="267"/>
      <c r="J47" s="267"/>
      <c r="K47" s="267"/>
      <c r="L47" s="267"/>
      <c r="M47" s="267"/>
      <c r="N47" s="267"/>
    </row>
    <row r="48" spans="1:14" ht="12.75" customHeight="1">
      <c r="A48" s="268" t="s">
        <v>184</v>
      </c>
      <c r="B48" s="268"/>
      <c r="C48" s="268"/>
      <c r="D48" s="268"/>
      <c r="E48" s="268"/>
      <c r="F48" s="268"/>
      <c r="G48" s="268"/>
      <c r="H48" s="268"/>
      <c r="I48" s="268"/>
      <c r="J48" s="268"/>
      <c r="K48" s="268"/>
      <c r="L48" s="268"/>
      <c r="M48" s="268"/>
      <c r="N48" s="268"/>
    </row>
    <row r="49" spans="1:14" ht="12.75" customHeight="1">
      <c r="A49" s="272" t="s">
        <v>185</v>
      </c>
      <c r="B49" s="272"/>
      <c r="C49" s="272"/>
      <c r="D49" s="272"/>
      <c r="E49" s="272"/>
      <c r="F49" s="272"/>
      <c r="G49" s="272"/>
      <c r="H49" s="272"/>
      <c r="I49" s="272"/>
      <c r="J49" s="272"/>
      <c r="K49" s="272"/>
      <c r="L49" s="272"/>
      <c r="M49" s="272"/>
      <c r="N49" s="272"/>
    </row>
    <row r="50" spans="1:14" ht="12.75">
      <c r="A50" s="149" t="s">
        <v>215</v>
      </c>
      <c r="B50" s="149"/>
      <c r="C50" s="149"/>
      <c r="D50" s="149"/>
      <c r="E50" s="149"/>
      <c r="F50" s="149"/>
      <c r="G50" s="149"/>
      <c r="H50" s="149"/>
      <c r="I50" s="149"/>
      <c r="J50" s="149"/>
      <c r="K50" s="149"/>
      <c r="L50" s="149"/>
      <c r="M50" s="149"/>
      <c r="N50" s="149"/>
    </row>
    <row r="51" spans="1:14" ht="12.75">
      <c r="A51" s="149" t="s">
        <v>98</v>
      </c>
      <c r="B51" s="149"/>
      <c r="C51" s="149"/>
      <c r="D51" s="149"/>
      <c r="E51" s="149"/>
      <c r="F51" s="149"/>
      <c r="G51" s="149"/>
      <c r="H51" s="149"/>
      <c r="I51" s="149"/>
      <c r="J51" s="149"/>
      <c r="K51" s="149"/>
      <c r="L51" s="149"/>
      <c r="M51" s="149"/>
      <c r="N51" s="149"/>
    </row>
    <row r="52" spans="1:14" ht="12.75">
      <c r="A52" s="234" t="s">
        <v>157</v>
      </c>
      <c r="B52" s="234"/>
      <c r="C52" s="233"/>
      <c r="D52" s="233"/>
      <c r="E52" s="233"/>
      <c r="F52" s="233"/>
      <c r="G52" s="233"/>
      <c r="H52" s="233"/>
      <c r="I52" s="233"/>
      <c r="J52" s="233"/>
      <c r="K52" s="233"/>
      <c r="L52" s="233"/>
      <c r="M52" s="233"/>
      <c r="N52" s="233"/>
    </row>
    <row r="53" spans="1:14" ht="12.75">
      <c r="A53" s="147" t="s">
        <v>219</v>
      </c>
      <c r="B53" s="147"/>
      <c r="C53" s="233"/>
      <c r="D53" s="233"/>
      <c r="E53" s="233"/>
      <c r="F53" s="233"/>
      <c r="G53" s="233"/>
      <c r="H53" s="233"/>
      <c r="I53" s="233"/>
      <c r="J53" s="233"/>
      <c r="K53" s="233"/>
      <c r="L53" s="233"/>
      <c r="M53" s="233"/>
      <c r="N53" s="233"/>
    </row>
  </sheetData>
  <sheetProtection/>
  <mergeCells count="68">
    <mergeCell ref="A49:N49"/>
    <mergeCell ref="A41:B41"/>
    <mergeCell ref="A43:B43"/>
    <mergeCell ref="A44:B44"/>
    <mergeCell ref="A45:B45"/>
    <mergeCell ref="A47:N47"/>
    <mergeCell ref="A48:N48"/>
    <mergeCell ref="A40:B40"/>
    <mergeCell ref="A22:B22"/>
    <mergeCell ref="A23:B23"/>
    <mergeCell ref="A30:B30"/>
    <mergeCell ref="A31:B31"/>
    <mergeCell ref="A32:B32"/>
    <mergeCell ref="A33:B33"/>
    <mergeCell ref="A34:B34"/>
    <mergeCell ref="A35:B35"/>
    <mergeCell ref="A36:B36"/>
    <mergeCell ref="A38:B38"/>
    <mergeCell ref="A39:B39"/>
    <mergeCell ref="A27:B29"/>
    <mergeCell ref="A8:B8"/>
    <mergeCell ref="A9:B9"/>
    <mergeCell ref="A10:B10"/>
    <mergeCell ref="A11:B11"/>
    <mergeCell ref="A12:B12"/>
    <mergeCell ref="A13:B13"/>
    <mergeCell ref="A14:B14"/>
    <mergeCell ref="A16:B16"/>
    <mergeCell ref="A17:B17"/>
    <mergeCell ref="A18:B18"/>
    <mergeCell ref="A19:B19"/>
    <mergeCell ref="J6:J7"/>
    <mergeCell ref="A21:B21"/>
    <mergeCell ref="A1:N1"/>
    <mergeCell ref="A2:N2"/>
    <mergeCell ref="A5:B7"/>
    <mergeCell ref="B3:K3"/>
    <mergeCell ref="C5:E5"/>
    <mergeCell ref="F5:H5"/>
    <mergeCell ref="I5:K5"/>
    <mergeCell ref="M6:M7"/>
    <mergeCell ref="I6:I7"/>
    <mergeCell ref="E6:E7"/>
    <mergeCell ref="F6:F7"/>
    <mergeCell ref="K6:K7"/>
    <mergeCell ref="L6:L7"/>
    <mergeCell ref="H6:H7"/>
    <mergeCell ref="G6:G7"/>
    <mergeCell ref="L5:N5"/>
    <mergeCell ref="D6:D7"/>
    <mergeCell ref="C6:C7"/>
    <mergeCell ref="N6:N7"/>
    <mergeCell ref="C28:C29"/>
    <mergeCell ref="L28:L29"/>
    <mergeCell ref="M28:M29"/>
    <mergeCell ref="L27:N27"/>
    <mergeCell ref="N28:N29"/>
    <mergeCell ref="D28:D29"/>
    <mergeCell ref="E28:E29"/>
    <mergeCell ref="H28:H29"/>
    <mergeCell ref="I28:I29"/>
    <mergeCell ref="F27:H27"/>
    <mergeCell ref="I27:K27"/>
    <mergeCell ref="J28:J29"/>
    <mergeCell ref="K28:K29"/>
    <mergeCell ref="F28:F29"/>
    <mergeCell ref="G28:G29"/>
    <mergeCell ref="C27:E27"/>
  </mergeCells>
  <printOptions horizontalCentered="1"/>
  <pageMargins left="0.5" right="0.5" top="0.5" bottom="0.5" header="0.5" footer="0.5"/>
  <pageSetup fitToHeight="1" fitToWidth="1" horizontalDpi="1200" verticalDpi="1200" orientation="landscape" scale="10" r:id="rId1"/>
</worksheet>
</file>

<file path=xl/worksheets/sheet22.xml><?xml version="1.0" encoding="utf-8"?>
<worksheet xmlns="http://schemas.openxmlformats.org/spreadsheetml/2006/main" xmlns:r="http://schemas.openxmlformats.org/officeDocument/2006/relationships">
  <sheetPr>
    <pageSetUpPr fitToPage="1"/>
  </sheetPr>
  <dimension ref="A1:M194"/>
  <sheetViews>
    <sheetView zoomScale="75" zoomScaleNormal="75" zoomScalePageLayoutView="0" workbookViewId="0" topLeftCell="A13">
      <selection activeCell="A47" sqref="A47:M47"/>
    </sheetView>
  </sheetViews>
  <sheetFormatPr defaultColWidth="9.140625" defaultRowHeight="12.75"/>
  <cols>
    <col min="1" max="1" width="20.57421875" style="46" customWidth="1"/>
    <col min="2" max="13" width="13.00390625" style="46" customWidth="1"/>
    <col min="14" max="16384" width="9.140625" style="46" customWidth="1"/>
  </cols>
  <sheetData>
    <row r="1" spans="1:13" ht="18">
      <c r="A1" s="354" t="s">
        <v>143</v>
      </c>
      <c r="B1" s="354"/>
      <c r="C1" s="354"/>
      <c r="D1" s="354"/>
      <c r="E1" s="354"/>
      <c r="F1" s="354"/>
      <c r="G1" s="354"/>
      <c r="H1" s="354"/>
      <c r="I1" s="354"/>
      <c r="J1" s="354"/>
      <c r="K1" s="354"/>
      <c r="L1" s="354"/>
      <c r="M1" s="354"/>
    </row>
    <row r="2" spans="1:13" ht="18" customHeight="1">
      <c r="A2" s="355" t="s">
        <v>224</v>
      </c>
      <c r="B2" s="355"/>
      <c r="C2" s="355"/>
      <c r="D2" s="355"/>
      <c r="E2" s="355"/>
      <c r="F2" s="355"/>
      <c r="G2" s="355"/>
      <c r="H2" s="355"/>
      <c r="I2" s="355"/>
      <c r="J2" s="355"/>
      <c r="K2" s="355"/>
      <c r="L2" s="355"/>
      <c r="M2" s="355"/>
    </row>
    <row r="3" spans="1:13" ht="15">
      <c r="A3" s="365" t="s">
        <v>2</v>
      </c>
      <c r="B3" s="365"/>
      <c r="C3" s="365"/>
      <c r="D3" s="365"/>
      <c r="E3" s="365"/>
      <c r="F3" s="365"/>
      <c r="G3" s="365"/>
      <c r="H3" s="365"/>
      <c r="I3" s="365"/>
      <c r="J3" s="365"/>
      <c r="K3" s="365"/>
      <c r="L3" s="365"/>
      <c r="M3" s="365"/>
    </row>
    <row r="4" ht="18.75" customHeight="1"/>
    <row r="5" ht="15.75">
      <c r="A5" s="100" t="s">
        <v>74</v>
      </c>
    </row>
    <row r="6" spans="1:13" ht="19.5" customHeight="1" thickBot="1">
      <c r="A6" s="353" t="s">
        <v>204</v>
      </c>
      <c r="B6" s="332" t="s">
        <v>74</v>
      </c>
      <c r="C6" s="333"/>
      <c r="D6" s="338"/>
      <c r="E6" s="332" t="s">
        <v>32</v>
      </c>
      <c r="F6" s="333"/>
      <c r="G6" s="338"/>
      <c r="H6" s="332" t="s">
        <v>73</v>
      </c>
      <c r="I6" s="333"/>
      <c r="J6" s="333"/>
      <c r="K6" s="332" t="s">
        <v>72</v>
      </c>
      <c r="L6" s="333"/>
      <c r="M6" s="333"/>
    </row>
    <row r="7" spans="1:13" ht="21.75" customHeight="1">
      <c r="A7" s="353"/>
      <c r="B7" s="334" t="s">
        <v>81</v>
      </c>
      <c r="C7" s="334" t="s">
        <v>64</v>
      </c>
      <c r="D7" s="334" t="s">
        <v>80</v>
      </c>
      <c r="E7" s="334" t="s">
        <v>81</v>
      </c>
      <c r="F7" s="334" t="s">
        <v>64</v>
      </c>
      <c r="G7" s="334" t="s">
        <v>80</v>
      </c>
      <c r="H7" s="334" t="s">
        <v>81</v>
      </c>
      <c r="I7" s="334" t="s">
        <v>64</v>
      </c>
      <c r="J7" s="334" t="s">
        <v>80</v>
      </c>
      <c r="K7" s="334" t="s">
        <v>81</v>
      </c>
      <c r="L7" s="334" t="s">
        <v>64</v>
      </c>
      <c r="M7" s="336" t="s">
        <v>80</v>
      </c>
    </row>
    <row r="8" spans="1:13" ht="21.75" customHeight="1">
      <c r="A8" s="353"/>
      <c r="B8" s="335"/>
      <c r="C8" s="335"/>
      <c r="D8" s="335"/>
      <c r="E8" s="335"/>
      <c r="F8" s="335"/>
      <c r="G8" s="335"/>
      <c r="H8" s="335"/>
      <c r="I8" s="335"/>
      <c r="J8" s="335"/>
      <c r="K8" s="335"/>
      <c r="L8" s="335"/>
      <c r="M8" s="337"/>
    </row>
    <row r="9" spans="1:13" ht="15" customHeight="1">
      <c r="A9" s="57" t="s">
        <v>0</v>
      </c>
      <c r="B9" s="56">
        <v>69794</v>
      </c>
      <c r="C9" s="56">
        <v>63808</v>
      </c>
      <c r="D9" s="56">
        <v>5985</v>
      </c>
      <c r="E9" s="56">
        <v>32294</v>
      </c>
      <c r="F9" s="56">
        <v>28582</v>
      </c>
      <c r="G9" s="56">
        <v>3712</v>
      </c>
      <c r="H9" s="56">
        <v>25989</v>
      </c>
      <c r="I9" s="56">
        <v>23924</v>
      </c>
      <c r="J9" s="55">
        <v>2065</v>
      </c>
      <c r="K9" s="56">
        <v>11510</v>
      </c>
      <c r="L9" s="56">
        <v>11302</v>
      </c>
      <c r="M9" s="55">
        <v>208</v>
      </c>
    </row>
    <row r="10" spans="1:13" ht="18" customHeight="1">
      <c r="A10" s="54" t="s">
        <v>41</v>
      </c>
      <c r="B10" s="52">
        <v>31</v>
      </c>
      <c r="C10" s="52">
        <v>30</v>
      </c>
      <c r="D10" s="52">
        <v>1</v>
      </c>
      <c r="E10" s="52">
        <v>27</v>
      </c>
      <c r="F10" s="52">
        <v>26</v>
      </c>
      <c r="G10" s="52">
        <v>1</v>
      </c>
      <c r="H10" s="52">
        <v>3</v>
      </c>
      <c r="I10" s="52">
        <v>2</v>
      </c>
      <c r="J10" s="137" t="s">
        <v>235</v>
      </c>
      <c r="K10" s="52">
        <v>2</v>
      </c>
      <c r="L10" s="52">
        <v>2</v>
      </c>
      <c r="M10" s="137" t="s">
        <v>56</v>
      </c>
    </row>
    <row r="11" spans="1:13" ht="18" customHeight="1">
      <c r="A11" s="53" t="s">
        <v>17</v>
      </c>
      <c r="B11" s="52">
        <v>111</v>
      </c>
      <c r="C11" s="52">
        <v>107</v>
      </c>
      <c r="D11" s="52">
        <v>4</v>
      </c>
      <c r="E11" s="52">
        <v>52</v>
      </c>
      <c r="F11" s="52">
        <v>49</v>
      </c>
      <c r="G11" s="52">
        <v>2</v>
      </c>
      <c r="H11" s="52">
        <v>8</v>
      </c>
      <c r="I11" s="52">
        <v>6</v>
      </c>
      <c r="J11" s="137">
        <v>2</v>
      </c>
      <c r="K11" s="52">
        <v>52</v>
      </c>
      <c r="L11" s="52">
        <v>52</v>
      </c>
      <c r="M11" s="137" t="s">
        <v>235</v>
      </c>
    </row>
    <row r="12" spans="1:13" ht="18" customHeight="1">
      <c r="A12" s="51" t="s">
        <v>16</v>
      </c>
      <c r="B12" s="52">
        <v>3333</v>
      </c>
      <c r="C12" s="52">
        <v>3296</v>
      </c>
      <c r="D12" s="52">
        <v>36</v>
      </c>
      <c r="E12" s="52">
        <v>977</v>
      </c>
      <c r="F12" s="52">
        <v>957</v>
      </c>
      <c r="G12" s="52">
        <v>20</v>
      </c>
      <c r="H12" s="52">
        <v>62</v>
      </c>
      <c r="I12" s="52">
        <v>51</v>
      </c>
      <c r="J12" s="137">
        <v>11</v>
      </c>
      <c r="K12" s="52">
        <v>2293</v>
      </c>
      <c r="L12" s="52">
        <v>2288</v>
      </c>
      <c r="M12" s="137">
        <v>5</v>
      </c>
    </row>
    <row r="13" spans="1:13" ht="18" customHeight="1">
      <c r="A13" s="51" t="s">
        <v>15</v>
      </c>
      <c r="B13" s="52">
        <v>3763</v>
      </c>
      <c r="C13" s="52">
        <v>3649</v>
      </c>
      <c r="D13" s="52">
        <v>114</v>
      </c>
      <c r="E13" s="52">
        <v>1482</v>
      </c>
      <c r="F13" s="52">
        <v>1419</v>
      </c>
      <c r="G13" s="52">
        <v>63</v>
      </c>
      <c r="H13" s="52">
        <v>180</v>
      </c>
      <c r="I13" s="52">
        <v>135</v>
      </c>
      <c r="J13" s="137">
        <v>45</v>
      </c>
      <c r="K13" s="52">
        <v>2101</v>
      </c>
      <c r="L13" s="52">
        <v>2095</v>
      </c>
      <c r="M13" s="137">
        <v>6</v>
      </c>
    </row>
    <row r="14" spans="1:13" ht="18" customHeight="1">
      <c r="A14" s="51" t="s">
        <v>14</v>
      </c>
      <c r="B14" s="52">
        <v>4311</v>
      </c>
      <c r="C14" s="52">
        <v>4056</v>
      </c>
      <c r="D14" s="52">
        <v>256</v>
      </c>
      <c r="E14" s="52">
        <v>2179</v>
      </c>
      <c r="F14" s="52">
        <v>2018</v>
      </c>
      <c r="G14" s="52">
        <v>161</v>
      </c>
      <c r="H14" s="52">
        <v>409</v>
      </c>
      <c r="I14" s="52">
        <v>328</v>
      </c>
      <c r="J14" s="137">
        <v>80</v>
      </c>
      <c r="K14" s="52">
        <v>1723</v>
      </c>
      <c r="L14" s="52">
        <v>1709</v>
      </c>
      <c r="M14" s="137">
        <v>14</v>
      </c>
    </row>
    <row r="15" spans="1:13" ht="18" customHeight="1">
      <c r="A15" s="51" t="s">
        <v>42</v>
      </c>
      <c r="B15" s="52">
        <v>13188</v>
      </c>
      <c r="C15" s="52">
        <v>11914</v>
      </c>
      <c r="D15" s="52">
        <v>1275</v>
      </c>
      <c r="E15" s="52">
        <v>7302</v>
      </c>
      <c r="F15" s="52">
        <v>6445</v>
      </c>
      <c r="G15" s="52">
        <v>857</v>
      </c>
      <c r="H15" s="52">
        <v>3269</v>
      </c>
      <c r="I15" s="52">
        <v>2860</v>
      </c>
      <c r="J15" s="137">
        <v>408</v>
      </c>
      <c r="K15" s="52">
        <v>2618</v>
      </c>
      <c r="L15" s="52">
        <v>2609</v>
      </c>
      <c r="M15" s="137">
        <v>9</v>
      </c>
    </row>
    <row r="16" spans="1:13" ht="18" customHeight="1" thickBot="1">
      <c r="A16" s="178" t="s">
        <v>43</v>
      </c>
      <c r="B16" s="141">
        <v>45055</v>
      </c>
      <c r="C16" s="141">
        <v>40756</v>
      </c>
      <c r="D16" s="141">
        <v>4299</v>
      </c>
      <c r="E16" s="141">
        <v>20275</v>
      </c>
      <c r="F16" s="141">
        <v>17667</v>
      </c>
      <c r="G16" s="141">
        <v>2608</v>
      </c>
      <c r="H16" s="141">
        <v>22060</v>
      </c>
      <c r="I16" s="141">
        <v>20542</v>
      </c>
      <c r="J16" s="179">
        <v>1518</v>
      </c>
      <c r="K16" s="141">
        <v>2721</v>
      </c>
      <c r="L16" s="141">
        <v>2547</v>
      </c>
      <c r="M16" s="179">
        <v>173</v>
      </c>
    </row>
    <row r="17" spans="1:13" ht="18" customHeight="1">
      <c r="A17" s="97"/>
      <c r="B17" s="97"/>
      <c r="C17" s="97"/>
      <c r="D17" s="97"/>
      <c r="E17" s="97"/>
      <c r="F17" s="97"/>
      <c r="G17" s="97"/>
      <c r="H17" s="97"/>
      <c r="I17" s="97"/>
      <c r="J17" s="97"/>
      <c r="K17" s="58"/>
      <c r="L17" s="58"/>
      <c r="M17" s="58"/>
    </row>
    <row r="18" spans="1:13" ht="13.5" customHeight="1">
      <c r="A18" s="98"/>
      <c r="B18" s="98"/>
      <c r="C18" s="98"/>
      <c r="D18" s="98"/>
      <c r="E18" s="98"/>
      <c r="F18" s="98"/>
      <c r="G18" s="98"/>
      <c r="H18" s="98"/>
      <c r="I18" s="98"/>
      <c r="J18" s="98"/>
      <c r="K18" s="58"/>
      <c r="L18" s="58"/>
      <c r="M18" s="58"/>
    </row>
    <row r="19" spans="1:13" ht="15.75" customHeight="1">
      <c r="A19" s="100" t="s">
        <v>44</v>
      </c>
      <c r="K19" s="58"/>
      <c r="L19" s="58"/>
      <c r="M19" s="58"/>
    </row>
    <row r="20" spans="1:13" ht="19.5" customHeight="1" thickBot="1">
      <c r="A20" s="353" t="s">
        <v>204</v>
      </c>
      <c r="B20" s="332" t="s">
        <v>74</v>
      </c>
      <c r="C20" s="333"/>
      <c r="D20" s="338"/>
      <c r="E20" s="332" t="s">
        <v>32</v>
      </c>
      <c r="F20" s="333"/>
      <c r="G20" s="338"/>
      <c r="H20" s="332" t="s">
        <v>73</v>
      </c>
      <c r="I20" s="333"/>
      <c r="J20" s="333"/>
      <c r="K20" s="332" t="s">
        <v>72</v>
      </c>
      <c r="L20" s="333"/>
      <c r="M20" s="333"/>
    </row>
    <row r="21" spans="1:13" ht="21.75" customHeight="1">
      <c r="A21" s="353"/>
      <c r="B21" s="334" t="s">
        <v>81</v>
      </c>
      <c r="C21" s="334" t="s">
        <v>64</v>
      </c>
      <c r="D21" s="334" t="s">
        <v>80</v>
      </c>
      <c r="E21" s="334" t="s">
        <v>81</v>
      </c>
      <c r="F21" s="334" t="s">
        <v>64</v>
      </c>
      <c r="G21" s="334" t="s">
        <v>80</v>
      </c>
      <c r="H21" s="334" t="s">
        <v>81</v>
      </c>
      <c r="I21" s="334" t="s">
        <v>64</v>
      </c>
      <c r="J21" s="334" t="s">
        <v>80</v>
      </c>
      <c r="K21" s="334" t="s">
        <v>81</v>
      </c>
      <c r="L21" s="334" t="s">
        <v>64</v>
      </c>
      <c r="M21" s="336" t="s">
        <v>80</v>
      </c>
    </row>
    <row r="22" spans="1:13" ht="21.75" customHeight="1">
      <c r="A22" s="353"/>
      <c r="B22" s="335"/>
      <c r="C22" s="335"/>
      <c r="D22" s="335"/>
      <c r="E22" s="335"/>
      <c r="F22" s="335"/>
      <c r="G22" s="335"/>
      <c r="H22" s="335"/>
      <c r="I22" s="335"/>
      <c r="J22" s="335"/>
      <c r="K22" s="335"/>
      <c r="L22" s="335"/>
      <c r="M22" s="337"/>
    </row>
    <row r="23" spans="1:13" ht="15" customHeight="1">
      <c r="A23" s="57" t="s">
        <v>0</v>
      </c>
      <c r="B23" s="56">
        <v>23843</v>
      </c>
      <c r="C23" s="56">
        <v>18155</v>
      </c>
      <c r="D23" s="56">
        <v>5689</v>
      </c>
      <c r="E23" s="56">
        <v>12738</v>
      </c>
      <c r="F23" s="56">
        <v>9091</v>
      </c>
      <c r="G23" s="56">
        <v>3647</v>
      </c>
      <c r="H23" s="56">
        <v>11097</v>
      </c>
      <c r="I23" s="56">
        <v>9057</v>
      </c>
      <c r="J23" s="55">
        <v>2040</v>
      </c>
      <c r="K23" s="56">
        <v>9</v>
      </c>
      <c r="L23" s="56">
        <v>7</v>
      </c>
      <c r="M23" s="55">
        <v>2</v>
      </c>
    </row>
    <row r="24" spans="1:13" ht="18" customHeight="1">
      <c r="A24" s="54" t="s">
        <v>41</v>
      </c>
      <c r="B24" s="52">
        <v>29</v>
      </c>
      <c r="C24" s="52">
        <v>28</v>
      </c>
      <c r="D24" s="52">
        <v>1</v>
      </c>
      <c r="E24" s="52">
        <v>26</v>
      </c>
      <c r="F24" s="52">
        <v>25</v>
      </c>
      <c r="G24" s="52">
        <v>1</v>
      </c>
      <c r="H24" s="52">
        <v>3</v>
      </c>
      <c r="I24" s="52">
        <v>2</v>
      </c>
      <c r="J24" s="137" t="s">
        <v>235</v>
      </c>
      <c r="K24" s="52" t="s">
        <v>235</v>
      </c>
      <c r="L24" s="52" t="s">
        <v>235</v>
      </c>
      <c r="M24" s="137" t="s">
        <v>56</v>
      </c>
    </row>
    <row r="25" spans="1:13" ht="18" customHeight="1">
      <c r="A25" s="53" t="s">
        <v>17</v>
      </c>
      <c r="B25" s="52">
        <v>40</v>
      </c>
      <c r="C25" s="52">
        <v>36</v>
      </c>
      <c r="D25" s="52">
        <v>4</v>
      </c>
      <c r="E25" s="52">
        <v>32</v>
      </c>
      <c r="F25" s="52">
        <v>30</v>
      </c>
      <c r="G25" s="52">
        <v>2</v>
      </c>
      <c r="H25" s="52">
        <v>7</v>
      </c>
      <c r="I25" s="52">
        <v>5</v>
      </c>
      <c r="J25" s="137">
        <v>2</v>
      </c>
      <c r="K25" s="52">
        <v>1</v>
      </c>
      <c r="L25" s="52">
        <v>1</v>
      </c>
      <c r="M25" s="137" t="s">
        <v>56</v>
      </c>
    </row>
    <row r="26" spans="1:13" ht="18" customHeight="1">
      <c r="A26" s="51" t="s">
        <v>16</v>
      </c>
      <c r="B26" s="52">
        <v>139</v>
      </c>
      <c r="C26" s="52">
        <v>110</v>
      </c>
      <c r="D26" s="52">
        <v>30</v>
      </c>
      <c r="E26" s="52">
        <v>108</v>
      </c>
      <c r="F26" s="52">
        <v>89</v>
      </c>
      <c r="G26" s="52">
        <v>18</v>
      </c>
      <c r="H26" s="52">
        <v>31</v>
      </c>
      <c r="I26" s="52">
        <v>20</v>
      </c>
      <c r="J26" s="137">
        <v>11</v>
      </c>
      <c r="K26" s="52">
        <v>1</v>
      </c>
      <c r="L26" s="52">
        <v>1</v>
      </c>
      <c r="M26" s="137" t="s">
        <v>56</v>
      </c>
    </row>
    <row r="27" spans="1:13" ht="18" customHeight="1">
      <c r="A27" s="51" t="s">
        <v>15</v>
      </c>
      <c r="B27" s="52">
        <v>269</v>
      </c>
      <c r="C27" s="52">
        <v>165</v>
      </c>
      <c r="D27" s="52">
        <v>104</v>
      </c>
      <c r="E27" s="52">
        <v>187</v>
      </c>
      <c r="F27" s="52">
        <v>128</v>
      </c>
      <c r="G27" s="52">
        <v>59</v>
      </c>
      <c r="H27" s="52">
        <v>82</v>
      </c>
      <c r="I27" s="52">
        <v>37</v>
      </c>
      <c r="J27" s="137">
        <v>45</v>
      </c>
      <c r="K27" s="52">
        <v>1</v>
      </c>
      <c r="L27" s="52" t="s">
        <v>235</v>
      </c>
      <c r="M27" s="137" t="s">
        <v>235</v>
      </c>
    </row>
    <row r="28" spans="1:13" ht="18" customHeight="1">
      <c r="A28" s="51" t="s">
        <v>14</v>
      </c>
      <c r="B28" s="52">
        <v>510</v>
      </c>
      <c r="C28" s="52">
        <v>274</v>
      </c>
      <c r="D28" s="52">
        <v>236</v>
      </c>
      <c r="E28" s="52">
        <v>362</v>
      </c>
      <c r="F28" s="52">
        <v>206</v>
      </c>
      <c r="G28" s="52">
        <v>157</v>
      </c>
      <c r="H28" s="52">
        <v>146</v>
      </c>
      <c r="I28" s="52">
        <v>68</v>
      </c>
      <c r="J28" s="137">
        <v>79</v>
      </c>
      <c r="K28" s="52">
        <v>2</v>
      </c>
      <c r="L28" s="52">
        <v>1</v>
      </c>
      <c r="M28" s="137">
        <v>1</v>
      </c>
    </row>
    <row r="29" spans="1:13" ht="18" customHeight="1">
      <c r="A29" s="51" t="s">
        <v>42</v>
      </c>
      <c r="B29" s="52">
        <v>2659</v>
      </c>
      <c r="C29" s="52">
        <v>1413</v>
      </c>
      <c r="D29" s="52">
        <v>1247</v>
      </c>
      <c r="E29" s="52">
        <v>1751</v>
      </c>
      <c r="F29" s="52">
        <v>911</v>
      </c>
      <c r="G29" s="52">
        <v>840</v>
      </c>
      <c r="H29" s="52">
        <v>903</v>
      </c>
      <c r="I29" s="52">
        <v>497</v>
      </c>
      <c r="J29" s="137">
        <v>406</v>
      </c>
      <c r="K29" s="52">
        <v>5</v>
      </c>
      <c r="L29" s="52">
        <v>4</v>
      </c>
      <c r="M29" s="137">
        <v>1</v>
      </c>
    </row>
    <row r="30" spans="1:13" ht="18" customHeight="1" thickBot="1">
      <c r="A30" s="178" t="s">
        <v>43</v>
      </c>
      <c r="B30" s="141">
        <v>20196</v>
      </c>
      <c r="C30" s="141">
        <v>16129</v>
      </c>
      <c r="D30" s="141">
        <v>4067</v>
      </c>
      <c r="E30" s="141">
        <v>10271</v>
      </c>
      <c r="F30" s="141">
        <v>7701</v>
      </c>
      <c r="G30" s="141">
        <v>2570</v>
      </c>
      <c r="H30" s="141">
        <v>9925</v>
      </c>
      <c r="I30" s="141">
        <v>8428</v>
      </c>
      <c r="J30" s="179">
        <v>1497</v>
      </c>
      <c r="K30" s="141" t="s">
        <v>56</v>
      </c>
      <c r="L30" s="141" t="s">
        <v>56</v>
      </c>
      <c r="M30" s="179" t="s">
        <v>56</v>
      </c>
    </row>
    <row r="31" spans="1:13" ht="18" customHeight="1">
      <c r="A31" s="47"/>
      <c r="K31" s="58"/>
      <c r="L31" s="58"/>
      <c r="M31" s="58"/>
    </row>
    <row r="32" spans="1:13" ht="12.75">
      <c r="A32" s="47"/>
      <c r="K32" s="58"/>
      <c r="L32" s="58"/>
      <c r="M32" s="58"/>
    </row>
    <row r="33" spans="1:13" ht="18" customHeight="1">
      <c r="A33" s="100" t="s">
        <v>45</v>
      </c>
      <c r="K33" s="58"/>
      <c r="L33" s="58"/>
      <c r="M33" s="58"/>
    </row>
    <row r="34" spans="1:13" ht="19.5" customHeight="1" thickBot="1">
      <c r="A34" s="353" t="s">
        <v>204</v>
      </c>
      <c r="B34" s="332" t="s">
        <v>74</v>
      </c>
      <c r="C34" s="333"/>
      <c r="D34" s="338"/>
      <c r="E34" s="332" t="s">
        <v>32</v>
      </c>
      <c r="F34" s="333"/>
      <c r="G34" s="338"/>
      <c r="H34" s="332" t="s">
        <v>73</v>
      </c>
      <c r="I34" s="333"/>
      <c r="J34" s="333"/>
      <c r="K34" s="332" t="s">
        <v>72</v>
      </c>
      <c r="L34" s="333"/>
      <c r="M34" s="333"/>
    </row>
    <row r="35" spans="1:13" ht="21.75" customHeight="1">
      <c r="A35" s="353"/>
      <c r="B35" s="334" t="s">
        <v>81</v>
      </c>
      <c r="C35" s="334" t="s">
        <v>64</v>
      </c>
      <c r="D35" s="334" t="s">
        <v>80</v>
      </c>
      <c r="E35" s="334" t="s">
        <v>81</v>
      </c>
      <c r="F35" s="334" t="s">
        <v>64</v>
      </c>
      <c r="G35" s="334" t="s">
        <v>80</v>
      </c>
      <c r="H35" s="334" t="s">
        <v>81</v>
      </c>
      <c r="I35" s="334" t="s">
        <v>64</v>
      </c>
      <c r="J35" s="334" t="s">
        <v>80</v>
      </c>
      <c r="K35" s="334" t="s">
        <v>81</v>
      </c>
      <c r="L35" s="334" t="s">
        <v>64</v>
      </c>
      <c r="M35" s="336" t="s">
        <v>80</v>
      </c>
    </row>
    <row r="36" spans="1:13" ht="21.75" customHeight="1">
      <c r="A36" s="353"/>
      <c r="B36" s="335"/>
      <c r="C36" s="335"/>
      <c r="D36" s="335"/>
      <c r="E36" s="335"/>
      <c r="F36" s="335"/>
      <c r="G36" s="335"/>
      <c r="H36" s="335"/>
      <c r="I36" s="335"/>
      <c r="J36" s="335"/>
      <c r="K36" s="335"/>
      <c r="L36" s="335"/>
      <c r="M36" s="337"/>
    </row>
    <row r="37" spans="1:13" ht="15" customHeight="1">
      <c r="A37" s="57" t="s">
        <v>0</v>
      </c>
      <c r="B37" s="56">
        <v>45950</v>
      </c>
      <c r="C37" s="56">
        <v>45654</v>
      </c>
      <c r="D37" s="56">
        <v>296</v>
      </c>
      <c r="E37" s="56">
        <v>19556</v>
      </c>
      <c r="F37" s="56">
        <v>19491</v>
      </c>
      <c r="G37" s="56">
        <v>65</v>
      </c>
      <c r="H37" s="56">
        <v>14893</v>
      </c>
      <c r="I37" s="56">
        <v>14867</v>
      </c>
      <c r="J37" s="55">
        <v>25</v>
      </c>
      <c r="K37" s="56">
        <v>11501</v>
      </c>
      <c r="L37" s="56">
        <v>11295</v>
      </c>
      <c r="M37" s="55">
        <v>206</v>
      </c>
    </row>
    <row r="38" spans="1:13" ht="18" customHeight="1">
      <c r="A38" s="54" t="s">
        <v>41</v>
      </c>
      <c r="B38" s="52">
        <v>2</v>
      </c>
      <c r="C38" s="52">
        <v>2</v>
      </c>
      <c r="D38" s="52" t="s">
        <v>56</v>
      </c>
      <c r="E38" s="52">
        <v>1</v>
      </c>
      <c r="F38" s="52">
        <v>1</v>
      </c>
      <c r="G38" s="52" t="s">
        <v>56</v>
      </c>
      <c r="H38" s="52" t="s">
        <v>235</v>
      </c>
      <c r="I38" s="52" t="s">
        <v>235</v>
      </c>
      <c r="J38" s="137" t="s">
        <v>56</v>
      </c>
      <c r="K38" s="52">
        <v>1</v>
      </c>
      <c r="L38" s="52">
        <v>1</v>
      </c>
      <c r="M38" s="137" t="s">
        <v>56</v>
      </c>
    </row>
    <row r="39" spans="1:13" ht="18" customHeight="1">
      <c r="A39" s="53" t="s">
        <v>17</v>
      </c>
      <c r="B39" s="52">
        <v>72</v>
      </c>
      <c r="C39" s="52">
        <v>71</v>
      </c>
      <c r="D39" s="52" t="s">
        <v>235</v>
      </c>
      <c r="E39" s="52">
        <v>19</v>
      </c>
      <c r="F39" s="52">
        <v>19</v>
      </c>
      <c r="G39" s="52" t="s">
        <v>235</v>
      </c>
      <c r="H39" s="52">
        <v>1</v>
      </c>
      <c r="I39" s="52">
        <v>1</v>
      </c>
      <c r="J39" s="137" t="s">
        <v>56</v>
      </c>
      <c r="K39" s="52">
        <v>52</v>
      </c>
      <c r="L39" s="52">
        <v>52</v>
      </c>
      <c r="M39" s="137" t="s">
        <v>235</v>
      </c>
    </row>
    <row r="40" spans="1:13" ht="18" customHeight="1">
      <c r="A40" s="51" t="s">
        <v>16</v>
      </c>
      <c r="B40" s="52">
        <v>3193</v>
      </c>
      <c r="C40" s="52">
        <v>3187</v>
      </c>
      <c r="D40" s="52">
        <v>6</v>
      </c>
      <c r="E40" s="52">
        <v>870</v>
      </c>
      <c r="F40" s="52">
        <v>868</v>
      </c>
      <c r="G40" s="52">
        <v>1</v>
      </c>
      <c r="H40" s="52">
        <v>31</v>
      </c>
      <c r="I40" s="52">
        <v>31</v>
      </c>
      <c r="J40" s="137" t="s">
        <v>56</v>
      </c>
      <c r="K40" s="52">
        <v>2292</v>
      </c>
      <c r="L40" s="52">
        <v>2288</v>
      </c>
      <c r="M40" s="137">
        <v>5</v>
      </c>
    </row>
    <row r="41" spans="1:13" ht="18" customHeight="1">
      <c r="A41" s="51" t="s">
        <v>15</v>
      </c>
      <c r="B41" s="52">
        <v>3494</v>
      </c>
      <c r="C41" s="52">
        <v>3484</v>
      </c>
      <c r="D41" s="52">
        <v>10</v>
      </c>
      <c r="E41" s="52">
        <v>1295</v>
      </c>
      <c r="F41" s="52">
        <v>1291</v>
      </c>
      <c r="G41" s="52">
        <v>4</v>
      </c>
      <c r="H41" s="52">
        <v>98</v>
      </c>
      <c r="I41" s="52">
        <v>98</v>
      </c>
      <c r="J41" s="137" t="s">
        <v>235</v>
      </c>
      <c r="K41" s="52">
        <v>2101</v>
      </c>
      <c r="L41" s="52">
        <v>2094</v>
      </c>
      <c r="M41" s="137">
        <v>6</v>
      </c>
    </row>
    <row r="42" spans="1:13" ht="18" customHeight="1">
      <c r="A42" s="51" t="s">
        <v>14</v>
      </c>
      <c r="B42" s="52">
        <v>3801</v>
      </c>
      <c r="C42" s="52">
        <v>3781</v>
      </c>
      <c r="D42" s="52">
        <v>20</v>
      </c>
      <c r="E42" s="52">
        <v>1817</v>
      </c>
      <c r="F42" s="52">
        <v>1813</v>
      </c>
      <c r="G42" s="52">
        <v>4</v>
      </c>
      <c r="H42" s="52">
        <v>262</v>
      </c>
      <c r="I42" s="52">
        <v>261</v>
      </c>
      <c r="J42" s="137">
        <v>2</v>
      </c>
      <c r="K42" s="52">
        <v>1722</v>
      </c>
      <c r="L42" s="52">
        <v>1708</v>
      </c>
      <c r="M42" s="137">
        <v>14</v>
      </c>
    </row>
    <row r="43" spans="1:13" ht="18" customHeight="1">
      <c r="A43" s="51" t="s">
        <v>42</v>
      </c>
      <c r="B43" s="52">
        <v>10529</v>
      </c>
      <c r="C43" s="52">
        <v>10501</v>
      </c>
      <c r="D43" s="52">
        <v>28</v>
      </c>
      <c r="E43" s="52">
        <v>5551</v>
      </c>
      <c r="F43" s="52">
        <v>5534</v>
      </c>
      <c r="G43" s="52">
        <v>17</v>
      </c>
      <c r="H43" s="52">
        <v>2366</v>
      </c>
      <c r="I43" s="52">
        <v>2363</v>
      </c>
      <c r="J43" s="137">
        <v>3</v>
      </c>
      <c r="K43" s="52">
        <v>2613</v>
      </c>
      <c r="L43" s="52">
        <v>2605</v>
      </c>
      <c r="M43" s="137">
        <v>8</v>
      </c>
    </row>
    <row r="44" spans="1:13" ht="18" customHeight="1" thickBot="1">
      <c r="A44" s="178" t="s">
        <v>43</v>
      </c>
      <c r="B44" s="141">
        <v>24859</v>
      </c>
      <c r="C44" s="141">
        <v>24627</v>
      </c>
      <c r="D44" s="141">
        <v>232</v>
      </c>
      <c r="E44" s="141">
        <v>10004</v>
      </c>
      <c r="F44" s="141">
        <v>9965</v>
      </c>
      <c r="G44" s="141">
        <v>38</v>
      </c>
      <c r="H44" s="141">
        <v>12135</v>
      </c>
      <c r="I44" s="141">
        <v>12114</v>
      </c>
      <c r="J44" s="179">
        <v>20</v>
      </c>
      <c r="K44" s="141">
        <v>2721</v>
      </c>
      <c r="L44" s="141">
        <v>2547</v>
      </c>
      <c r="M44" s="179">
        <v>173</v>
      </c>
    </row>
    <row r="45" ht="18" customHeight="1">
      <c r="A45" s="47"/>
    </row>
    <row r="46" spans="1:13" ht="14.25" customHeight="1">
      <c r="A46" s="267" t="s">
        <v>232</v>
      </c>
      <c r="B46" s="267"/>
      <c r="C46" s="267"/>
      <c r="D46" s="267"/>
      <c r="E46" s="267"/>
      <c r="F46" s="267"/>
      <c r="G46" s="267"/>
      <c r="H46" s="233"/>
      <c r="I46" s="233"/>
      <c r="J46" s="233"/>
      <c r="K46" s="233"/>
      <c r="L46" s="233"/>
      <c r="M46" s="233"/>
    </row>
    <row r="47" spans="1:13" ht="14.25" customHeight="1">
      <c r="A47" s="267" t="s">
        <v>201</v>
      </c>
      <c r="B47" s="267"/>
      <c r="C47" s="267"/>
      <c r="D47" s="267"/>
      <c r="E47" s="267"/>
      <c r="F47" s="267"/>
      <c r="G47" s="267"/>
      <c r="H47" s="267"/>
      <c r="I47" s="267"/>
      <c r="J47" s="267"/>
      <c r="K47" s="267"/>
      <c r="L47" s="267"/>
      <c r="M47" s="267"/>
    </row>
    <row r="48" spans="1:13" ht="26.25" customHeight="1">
      <c r="A48" s="356" t="s">
        <v>207</v>
      </c>
      <c r="B48" s="356"/>
      <c r="C48" s="356"/>
      <c r="D48" s="356"/>
      <c r="E48" s="356"/>
      <c r="F48" s="356"/>
      <c r="G48" s="356"/>
      <c r="H48" s="356"/>
      <c r="I48" s="356"/>
      <c r="J48" s="356"/>
      <c r="K48" s="356"/>
      <c r="L48" s="356"/>
      <c r="M48" s="356"/>
    </row>
    <row r="49" spans="1:13" ht="12.75">
      <c r="A49" s="268" t="s">
        <v>187</v>
      </c>
      <c r="B49" s="268"/>
      <c r="C49" s="268"/>
      <c r="D49" s="268"/>
      <c r="E49" s="268"/>
      <c r="F49" s="268"/>
      <c r="G49" s="268"/>
      <c r="H49" s="268"/>
      <c r="I49" s="268"/>
      <c r="J49" s="268"/>
      <c r="K49" s="233"/>
      <c r="L49" s="233"/>
      <c r="M49" s="233"/>
    </row>
    <row r="50" spans="1:13" ht="12.75">
      <c r="A50" s="272" t="s">
        <v>188</v>
      </c>
      <c r="B50" s="272"/>
      <c r="C50" s="272"/>
      <c r="D50" s="272"/>
      <c r="E50" s="272"/>
      <c r="F50" s="272"/>
      <c r="G50" s="272"/>
      <c r="H50" s="272"/>
      <c r="I50" s="272"/>
      <c r="J50" s="272"/>
      <c r="K50" s="233"/>
      <c r="L50" s="233"/>
      <c r="M50" s="233"/>
    </row>
    <row r="51" spans="1:13" ht="12.75">
      <c r="A51" s="149" t="s">
        <v>87</v>
      </c>
      <c r="B51" s="146"/>
      <c r="C51" s="146"/>
      <c r="D51" s="146"/>
      <c r="E51" s="146"/>
      <c r="F51" s="146"/>
      <c r="G51" s="146"/>
      <c r="H51" s="146"/>
      <c r="I51" s="146"/>
      <c r="J51" s="146"/>
      <c r="K51" s="233"/>
      <c r="L51" s="233"/>
      <c r="M51" s="233"/>
    </row>
    <row r="52" spans="1:13" ht="12.75">
      <c r="A52" s="234" t="s">
        <v>157</v>
      </c>
      <c r="B52" s="233"/>
      <c r="C52" s="233"/>
      <c r="D52" s="233"/>
      <c r="E52" s="233"/>
      <c r="F52" s="233"/>
      <c r="G52" s="233"/>
      <c r="H52" s="233"/>
      <c r="I52" s="233"/>
      <c r="J52" s="233"/>
      <c r="K52" s="233"/>
      <c r="L52" s="233"/>
      <c r="M52" s="233"/>
    </row>
    <row r="53" spans="1:13" ht="12.75">
      <c r="A53" s="147" t="s">
        <v>219</v>
      </c>
      <c r="B53" s="233"/>
      <c r="C53" s="233"/>
      <c r="D53" s="233"/>
      <c r="E53" s="233"/>
      <c r="F53" s="233"/>
      <c r="G53" s="233"/>
      <c r="H53" s="233"/>
      <c r="I53" s="233"/>
      <c r="J53" s="233"/>
      <c r="K53" s="233"/>
      <c r="L53" s="233"/>
      <c r="M53" s="233"/>
    </row>
    <row r="54" ht="12.75">
      <c r="A54" s="47"/>
    </row>
    <row r="56" ht="12.75">
      <c r="A56" s="47"/>
    </row>
    <row r="57" ht="12.75">
      <c r="A57" s="47"/>
    </row>
    <row r="58" ht="12.75">
      <c r="A58" s="47"/>
    </row>
    <row r="59" ht="12.75">
      <c r="A59" s="47"/>
    </row>
    <row r="60" ht="12.75">
      <c r="A60" s="47"/>
    </row>
    <row r="61" ht="12.75">
      <c r="A61" s="47"/>
    </row>
    <row r="62" ht="12.75">
      <c r="A62" s="47"/>
    </row>
    <row r="63" ht="12.75">
      <c r="A63" s="47"/>
    </row>
    <row r="64" ht="12.75">
      <c r="A64" s="47"/>
    </row>
    <row r="65" ht="12.75">
      <c r="A65" s="47"/>
    </row>
    <row r="66" ht="12.75">
      <c r="A66" s="47"/>
    </row>
    <row r="67" ht="12.75">
      <c r="A67" s="47"/>
    </row>
    <row r="68" ht="12.75">
      <c r="A68" s="47"/>
    </row>
    <row r="69" ht="12.75">
      <c r="A69" s="47"/>
    </row>
    <row r="70" ht="12.75">
      <c r="A70" s="47"/>
    </row>
    <row r="71" ht="12.75">
      <c r="A71" s="47"/>
    </row>
    <row r="72" ht="12.75">
      <c r="A72" s="47"/>
    </row>
    <row r="73" ht="12.75">
      <c r="A73" s="47"/>
    </row>
    <row r="74" ht="12.75">
      <c r="A74" s="47"/>
    </row>
    <row r="75" ht="12.75">
      <c r="A75" s="47"/>
    </row>
    <row r="76" ht="12.75">
      <c r="A76" s="47"/>
    </row>
    <row r="77" ht="12.75">
      <c r="A77" s="47"/>
    </row>
    <row r="78" ht="12.75">
      <c r="A78" s="47"/>
    </row>
    <row r="79" ht="12.75">
      <c r="A79" s="47"/>
    </row>
    <row r="80" ht="12.75">
      <c r="A80" s="47"/>
    </row>
    <row r="81" ht="12.75">
      <c r="A81" s="47"/>
    </row>
    <row r="82" ht="12.75">
      <c r="A82" s="47"/>
    </row>
    <row r="83" ht="12.75">
      <c r="A83" s="47"/>
    </row>
    <row r="84" ht="12.75">
      <c r="A84" s="47"/>
    </row>
    <row r="85" ht="12.75">
      <c r="A85" s="47"/>
    </row>
    <row r="86" ht="12.75">
      <c r="A86" s="47"/>
    </row>
    <row r="87" ht="12.75">
      <c r="A87" s="47"/>
    </row>
    <row r="88" ht="12.75">
      <c r="A88" s="47"/>
    </row>
    <row r="89" ht="12.75">
      <c r="A89" s="47"/>
    </row>
    <row r="90" ht="12.75">
      <c r="A90" s="47"/>
    </row>
    <row r="91" ht="12.75">
      <c r="A91" s="47"/>
    </row>
    <row r="92" ht="12.75">
      <c r="A92" s="47"/>
    </row>
    <row r="93" ht="12.75">
      <c r="A93" s="47"/>
    </row>
    <row r="94" ht="12.75">
      <c r="A94" s="47"/>
    </row>
    <row r="95" ht="12.75">
      <c r="A95" s="47"/>
    </row>
    <row r="96" ht="12.75">
      <c r="A96" s="47"/>
    </row>
    <row r="97" ht="12.75">
      <c r="A97" s="47"/>
    </row>
    <row r="98" ht="12.75">
      <c r="A98" s="47"/>
    </row>
    <row r="99" ht="12.75">
      <c r="A99" s="47"/>
    </row>
    <row r="100" ht="12.75">
      <c r="A100" s="47"/>
    </row>
    <row r="101" ht="12.75">
      <c r="A101" s="47"/>
    </row>
    <row r="102" ht="12.75">
      <c r="A102" s="47"/>
    </row>
    <row r="103" ht="12.75">
      <c r="A103" s="47"/>
    </row>
    <row r="104" ht="12.75">
      <c r="A104" s="47"/>
    </row>
    <row r="105" ht="12.75">
      <c r="A105" s="47"/>
    </row>
    <row r="106" ht="12.75">
      <c r="A106" s="47"/>
    </row>
    <row r="107" ht="12.75">
      <c r="A107" s="47"/>
    </row>
    <row r="108" ht="12.75">
      <c r="A108" s="47"/>
    </row>
    <row r="109" ht="12.75">
      <c r="A109" s="47"/>
    </row>
    <row r="110" ht="12.75">
      <c r="A110" s="47"/>
    </row>
    <row r="111" ht="12.75">
      <c r="A111" s="47"/>
    </row>
    <row r="112" ht="12.75">
      <c r="A112" s="47"/>
    </row>
    <row r="113" ht="12.75">
      <c r="A113" s="47"/>
    </row>
    <row r="114" ht="12.75">
      <c r="A114" s="47"/>
    </row>
    <row r="115" ht="12.75">
      <c r="A115" s="47"/>
    </row>
    <row r="116" ht="12.75">
      <c r="A116" s="47"/>
    </row>
    <row r="117" ht="12.75">
      <c r="A117" s="47"/>
    </row>
    <row r="118" ht="12.75">
      <c r="A118" s="47"/>
    </row>
    <row r="119" ht="12.75">
      <c r="A119" s="47"/>
    </row>
    <row r="120" ht="12.75">
      <c r="A120" s="47"/>
    </row>
    <row r="121" ht="12.75">
      <c r="A121" s="47"/>
    </row>
    <row r="122" ht="12.75">
      <c r="A122" s="47"/>
    </row>
    <row r="123" ht="12.75">
      <c r="A123" s="47"/>
    </row>
    <row r="124" ht="12.75">
      <c r="A124" s="47"/>
    </row>
    <row r="125" ht="12.75">
      <c r="A125" s="47"/>
    </row>
    <row r="126" ht="12.75">
      <c r="A126" s="47"/>
    </row>
    <row r="127" ht="12.75">
      <c r="A127" s="47"/>
    </row>
    <row r="128" ht="12.75">
      <c r="A128" s="47"/>
    </row>
    <row r="129" ht="12.75">
      <c r="A129" s="47"/>
    </row>
    <row r="130" ht="12.75">
      <c r="A130" s="47"/>
    </row>
    <row r="131" ht="12.75">
      <c r="A131" s="47"/>
    </row>
    <row r="132" ht="12.75">
      <c r="A132" s="47"/>
    </row>
    <row r="133" ht="12.75">
      <c r="A133" s="47"/>
    </row>
    <row r="134" ht="12.75">
      <c r="A134" s="47"/>
    </row>
    <row r="135" ht="12.75">
      <c r="A135" s="47"/>
    </row>
    <row r="136" ht="12.75">
      <c r="A136" s="47"/>
    </row>
    <row r="137" ht="12.75">
      <c r="A137" s="47"/>
    </row>
    <row r="138" ht="12.75">
      <c r="A138" s="47"/>
    </row>
    <row r="139" ht="12.75">
      <c r="A139" s="47"/>
    </row>
    <row r="140" ht="12.75">
      <c r="A140" s="47"/>
    </row>
    <row r="141" ht="12.75">
      <c r="A141" s="47"/>
    </row>
    <row r="142" ht="12.75">
      <c r="A142" s="47"/>
    </row>
    <row r="143" ht="12.75">
      <c r="A143" s="47"/>
    </row>
    <row r="144" ht="12.75">
      <c r="A144" s="47"/>
    </row>
    <row r="145" ht="12.75">
      <c r="A145" s="47"/>
    </row>
    <row r="146" ht="12.75">
      <c r="A146" s="47"/>
    </row>
    <row r="147" ht="12.75">
      <c r="A147" s="47"/>
    </row>
    <row r="148" ht="12.75">
      <c r="A148" s="47"/>
    </row>
    <row r="149" ht="12.75">
      <c r="A149" s="47"/>
    </row>
    <row r="150" ht="12.75">
      <c r="A150" s="47"/>
    </row>
    <row r="151" ht="12.75">
      <c r="A151" s="47"/>
    </row>
    <row r="152" ht="12.75">
      <c r="A152" s="47"/>
    </row>
    <row r="153" ht="12.75">
      <c r="A153" s="47"/>
    </row>
    <row r="154" ht="12.75">
      <c r="A154" s="47"/>
    </row>
    <row r="155" ht="12.75">
      <c r="A155" s="47"/>
    </row>
    <row r="156" ht="12.75">
      <c r="A156" s="47"/>
    </row>
    <row r="157" ht="12.75">
      <c r="A157" s="47"/>
    </row>
    <row r="158" ht="12.75">
      <c r="A158" s="47"/>
    </row>
    <row r="159" ht="12.75">
      <c r="A159" s="47"/>
    </row>
    <row r="160" ht="12.75">
      <c r="A160" s="47"/>
    </row>
    <row r="161" ht="12.75">
      <c r="A161" s="47"/>
    </row>
    <row r="162" ht="12.75">
      <c r="A162" s="47"/>
    </row>
    <row r="163" ht="12.75">
      <c r="A163" s="47"/>
    </row>
    <row r="164" ht="12.75">
      <c r="A164" s="47"/>
    </row>
    <row r="165" ht="12.75">
      <c r="A165" s="47"/>
    </row>
    <row r="166" ht="12.75">
      <c r="A166" s="47"/>
    </row>
    <row r="167" ht="12.75">
      <c r="A167" s="47"/>
    </row>
    <row r="168" ht="12.75">
      <c r="A168" s="47"/>
    </row>
    <row r="169" ht="12.75">
      <c r="A169" s="47"/>
    </row>
    <row r="170" ht="12.75">
      <c r="A170" s="47"/>
    </row>
    <row r="171" ht="12.75">
      <c r="A171" s="47"/>
    </row>
    <row r="172" ht="12.75">
      <c r="A172" s="47"/>
    </row>
    <row r="173" ht="12.75">
      <c r="A173" s="47"/>
    </row>
    <row r="174" ht="12.75">
      <c r="A174" s="47"/>
    </row>
    <row r="175" ht="12.75">
      <c r="A175" s="47"/>
    </row>
    <row r="176" ht="12.75">
      <c r="A176" s="47"/>
    </row>
    <row r="177" ht="12.75">
      <c r="A177" s="47"/>
    </row>
    <row r="178" ht="12.75">
      <c r="A178" s="47"/>
    </row>
    <row r="179" ht="12.75">
      <c r="A179" s="47"/>
    </row>
    <row r="180" ht="12.75">
      <c r="A180" s="47"/>
    </row>
    <row r="181" ht="12.75">
      <c r="A181" s="47"/>
    </row>
    <row r="182" ht="12.75">
      <c r="A182" s="47"/>
    </row>
    <row r="183" ht="12.75">
      <c r="A183" s="47"/>
    </row>
    <row r="184" ht="12.75">
      <c r="A184" s="47"/>
    </row>
    <row r="185" ht="12.75">
      <c r="A185" s="47"/>
    </row>
    <row r="186" ht="12.75">
      <c r="A186" s="47"/>
    </row>
    <row r="187" ht="12.75">
      <c r="A187" s="47"/>
    </row>
    <row r="188" ht="12.75">
      <c r="A188" s="47"/>
    </row>
    <row r="189" ht="12.75">
      <c r="A189" s="47"/>
    </row>
    <row r="190" ht="12.75">
      <c r="A190" s="47"/>
    </row>
    <row r="191" ht="12.75">
      <c r="A191" s="47"/>
    </row>
    <row r="192" ht="12.75">
      <c r="A192" s="47"/>
    </row>
    <row r="193" ht="12.75">
      <c r="A193" s="47"/>
    </row>
    <row r="194" ht="12.75">
      <c r="A194" s="47"/>
    </row>
  </sheetData>
  <sheetProtection/>
  <mergeCells count="59">
    <mergeCell ref="A48:M48"/>
    <mergeCell ref="A49:J49"/>
    <mergeCell ref="A50:J50"/>
    <mergeCell ref="L7:L8"/>
    <mergeCell ref="M7:M8"/>
    <mergeCell ref="E7:E8"/>
    <mergeCell ref="L35:L36"/>
    <mergeCell ref="M35:M36"/>
    <mergeCell ref="K20:M20"/>
    <mergeCell ref="L21:L22"/>
    <mergeCell ref="M21:M22"/>
    <mergeCell ref="K34:M34"/>
    <mergeCell ref="K35:K36"/>
    <mergeCell ref="H20:J20"/>
    <mergeCell ref="D35:D36"/>
    <mergeCell ref="F21:F22"/>
    <mergeCell ref="A1:M1"/>
    <mergeCell ref="A2:M2"/>
    <mergeCell ref="A6:A8"/>
    <mergeCell ref="B6:D6"/>
    <mergeCell ref="E6:G6"/>
    <mergeCell ref="H6:J6"/>
    <mergeCell ref="K6:M6"/>
    <mergeCell ref="B7:B8"/>
    <mergeCell ref="C7:C8"/>
    <mergeCell ref="D7:D8"/>
    <mergeCell ref="F7:F8"/>
    <mergeCell ref="G7:G8"/>
    <mergeCell ref="H7:H8"/>
    <mergeCell ref="I7:I8"/>
    <mergeCell ref="J7:J8"/>
    <mergeCell ref="K7:K8"/>
    <mergeCell ref="H34:J34"/>
    <mergeCell ref="B35:B36"/>
    <mergeCell ref="C35:C36"/>
    <mergeCell ref="J35:J36"/>
    <mergeCell ref="E20:G20"/>
    <mergeCell ref="G35:G36"/>
    <mergeCell ref="B21:B22"/>
    <mergeCell ref="C21:C22"/>
    <mergeCell ref="D21:D22"/>
    <mergeCell ref="E21:E22"/>
    <mergeCell ref="B20:D20"/>
    <mergeCell ref="A47:M47"/>
    <mergeCell ref="A3:M3"/>
    <mergeCell ref="A46:G46"/>
    <mergeCell ref="H35:H36"/>
    <mergeCell ref="I35:I36"/>
    <mergeCell ref="H21:H22"/>
    <mergeCell ref="I21:I22"/>
    <mergeCell ref="G21:G22"/>
    <mergeCell ref="E35:E36"/>
    <mergeCell ref="F35:F36"/>
    <mergeCell ref="A20:A22"/>
    <mergeCell ref="J21:J22"/>
    <mergeCell ref="K21:K22"/>
    <mergeCell ref="A34:A36"/>
    <mergeCell ref="B34:D34"/>
    <mergeCell ref="E34:G34"/>
  </mergeCells>
  <printOptions horizontalCentered="1"/>
  <pageMargins left="0.5" right="0.5" top="0.5" bottom="0.5" header="0.5" footer="0.5"/>
  <pageSetup fitToHeight="1" fitToWidth="1" horizontalDpi="1200" verticalDpi="1200" orientation="landscape" scale="10" r:id="rId1"/>
  <colBreaks count="1" manualBreakCount="1">
    <brk id="11" max="65535" man="1"/>
  </colBreaks>
</worksheet>
</file>

<file path=xl/worksheets/sheet23.xml><?xml version="1.0" encoding="utf-8"?>
<worksheet xmlns="http://schemas.openxmlformats.org/spreadsheetml/2006/main" xmlns:r="http://schemas.openxmlformats.org/officeDocument/2006/relationships">
  <sheetPr>
    <pageSetUpPr fitToPage="1"/>
  </sheetPr>
  <dimension ref="A1:V51"/>
  <sheetViews>
    <sheetView zoomScale="75" zoomScaleNormal="75" zoomScalePageLayoutView="0" workbookViewId="0" topLeftCell="A10">
      <selection activeCell="P30" sqref="P30"/>
    </sheetView>
  </sheetViews>
  <sheetFormatPr defaultColWidth="9.140625" defaultRowHeight="12.75"/>
  <cols>
    <col min="1" max="1" width="2.28125" style="46" customWidth="1"/>
    <col min="2" max="2" width="22.7109375" style="46" customWidth="1"/>
    <col min="3" max="14" width="13.00390625" style="46" customWidth="1"/>
    <col min="15" max="16384" width="9.140625" style="46" customWidth="1"/>
  </cols>
  <sheetData>
    <row r="1" spans="1:14" ht="18">
      <c r="A1" s="354" t="s">
        <v>144</v>
      </c>
      <c r="B1" s="354"/>
      <c r="C1" s="354"/>
      <c r="D1" s="354"/>
      <c r="E1" s="354"/>
      <c r="F1" s="354"/>
      <c r="G1" s="354"/>
      <c r="H1" s="354"/>
      <c r="I1" s="354"/>
      <c r="J1" s="354"/>
      <c r="K1" s="354"/>
      <c r="L1" s="354"/>
      <c r="M1" s="354"/>
      <c r="N1" s="354"/>
    </row>
    <row r="2" spans="1:14" ht="18" customHeight="1">
      <c r="A2" s="355" t="s">
        <v>225</v>
      </c>
      <c r="B2" s="355"/>
      <c r="C2" s="355"/>
      <c r="D2" s="355"/>
      <c r="E2" s="355"/>
      <c r="F2" s="355"/>
      <c r="G2" s="355"/>
      <c r="H2" s="355"/>
      <c r="I2" s="355"/>
      <c r="J2" s="355"/>
      <c r="K2" s="355"/>
      <c r="L2" s="355"/>
      <c r="M2" s="355"/>
      <c r="N2" s="355"/>
    </row>
    <row r="3" spans="1:14" ht="15">
      <c r="A3" s="365" t="s">
        <v>2</v>
      </c>
      <c r="B3" s="365"/>
      <c r="C3" s="365"/>
      <c r="D3" s="365"/>
      <c r="E3" s="365"/>
      <c r="F3" s="365"/>
      <c r="G3" s="365"/>
      <c r="H3" s="365"/>
      <c r="I3" s="365"/>
      <c r="J3" s="365"/>
      <c r="K3" s="365"/>
      <c r="L3" s="365"/>
      <c r="M3" s="365"/>
      <c r="N3" s="365"/>
    </row>
    <row r="4" spans="1:14" ht="18.75" customHeight="1">
      <c r="A4" s="238"/>
      <c r="B4" s="238"/>
      <c r="C4" s="238"/>
      <c r="D4" s="238"/>
      <c r="E4" s="238"/>
      <c r="F4" s="238"/>
      <c r="G4" s="238"/>
      <c r="H4" s="238"/>
      <c r="I4" s="238"/>
      <c r="J4" s="238"/>
      <c r="K4" s="238"/>
      <c r="L4" s="238"/>
      <c r="M4" s="238"/>
      <c r="N4" s="238"/>
    </row>
    <row r="5" spans="1:11" ht="15.75" customHeight="1">
      <c r="A5" s="362" t="s">
        <v>74</v>
      </c>
      <c r="B5" s="362"/>
      <c r="C5" s="84"/>
      <c r="D5" s="84"/>
      <c r="E5" s="84"/>
      <c r="F5" s="84"/>
      <c r="G5" s="84"/>
      <c r="H5" s="84"/>
      <c r="I5" s="84"/>
      <c r="J5" s="84"/>
      <c r="K5" s="84"/>
    </row>
    <row r="6" spans="1:14" ht="15.75" thickBot="1">
      <c r="A6" s="352" t="s">
        <v>30</v>
      </c>
      <c r="B6" s="353"/>
      <c r="C6" s="332" t="s">
        <v>74</v>
      </c>
      <c r="D6" s="333"/>
      <c r="E6" s="338"/>
      <c r="F6" s="332" t="s">
        <v>32</v>
      </c>
      <c r="G6" s="333"/>
      <c r="H6" s="338"/>
      <c r="I6" s="332" t="s">
        <v>73</v>
      </c>
      <c r="J6" s="333"/>
      <c r="K6" s="333"/>
      <c r="L6" s="332" t="s">
        <v>72</v>
      </c>
      <c r="M6" s="333"/>
      <c r="N6" s="333"/>
    </row>
    <row r="7" spans="1:14" ht="21.75" customHeight="1">
      <c r="A7" s="352"/>
      <c r="B7" s="353"/>
      <c r="C7" s="334" t="s">
        <v>82</v>
      </c>
      <c r="D7" s="334" t="s">
        <v>64</v>
      </c>
      <c r="E7" s="334" t="s">
        <v>80</v>
      </c>
      <c r="F7" s="334" t="s">
        <v>82</v>
      </c>
      <c r="G7" s="334" t="s">
        <v>64</v>
      </c>
      <c r="H7" s="334" t="s">
        <v>80</v>
      </c>
      <c r="I7" s="334" t="s">
        <v>82</v>
      </c>
      <c r="J7" s="334" t="s">
        <v>64</v>
      </c>
      <c r="K7" s="334" t="s">
        <v>80</v>
      </c>
      <c r="L7" s="334" t="s">
        <v>82</v>
      </c>
      <c r="M7" s="334" t="s">
        <v>64</v>
      </c>
      <c r="N7" s="336" t="s">
        <v>80</v>
      </c>
    </row>
    <row r="8" spans="1:14" ht="21.75" customHeight="1">
      <c r="A8" s="352"/>
      <c r="B8" s="353"/>
      <c r="C8" s="335"/>
      <c r="D8" s="335"/>
      <c r="E8" s="335"/>
      <c r="F8" s="335"/>
      <c r="G8" s="335"/>
      <c r="H8" s="335"/>
      <c r="I8" s="335"/>
      <c r="J8" s="335"/>
      <c r="K8" s="335"/>
      <c r="L8" s="335"/>
      <c r="M8" s="335"/>
      <c r="N8" s="337"/>
    </row>
    <row r="9" spans="1:22" ht="15">
      <c r="A9" s="363" t="s">
        <v>0</v>
      </c>
      <c r="B9" s="364"/>
      <c r="C9" s="64">
        <v>69794</v>
      </c>
      <c r="D9" s="64">
        <v>63808</v>
      </c>
      <c r="E9" s="64">
        <v>5985</v>
      </c>
      <c r="F9" s="64">
        <v>32294</v>
      </c>
      <c r="G9" s="64">
        <v>28582</v>
      </c>
      <c r="H9" s="64">
        <v>3712</v>
      </c>
      <c r="I9" s="64">
        <v>25989</v>
      </c>
      <c r="J9" s="64">
        <v>23924</v>
      </c>
      <c r="K9" s="63">
        <v>2065</v>
      </c>
      <c r="L9" s="64">
        <v>11510</v>
      </c>
      <c r="M9" s="64">
        <v>11302</v>
      </c>
      <c r="N9" s="63">
        <v>208</v>
      </c>
      <c r="O9" s="48"/>
      <c r="P9" s="48"/>
      <c r="Q9" s="48"/>
      <c r="R9" s="48"/>
      <c r="S9" s="48"/>
      <c r="T9" s="48"/>
      <c r="U9" s="48"/>
      <c r="V9" s="48"/>
    </row>
    <row r="10" spans="1:19" ht="14.25">
      <c r="A10" s="358" t="s">
        <v>29</v>
      </c>
      <c r="B10" s="359"/>
      <c r="C10" s="61">
        <v>387</v>
      </c>
      <c r="D10" s="61">
        <v>371</v>
      </c>
      <c r="E10" s="61">
        <v>15</v>
      </c>
      <c r="F10" s="61">
        <v>258</v>
      </c>
      <c r="G10" s="61">
        <v>250</v>
      </c>
      <c r="H10" s="61">
        <v>7</v>
      </c>
      <c r="I10" s="61">
        <v>66</v>
      </c>
      <c r="J10" s="61">
        <v>60</v>
      </c>
      <c r="K10" s="60">
        <v>7</v>
      </c>
      <c r="L10" s="61">
        <v>63</v>
      </c>
      <c r="M10" s="61">
        <v>61</v>
      </c>
      <c r="N10" s="60">
        <v>1</v>
      </c>
      <c r="O10" s="48"/>
      <c r="P10" s="48"/>
      <c r="Q10" s="48"/>
      <c r="R10" s="48"/>
      <c r="S10" s="48"/>
    </row>
    <row r="11" spans="1:19" ht="14.25">
      <c r="A11" s="358" t="s">
        <v>28</v>
      </c>
      <c r="B11" s="359"/>
      <c r="C11" s="61">
        <v>645</v>
      </c>
      <c r="D11" s="61">
        <v>644</v>
      </c>
      <c r="E11" s="61">
        <v>1</v>
      </c>
      <c r="F11" s="61">
        <v>379</v>
      </c>
      <c r="G11" s="61">
        <v>378</v>
      </c>
      <c r="H11" s="61">
        <v>1</v>
      </c>
      <c r="I11" s="61">
        <v>160</v>
      </c>
      <c r="J11" s="61">
        <v>160</v>
      </c>
      <c r="K11" s="60" t="s">
        <v>56</v>
      </c>
      <c r="L11" s="61">
        <v>106</v>
      </c>
      <c r="M11" s="61">
        <v>106</v>
      </c>
      <c r="N11" s="60" t="s">
        <v>235</v>
      </c>
      <c r="O11" s="48"/>
      <c r="P11" s="48"/>
      <c r="Q11" s="48"/>
      <c r="R11" s="48"/>
      <c r="S11" s="48"/>
    </row>
    <row r="12" spans="1:19" ht="14.25">
      <c r="A12" s="358" t="s">
        <v>27</v>
      </c>
      <c r="B12" s="359"/>
      <c r="C12" s="61">
        <v>1891</v>
      </c>
      <c r="D12" s="61">
        <v>777</v>
      </c>
      <c r="E12" s="61">
        <v>1114</v>
      </c>
      <c r="F12" s="61">
        <v>1041</v>
      </c>
      <c r="G12" s="61">
        <v>373</v>
      </c>
      <c r="H12" s="61">
        <v>668</v>
      </c>
      <c r="I12" s="61">
        <v>557</v>
      </c>
      <c r="J12" s="61">
        <v>111</v>
      </c>
      <c r="K12" s="60">
        <v>446</v>
      </c>
      <c r="L12" s="61">
        <v>293</v>
      </c>
      <c r="M12" s="61">
        <v>293</v>
      </c>
      <c r="N12" s="60" t="s">
        <v>56</v>
      </c>
      <c r="O12" s="48"/>
      <c r="P12" s="48"/>
      <c r="Q12" s="48"/>
      <c r="R12" s="48"/>
      <c r="S12" s="48"/>
    </row>
    <row r="13" spans="1:20" ht="14.25">
      <c r="A13" s="358" t="s">
        <v>26</v>
      </c>
      <c r="B13" s="359"/>
      <c r="C13" s="61">
        <v>14546</v>
      </c>
      <c r="D13" s="61">
        <v>13732</v>
      </c>
      <c r="E13" s="61">
        <v>814</v>
      </c>
      <c r="F13" s="61">
        <v>5581</v>
      </c>
      <c r="G13" s="61">
        <v>5335</v>
      </c>
      <c r="H13" s="61">
        <v>246</v>
      </c>
      <c r="I13" s="61">
        <v>6627</v>
      </c>
      <c r="J13" s="61">
        <v>6228</v>
      </c>
      <c r="K13" s="60">
        <v>400</v>
      </c>
      <c r="L13" s="61">
        <v>2338</v>
      </c>
      <c r="M13" s="61">
        <v>2170</v>
      </c>
      <c r="N13" s="60">
        <v>169</v>
      </c>
      <c r="O13" s="48"/>
      <c r="P13" s="48"/>
      <c r="Q13" s="48"/>
      <c r="R13" s="48"/>
      <c r="S13" s="48"/>
      <c r="T13" s="48"/>
    </row>
    <row r="14" spans="1:19" ht="14.25">
      <c r="A14" s="358" t="s">
        <v>25</v>
      </c>
      <c r="B14" s="359"/>
      <c r="C14" s="61">
        <v>3346</v>
      </c>
      <c r="D14" s="61">
        <v>2429</v>
      </c>
      <c r="E14" s="61">
        <v>916</v>
      </c>
      <c r="F14" s="61">
        <v>1798</v>
      </c>
      <c r="G14" s="61">
        <v>1069</v>
      </c>
      <c r="H14" s="61">
        <v>729</v>
      </c>
      <c r="I14" s="61">
        <v>1229</v>
      </c>
      <c r="J14" s="61">
        <v>1042</v>
      </c>
      <c r="K14" s="60">
        <v>187</v>
      </c>
      <c r="L14" s="61">
        <v>319</v>
      </c>
      <c r="M14" s="61">
        <v>319</v>
      </c>
      <c r="N14" s="60" t="s">
        <v>235</v>
      </c>
      <c r="O14" s="48"/>
      <c r="P14" s="48"/>
      <c r="Q14" s="48"/>
      <c r="R14" s="48"/>
      <c r="S14" s="48"/>
    </row>
    <row r="15" spans="1:19" ht="14.25">
      <c r="A15" s="349" t="s">
        <v>131</v>
      </c>
      <c r="B15" s="350"/>
      <c r="C15" s="61"/>
      <c r="D15" s="61"/>
      <c r="E15" s="61"/>
      <c r="F15" s="61"/>
      <c r="G15" s="61"/>
      <c r="H15" s="61"/>
      <c r="I15" s="61"/>
      <c r="J15" s="61"/>
      <c r="K15" s="60"/>
      <c r="L15" s="61"/>
      <c r="M15" s="61"/>
      <c r="N15" s="60"/>
      <c r="O15" s="48"/>
      <c r="P15" s="48"/>
      <c r="Q15" s="48"/>
      <c r="R15" s="48"/>
      <c r="S15" s="48"/>
    </row>
    <row r="16" spans="2:19" ht="13.5" customHeight="1">
      <c r="B16" s="62" t="s">
        <v>132</v>
      </c>
      <c r="C16" s="61">
        <v>3506</v>
      </c>
      <c r="D16" s="61">
        <v>3342</v>
      </c>
      <c r="E16" s="61">
        <v>164</v>
      </c>
      <c r="F16" s="61">
        <v>1366</v>
      </c>
      <c r="G16" s="61">
        <v>1284</v>
      </c>
      <c r="H16" s="61">
        <v>83</v>
      </c>
      <c r="I16" s="61">
        <v>1818</v>
      </c>
      <c r="J16" s="61">
        <v>1737</v>
      </c>
      <c r="K16" s="60">
        <v>82</v>
      </c>
      <c r="L16" s="61">
        <v>322</v>
      </c>
      <c r="M16" s="61">
        <v>322</v>
      </c>
      <c r="N16" s="60" t="s">
        <v>56</v>
      </c>
      <c r="O16" s="48"/>
      <c r="P16" s="48"/>
      <c r="Q16" s="48"/>
      <c r="R16" s="48"/>
      <c r="S16" s="48"/>
    </row>
    <row r="17" spans="1:19" ht="14.25">
      <c r="A17" s="358" t="s">
        <v>24</v>
      </c>
      <c r="B17" s="359"/>
      <c r="C17" s="61">
        <v>1098</v>
      </c>
      <c r="D17" s="61">
        <v>1073</v>
      </c>
      <c r="E17" s="61">
        <v>25</v>
      </c>
      <c r="F17" s="61">
        <v>606</v>
      </c>
      <c r="G17" s="61">
        <v>589</v>
      </c>
      <c r="H17" s="61">
        <v>17</v>
      </c>
      <c r="I17" s="61">
        <v>422</v>
      </c>
      <c r="J17" s="61">
        <v>414</v>
      </c>
      <c r="K17" s="60">
        <v>8</v>
      </c>
      <c r="L17" s="61">
        <v>71</v>
      </c>
      <c r="M17" s="61">
        <v>70</v>
      </c>
      <c r="N17" s="60">
        <v>1</v>
      </c>
      <c r="O17" s="48"/>
      <c r="P17" s="48"/>
      <c r="Q17" s="48"/>
      <c r="R17" s="48"/>
      <c r="S17" s="48"/>
    </row>
    <row r="18" spans="1:19" ht="14.25">
      <c r="A18" s="358" t="s">
        <v>23</v>
      </c>
      <c r="B18" s="359"/>
      <c r="C18" s="61">
        <v>1923</v>
      </c>
      <c r="D18" s="61">
        <v>1840</v>
      </c>
      <c r="E18" s="61">
        <v>84</v>
      </c>
      <c r="F18" s="61">
        <v>792</v>
      </c>
      <c r="G18" s="61">
        <v>739</v>
      </c>
      <c r="H18" s="61">
        <v>53</v>
      </c>
      <c r="I18" s="61">
        <v>690</v>
      </c>
      <c r="J18" s="61">
        <v>659</v>
      </c>
      <c r="K18" s="60">
        <v>31</v>
      </c>
      <c r="L18" s="61">
        <v>442</v>
      </c>
      <c r="M18" s="61">
        <v>442</v>
      </c>
      <c r="N18" s="60" t="s">
        <v>56</v>
      </c>
      <c r="O18" s="48"/>
      <c r="P18" s="48"/>
      <c r="Q18" s="48"/>
      <c r="R18" s="48"/>
      <c r="S18" s="48"/>
    </row>
    <row r="19" spans="1:19" ht="14.25">
      <c r="A19" s="358" t="s">
        <v>22</v>
      </c>
      <c r="B19" s="359"/>
      <c r="C19" s="61">
        <v>8646</v>
      </c>
      <c r="D19" s="61">
        <v>8104</v>
      </c>
      <c r="E19" s="61">
        <v>542</v>
      </c>
      <c r="F19" s="61">
        <v>2992</v>
      </c>
      <c r="G19" s="61">
        <v>2651</v>
      </c>
      <c r="H19" s="61">
        <v>341</v>
      </c>
      <c r="I19" s="61">
        <v>4910</v>
      </c>
      <c r="J19" s="61">
        <v>4714</v>
      </c>
      <c r="K19" s="60">
        <v>196</v>
      </c>
      <c r="L19" s="61">
        <v>745</v>
      </c>
      <c r="M19" s="61">
        <v>739</v>
      </c>
      <c r="N19" s="60">
        <v>6</v>
      </c>
      <c r="O19" s="48"/>
      <c r="P19" s="48"/>
      <c r="Q19" s="48"/>
      <c r="R19" s="48"/>
      <c r="S19" s="48"/>
    </row>
    <row r="20" spans="1:19" ht="14.25">
      <c r="A20" s="349" t="s">
        <v>133</v>
      </c>
      <c r="B20" s="350"/>
      <c r="C20" s="61"/>
      <c r="D20" s="61"/>
      <c r="E20" s="61"/>
      <c r="F20" s="61"/>
      <c r="G20" s="61"/>
      <c r="H20" s="61"/>
      <c r="I20" s="61"/>
      <c r="J20" s="61"/>
      <c r="K20" s="60"/>
      <c r="L20" s="61"/>
      <c r="M20" s="61"/>
      <c r="N20" s="60"/>
      <c r="O20" s="48"/>
      <c r="P20" s="48"/>
      <c r="Q20" s="48"/>
      <c r="R20" s="48"/>
      <c r="S20" s="48"/>
    </row>
    <row r="21" spans="2:19" ht="13.5" customHeight="1">
      <c r="B21" s="62" t="s">
        <v>134</v>
      </c>
      <c r="C21" s="61">
        <v>7629</v>
      </c>
      <c r="D21" s="61">
        <v>6343</v>
      </c>
      <c r="E21" s="61">
        <v>1287</v>
      </c>
      <c r="F21" s="61">
        <v>3186</v>
      </c>
      <c r="G21" s="61">
        <v>2379</v>
      </c>
      <c r="H21" s="61">
        <v>806</v>
      </c>
      <c r="I21" s="61">
        <v>3151</v>
      </c>
      <c r="J21" s="61">
        <v>2675</v>
      </c>
      <c r="K21" s="60">
        <v>477</v>
      </c>
      <c r="L21" s="61">
        <v>1292</v>
      </c>
      <c r="M21" s="61">
        <v>1289</v>
      </c>
      <c r="N21" s="60">
        <v>4</v>
      </c>
      <c r="O21" s="48"/>
      <c r="P21" s="48"/>
      <c r="Q21" s="48"/>
      <c r="R21" s="48"/>
      <c r="S21" s="48"/>
    </row>
    <row r="22" spans="1:19" ht="14.25">
      <c r="A22" s="358" t="s">
        <v>21</v>
      </c>
      <c r="B22" s="359"/>
      <c r="C22" s="61">
        <v>20194</v>
      </c>
      <c r="D22" s="61">
        <v>19465</v>
      </c>
      <c r="E22" s="61">
        <v>729</v>
      </c>
      <c r="F22" s="61">
        <v>8726</v>
      </c>
      <c r="G22" s="61">
        <v>8211</v>
      </c>
      <c r="H22" s="61">
        <v>514</v>
      </c>
      <c r="I22" s="61">
        <v>6181</v>
      </c>
      <c r="J22" s="61">
        <v>5990</v>
      </c>
      <c r="K22" s="60">
        <v>191</v>
      </c>
      <c r="L22" s="61">
        <v>5287</v>
      </c>
      <c r="M22" s="61">
        <v>5264</v>
      </c>
      <c r="N22" s="60">
        <v>23</v>
      </c>
      <c r="O22" s="48"/>
      <c r="P22" s="48"/>
      <c r="Q22" s="48"/>
      <c r="R22" s="48"/>
      <c r="S22" s="48"/>
    </row>
    <row r="23" spans="1:19" s="58" customFormat="1" ht="14.25">
      <c r="A23" s="358" t="s">
        <v>230</v>
      </c>
      <c r="B23" s="359"/>
      <c r="C23" s="61">
        <v>5980</v>
      </c>
      <c r="D23" s="61">
        <v>5687</v>
      </c>
      <c r="E23" s="61">
        <v>293</v>
      </c>
      <c r="F23" s="61">
        <v>5571</v>
      </c>
      <c r="G23" s="61">
        <v>5324</v>
      </c>
      <c r="H23" s="61">
        <v>247</v>
      </c>
      <c r="I23" s="61">
        <v>178</v>
      </c>
      <c r="J23" s="61">
        <v>136</v>
      </c>
      <c r="K23" s="60">
        <v>42</v>
      </c>
      <c r="L23" s="61">
        <v>232</v>
      </c>
      <c r="M23" s="61">
        <v>228</v>
      </c>
      <c r="N23" s="60">
        <v>4</v>
      </c>
      <c r="O23" s="59"/>
      <c r="P23" s="59"/>
      <c r="Q23" s="59"/>
      <c r="R23" s="59"/>
      <c r="S23" s="59"/>
    </row>
    <row r="24" spans="1:19" s="58" customFormat="1" ht="15.75" customHeight="1" thickBot="1">
      <c r="A24" s="360" t="s">
        <v>19</v>
      </c>
      <c r="B24" s="361"/>
      <c r="C24" s="231" t="s">
        <v>235</v>
      </c>
      <c r="D24" s="231" t="s">
        <v>235</v>
      </c>
      <c r="E24" s="231" t="s">
        <v>56</v>
      </c>
      <c r="F24" s="231" t="s">
        <v>235</v>
      </c>
      <c r="G24" s="231" t="s">
        <v>235</v>
      </c>
      <c r="H24" s="231" t="s">
        <v>56</v>
      </c>
      <c r="I24" s="231" t="s">
        <v>56</v>
      </c>
      <c r="J24" s="231" t="s">
        <v>56</v>
      </c>
      <c r="K24" s="232" t="s">
        <v>56</v>
      </c>
      <c r="L24" s="231" t="s">
        <v>235</v>
      </c>
      <c r="M24" s="231" t="s">
        <v>235</v>
      </c>
      <c r="N24" s="232" t="s">
        <v>56</v>
      </c>
      <c r="O24" s="59"/>
      <c r="P24" s="59"/>
      <c r="Q24" s="59"/>
      <c r="R24" s="59"/>
      <c r="S24" s="59"/>
    </row>
    <row r="25" spans="2:19" s="58" customFormat="1" ht="14.25" customHeight="1">
      <c r="B25" s="101"/>
      <c r="C25" s="101"/>
      <c r="D25" s="101"/>
      <c r="E25" s="101"/>
      <c r="F25" s="101"/>
      <c r="G25" s="101"/>
      <c r="H25" s="101"/>
      <c r="I25" s="101"/>
      <c r="J25" s="101"/>
      <c r="K25" s="101"/>
      <c r="O25" s="59"/>
      <c r="P25" s="59"/>
      <c r="Q25" s="59"/>
      <c r="R25" s="59"/>
      <c r="S25" s="59"/>
    </row>
    <row r="26" spans="2:21" s="58" customFormat="1" ht="24.75" customHeight="1">
      <c r="B26" s="99"/>
      <c r="C26" s="99"/>
      <c r="D26" s="99"/>
      <c r="E26" s="99"/>
      <c r="F26" s="99"/>
      <c r="G26" s="99"/>
      <c r="H26" s="99"/>
      <c r="I26" s="99"/>
      <c r="J26" s="99"/>
      <c r="K26" s="99"/>
      <c r="O26" s="46"/>
      <c r="P26" s="46"/>
      <c r="Q26" s="46"/>
      <c r="R26" s="46"/>
      <c r="S26" s="46"/>
      <c r="T26" s="46"/>
      <c r="U26" s="46"/>
    </row>
    <row r="27" spans="1:14" ht="15.75" customHeight="1">
      <c r="A27" s="102" t="s">
        <v>109</v>
      </c>
      <c r="B27" s="102"/>
      <c r="C27" s="84"/>
      <c r="D27" s="84"/>
      <c r="E27" s="84"/>
      <c r="F27" s="84"/>
      <c r="G27" s="84"/>
      <c r="H27" s="84"/>
      <c r="I27" s="84"/>
      <c r="J27" s="84"/>
      <c r="K27" s="84"/>
      <c r="L27" s="58"/>
      <c r="M27" s="58"/>
      <c r="N27" s="58"/>
    </row>
    <row r="28" spans="1:14" ht="15.75" thickBot="1">
      <c r="A28" s="352" t="s">
        <v>30</v>
      </c>
      <c r="B28" s="353"/>
      <c r="C28" s="332" t="s">
        <v>74</v>
      </c>
      <c r="D28" s="333"/>
      <c r="E28" s="338"/>
      <c r="F28" s="332" t="s">
        <v>32</v>
      </c>
      <c r="G28" s="333"/>
      <c r="H28" s="338"/>
      <c r="I28" s="332" t="s">
        <v>73</v>
      </c>
      <c r="J28" s="333"/>
      <c r="K28" s="333"/>
      <c r="L28" s="332" t="s">
        <v>72</v>
      </c>
      <c r="M28" s="333"/>
      <c r="N28" s="333"/>
    </row>
    <row r="29" spans="1:14" ht="21.75" customHeight="1">
      <c r="A29" s="352"/>
      <c r="B29" s="353"/>
      <c r="C29" s="334" t="s">
        <v>82</v>
      </c>
      <c r="D29" s="334" t="s">
        <v>64</v>
      </c>
      <c r="E29" s="334" t="s">
        <v>80</v>
      </c>
      <c r="F29" s="334" t="s">
        <v>82</v>
      </c>
      <c r="G29" s="334" t="s">
        <v>64</v>
      </c>
      <c r="H29" s="334" t="s">
        <v>80</v>
      </c>
      <c r="I29" s="334" t="s">
        <v>82</v>
      </c>
      <c r="J29" s="334" t="s">
        <v>64</v>
      </c>
      <c r="K29" s="334" t="s">
        <v>80</v>
      </c>
      <c r="L29" s="334" t="s">
        <v>82</v>
      </c>
      <c r="M29" s="334" t="s">
        <v>64</v>
      </c>
      <c r="N29" s="336" t="s">
        <v>80</v>
      </c>
    </row>
    <row r="30" spans="1:14" ht="21.75" customHeight="1">
      <c r="A30" s="352"/>
      <c r="B30" s="353"/>
      <c r="C30" s="335"/>
      <c r="D30" s="335"/>
      <c r="E30" s="335"/>
      <c r="F30" s="335"/>
      <c r="G30" s="335"/>
      <c r="H30" s="335"/>
      <c r="I30" s="335"/>
      <c r="J30" s="335"/>
      <c r="K30" s="335"/>
      <c r="L30" s="335"/>
      <c r="M30" s="335"/>
      <c r="N30" s="337"/>
    </row>
    <row r="31" spans="1:22" ht="15">
      <c r="A31" s="363" t="s">
        <v>0</v>
      </c>
      <c r="B31" s="364"/>
      <c r="C31" s="64">
        <v>23775</v>
      </c>
      <c r="D31" s="64">
        <v>18091</v>
      </c>
      <c r="E31" s="64">
        <v>5684</v>
      </c>
      <c r="F31" s="64">
        <v>12679</v>
      </c>
      <c r="G31" s="64">
        <v>9035</v>
      </c>
      <c r="H31" s="64">
        <v>3644</v>
      </c>
      <c r="I31" s="64">
        <v>11087</v>
      </c>
      <c r="J31" s="64">
        <v>9050</v>
      </c>
      <c r="K31" s="63">
        <v>2038</v>
      </c>
      <c r="L31" s="64">
        <v>8</v>
      </c>
      <c r="M31" s="64">
        <v>6</v>
      </c>
      <c r="N31" s="63">
        <v>2</v>
      </c>
      <c r="O31" s="48"/>
      <c r="P31" s="48"/>
      <c r="Q31" s="48"/>
      <c r="R31" s="48"/>
      <c r="S31" s="48"/>
      <c r="T31" s="48"/>
      <c r="U31" s="48"/>
      <c r="V31" s="48"/>
    </row>
    <row r="32" spans="1:19" ht="14.25">
      <c r="A32" s="358" t="s">
        <v>29</v>
      </c>
      <c r="B32" s="359"/>
      <c r="C32" s="61">
        <v>45</v>
      </c>
      <c r="D32" s="61">
        <v>32</v>
      </c>
      <c r="E32" s="61">
        <v>13</v>
      </c>
      <c r="F32" s="61">
        <v>38</v>
      </c>
      <c r="G32" s="61">
        <v>31</v>
      </c>
      <c r="H32" s="61">
        <v>7</v>
      </c>
      <c r="I32" s="61">
        <v>7</v>
      </c>
      <c r="J32" s="61" t="s">
        <v>235</v>
      </c>
      <c r="K32" s="60">
        <v>7</v>
      </c>
      <c r="L32" s="61" t="s">
        <v>56</v>
      </c>
      <c r="M32" s="61" t="s">
        <v>56</v>
      </c>
      <c r="N32" s="60" t="s">
        <v>56</v>
      </c>
      <c r="O32" s="48"/>
      <c r="P32" s="48"/>
      <c r="Q32" s="48"/>
      <c r="R32" s="48"/>
      <c r="S32" s="48"/>
    </row>
    <row r="33" spans="1:19" ht="14.25">
      <c r="A33" s="358" t="s">
        <v>28</v>
      </c>
      <c r="B33" s="359"/>
      <c r="C33" s="61">
        <v>29</v>
      </c>
      <c r="D33" s="61">
        <v>28</v>
      </c>
      <c r="E33" s="61">
        <v>1</v>
      </c>
      <c r="F33" s="61">
        <v>26</v>
      </c>
      <c r="G33" s="61">
        <v>25</v>
      </c>
      <c r="H33" s="61">
        <v>1</v>
      </c>
      <c r="I33" s="61">
        <v>3</v>
      </c>
      <c r="J33" s="61">
        <v>3</v>
      </c>
      <c r="K33" s="60" t="s">
        <v>56</v>
      </c>
      <c r="L33" s="61" t="s">
        <v>56</v>
      </c>
      <c r="M33" s="61" t="s">
        <v>56</v>
      </c>
      <c r="N33" s="60" t="s">
        <v>56</v>
      </c>
      <c r="O33" s="48"/>
      <c r="P33" s="48"/>
      <c r="Q33" s="48"/>
      <c r="R33" s="48"/>
      <c r="S33" s="48"/>
    </row>
    <row r="34" spans="1:19" ht="14.25">
      <c r="A34" s="358" t="s">
        <v>27</v>
      </c>
      <c r="B34" s="359"/>
      <c r="C34" s="61">
        <v>1217</v>
      </c>
      <c r="D34" s="61">
        <v>105</v>
      </c>
      <c r="E34" s="61">
        <v>1111</v>
      </c>
      <c r="F34" s="61">
        <v>730</v>
      </c>
      <c r="G34" s="61">
        <v>63</v>
      </c>
      <c r="H34" s="61">
        <v>667</v>
      </c>
      <c r="I34" s="61">
        <v>487</v>
      </c>
      <c r="J34" s="61">
        <v>42</v>
      </c>
      <c r="K34" s="60">
        <v>445</v>
      </c>
      <c r="L34" s="61" t="s">
        <v>235</v>
      </c>
      <c r="M34" s="61" t="s">
        <v>235</v>
      </c>
      <c r="N34" s="60" t="s">
        <v>56</v>
      </c>
      <c r="O34" s="48"/>
      <c r="P34" s="48"/>
      <c r="Q34" s="48"/>
      <c r="R34" s="48"/>
      <c r="S34" s="48"/>
    </row>
    <row r="35" spans="1:20" ht="14.25">
      <c r="A35" s="358" t="s">
        <v>26</v>
      </c>
      <c r="B35" s="359"/>
      <c r="C35" s="61">
        <v>3310</v>
      </c>
      <c r="D35" s="61">
        <v>2713</v>
      </c>
      <c r="E35" s="61">
        <v>598</v>
      </c>
      <c r="F35" s="61">
        <v>1228</v>
      </c>
      <c r="G35" s="61">
        <v>1030</v>
      </c>
      <c r="H35" s="61">
        <v>199</v>
      </c>
      <c r="I35" s="61">
        <v>2082</v>
      </c>
      <c r="J35" s="61">
        <v>1683</v>
      </c>
      <c r="K35" s="60">
        <v>399</v>
      </c>
      <c r="L35" s="61" t="s">
        <v>235</v>
      </c>
      <c r="M35" s="61" t="s">
        <v>235</v>
      </c>
      <c r="N35" s="60" t="s">
        <v>56</v>
      </c>
      <c r="O35" s="48"/>
      <c r="P35" s="48"/>
      <c r="Q35" s="48"/>
      <c r="R35" s="48"/>
      <c r="S35" s="48"/>
      <c r="T35" s="48"/>
    </row>
    <row r="36" spans="1:19" ht="14.25">
      <c r="A36" s="358" t="s">
        <v>25</v>
      </c>
      <c r="B36" s="359"/>
      <c r="C36" s="61">
        <v>1517</v>
      </c>
      <c r="D36" s="61">
        <v>602</v>
      </c>
      <c r="E36" s="61">
        <v>916</v>
      </c>
      <c r="F36" s="61">
        <v>969</v>
      </c>
      <c r="G36" s="61">
        <v>241</v>
      </c>
      <c r="H36" s="61">
        <v>729</v>
      </c>
      <c r="I36" s="61">
        <v>548</v>
      </c>
      <c r="J36" s="61">
        <v>361</v>
      </c>
      <c r="K36" s="60">
        <v>187</v>
      </c>
      <c r="L36" s="61" t="s">
        <v>235</v>
      </c>
      <c r="M36" s="61" t="s">
        <v>235</v>
      </c>
      <c r="N36" s="60" t="s">
        <v>56</v>
      </c>
      <c r="O36" s="48"/>
      <c r="P36" s="48"/>
      <c r="Q36" s="48"/>
      <c r="R36" s="48"/>
      <c r="S36" s="48"/>
    </row>
    <row r="37" spans="1:19" ht="14.25">
      <c r="A37" s="349" t="s">
        <v>131</v>
      </c>
      <c r="B37" s="350"/>
      <c r="C37" s="61"/>
      <c r="D37" s="61"/>
      <c r="E37" s="61"/>
      <c r="F37" s="61"/>
      <c r="G37" s="61"/>
      <c r="H37" s="61"/>
      <c r="I37" s="61"/>
      <c r="J37" s="61"/>
      <c r="K37" s="60"/>
      <c r="L37" s="61"/>
      <c r="M37" s="61"/>
      <c r="N37" s="60"/>
      <c r="O37" s="48"/>
      <c r="P37" s="48"/>
      <c r="Q37" s="48"/>
      <c r="R37" s="48"/>
      <c r="S37" s="48"/>
    </row>
    <row r="38" spans="2:19" ht="13.5" customHeight="1">
      <c r="B38" s="62" t="s">
        <v>132</v>
      </c>
      <c r="C38" s="61">
        <v>1244</v>
      </c>
      <c r="D38" s="61">
        <v>1080</v>
      </c>
      <c r="E38" s="61">
        <v>164</v>
      </c>
      <c r="F38" s="61">
        <v>248</v>
      </c>
      <c r="G38" s="61">
        <v>166</v>
      </c>
      <c r="H38" s="61">
        <v>83</v>
      </c>
      <c r="I38" s="61">
        <v>995</v>
      </c>
      <c r="J38" s="61">
        <v>914</v>
      </c>
      <c r="K38" s="60">
        <v>82</v>
      </c>
      <c r="L38" s="61" t="s">
        <v>56</v>
      </c>
      <c r="M38" s="61" t="s">
        <v>56</v>
      </c>
      <c r="N38" s="60" t="s">
        <v>56</v>
      </c>
      <c r="O38" s="48"/>
      <c r="P38" s="48"/>
      <c r="Q38" s="48"/>
      <c r="R38" s="48"/>
      <c r="S38" s="48"/>
    </row>
    <row r="39" spans="1:19" ht="14.25">
      <c r="A39" s="358" t="s">
        <v>24</v>
      </c>
      <c r="B39" s="359"/>
      <c r="C39" s="61">
        <v>648</v>
      </c>
      <c r="D39" s="61">
        <v>634</v>
      </c>
      <c r="E39" s="61">
        <v>14</v>
      </c>
      <c r="F39" s="61">
        <v>362</v>
      </c>
      <c r="G39" s="61">
        <v>349</v>
      </c>
      <c r="H39" s="61">
        <v>14</v>
      </c>
      <c r="I39" s="61">
        <v>285</v>
      </c>
      <c r="J39" s="61">
        <v>285</v>
      </c>
      <c r="K39" s="60" t="s">
        <v>56</v>
      </c>
      <c r="L39" s="61" t="s">
        <v>56</v>
      </c>
      <c r="M39" s="61" t="s">
        <v>56</v>
      </c>
      <c r="N39" s="60" t="s">
        <v>56</v>
      </c>
      <c r="O39" s="48"/>
      <c r="P39" s="48"/>
      <c r="Q39" s="48"/>
      <c r="R39" s="48"/>
      <c r="S39" s="48"/>
    </row>
    <row r="40" spans="1:19" ht="14.25">
      <c r="A40" s="358" t="s">
        <v>23</v>
      </c>
      <c r="B40" s="359"/>
      <c r="C40" s="61">
        <v>324</v>
      </c>
      <c r="D40" s="61">
        <v>254</v>
      </c>
      <c r="E40" s="61">
        <v>70</v>
      </c>
      <c r="F40" s="61">
        <v>132</v>
      </c>
      <c r="G40" s="61">
        <v>80</v>
      </c>
      <c r="H40" s="61">
        <v>52</v>
      </c>
      <c r="I40" s="61">
        <v>193</v>
      </c>
      <c r="J40" s="61">
        <v>174</v>
      </c>
      <c r="K40" s="60">
        <v>18</v>
      </c>
      <c r="L40" s="61" t="s">
        <v>235</v>
      </c>
      <c r="M40" s="61" t="s">
        <v>235</v>
      </c>
      <c r="N40" s="60" t="s">
        <v>56</v>
      </c>
      <c r="O40" s="48"/>
      <c r="P40" s="48"/>
      <c r="Q40" s="48"/>
      <c r="R40" s="48"/>
      <c r="S40" s="48"/>
    </row>
    <row r="41" spans="1:19" ht="14.25">
      <c r="A41" s="358" t="s">
        <v>22</v>
      </c>
      <c r="B41" s="359"/>
      <c r="C41" s="61">
        <v>2746</v>
      </c>
      <c r="D41" s="61">
        <v>2208</v>
      </c>
      <c r="E41" s="61">
        <v>538</v>
      </c>
      <c r="F41" s="61">
        <v>641</v>
      </c>
      <c r="G41" s="61">
        <v>301</v>
      </c>
      <c r="H41" s="61">
        <v>340</v>
      </c>
      <c r="I41" s="61">
        <v>2102</v>
      </c>
      <c r="J41" s="61">
        <v>1907</v>
      </c>
      <c r="K41" s="60">
        <v>196</v>
      </c>
      <c r="L41" s="61">
        <v>2</v>
      </c>
      <c r="M41" s="61" t="s">
        <v>56</v>
      </c>
      <c r="N41" s="60">
        <v>2</v>
      </c>
      <c r="O41" s="48"/>
      <c r="P41" s="48"/>
      <c r="Q41" s="48"/>
      <c r="R41" s="48"/>
      <c r="S41" s="48"/>
    </row>
    <row r="42" spans="1:19" ht="14.25">
      <c r="A42" s="349" t="s">
        <v>133</v>
      </c>
      <c r="B42" s="350"/>
      <c r="C42" s="61"/>
      <c r="D42" s="61"/>
      <c r="E42" s="61"/>
      <c r="F42" s="61"/>
      <c r="G42" s="61"/>
      <c r="H42" s="61"/>
      <c r="I42" s="61"/>
      <c r="J42" s="61"/>
      <c r="K42" s="60"/>
      <c r="L42" s="61"/>
      <c r="M42" s="61"/>
      <c r="N42" s="60"/>
      <c r="O42" s="48"/>
      <c r="P42" s="48"/>
      <c r="Q42" s="48"/>
      <c r="R42" s="48"/>
      <c r="S42" s="48"/>
    </row>
    <row r="43" spans="2:19" ht="13.5" customHeight="1">
      <c r="B43" s="62" t="s">
        <v>134</v>
      </c>
      <c r="C43" s="61">
        <v>3648</v>
      </c>
      <c r="D43" s="61">
        <v>2369</v>
      </c>
      <c r="E43" s="61">
        <v>1279</v>
      </c>
      <c r="F43" s="61">
        <v>1548</v>
      </c>
      <c r="G43" s="61">
        <v>744</v>
      </c>
      <c r="H43" s="61">
        <v>804</v>
      </c>
      <c r="I43" s="61">
        <v>2100</v>
      </c>
      <c r="J43" s="61">
        <v>1625</v>
      </c>
      <c r="K43" s="60">
        <v>476</v>
      </c>
      <c r="L43" s="61" t="s">
        <v>56</v>
      </c>
      <c r="M43" s="61" t="s">
        <v>56</v>
      </c>
      <c r="N43" s="60" t="s">
        <v>56</v>
      </c>
      <c r="O43" s="48"/>
      <c r="P43" s="48"/>
      <c r="Q43" s="48"/>
      <c r="R43" s="48"/>
      <c r="S43" s="48"/>
    </row>
    <row r="44" spans="1:19" ht="14.25">
      <c r="A44" s="358" t="s">
        <v>21</v>
      </c>
      <c r="B44" s="359"/>
      <c r="C44" s="61">
        <v>3578</v>
      </c>
      <c r="D44" s="61">
        <v>2886</v>
      </c>
      <c r="E44" s="61">
        <v>692</v>
      </c>
      <c r="F44" s="61">
        <v>1424</v>
      </c>
      <c r="G44" s="61">
        <v>920</v>
      </c>
      <c r="H44" s="61">
        <v>504</v>
      </c>
      <c r="I44" s="61">
        <v>2149</v>
      </c>
      <c r="J44" s="61">
        <v>1962</v>
      </c>
      <c r="K44" s="60">
        <v>187</v>
      </c>
      <c r="L44" s="61">
        <v>4</v>
      </c>
      <c r="M44" s="61">
        <v>4</v>
      </c>
      <c r="N44" s="60" t="s">
        <v>56</v>
      </c>
      <c r="O44" s="48"/>
      <c r="P44" s="48"/>
      <c r="Q44" s="48"/>
      <c r="R44" s="48"/>
      <c r="S44" s="48"/>
    </row>
    <row r="45" spans="1:19" s="58" customFormat="1" ht="14.25">
      <c r="A45" s="358" t="s">
        <v>230</v>
      </c>
      <c r="B45" s="359"/>
      <c r="C45" s="61">
        <v>5469</v>
      </c>
      <c r="D45" s="61">
        <v>5181</v>
      </c>
      <c r="E45" s="61">
        <v>288</v>
      </c>
      <c r="F45" s="61">
        <v>5333</v>
      </c>
      <c r="G45" s="61">
        <v>5086</v>
      </c>
      <c r="H45" s="61">
        <v>247</v>
      </c>
      <c r="I45" s="61">
        <v>135</v>
      </c>
      <c r="J45" s="61">
        <v>93</v>
      </c>
      <c r="K45" s="60">
        <v>42</v>
      </c>
      <c r="L45" s="61">
        <v>1</v>
      </c>
      <c r="M45" s="61">
        <v>1</v>
      </c>
      <c r="N45" s="60" t="s">
        <v>56</v>
      </c>
      <c r="O45" s="59"/>
      <c r="P45" s="59"/>
      <c r="Q45" s="59"/>
      <c r="R45" s="59"/>
      <c r="S45" s="59"/>
    </row>
    <row r="46" spans="1:19" s="58" customFormat="1" ht="15.75" customHeight="1" thickBot="1">
      <c r="A46" s="360" t="s">
        <v>19</v>
      </c>
      <c r="B46" s="361"/>
      <c r="C46" s="231" t="s">
        <v>56</v>
      </c>
      <c r="D46" s="231" t="s">
        <v>56</v>
      </c>
      <c r="E46" s="231" t="s">
        <v>56</v>
      </c>
      <c r="F46" s="231" t="s">
        <v>56</v>
      </c>
      <c r="G46" s="231" t="s">
        <v>56</v>
      </c>
      <c r="H46" s="231" t="s">
        <v>56</v>
      </c>
      <c r="I46" s="231" t="s">
        <v>56</v>
      </c>
      <c r="J46" s="231" t="s">
        <v>56</v>
      </c>
      <c r="K46" s="232" t="s">
        <v>56</v>
      </c>
      <c r="L46" s="231" t="s">
        <v>56</v>
      </c>
      <c r="M46" s="231" t="s">
        <v>56</v>
      </c>
      <c r="N46" s="232" t="s">
        <v>56</v>
      </c>
      <c r="O46" s="59"/>
      <c r="P46" s="59"/>
      <c r="Q46" s="59"/>
      <c r="R46" s="59"/>
      <c r="S46" s="59"/>
    </row>
    <row r="47" spans="2:19" s="58" customFormat="1" ht="14.25" customHeight="1">
      <c r="B47" s="46"/>
      <c r="C47" s="46"/>
      <c r="D47" s="46"/>
      <c r="E47" s="46"/>
      <c r="F47" s="46"/>
      <c r="G47" s="46"/>
      <c r="H47" s="46"/>
      <c r="I47" s="46"/>
      <c r="J47" s="46"/>
      <c r="K47" s="46"/>
      <c r="L47" s="46"/>
      <c r="M47" s="291" t="s">
        <v>35</v>
      </c>
      <c r="N47" s="291"/>
      <c r="O47" s="59"/>
      <c r="P47" s="59"/>
      <c r="Q47" s="59"/>
      <c r="R47" s="59"/>
      <c r="S47" s="59"/>
    </row>
    <row r="48" spans="2:11" ht="12.75">
      <c r="B48" s="268"/>
      <c r="C48" s="268"/>
      <c r="D48" s="268"/>
      <c r="E48" s="268"/>
      <c r="F48" s="268"/>
      <c r="G48" s="268"/>
      <c r="H48" s="268"/>
      <c r="I48" s="268"/>
      <c r="J48" s="268"/>
      <c r="K48" s="268"/>
    </row>
    <row r="49" spans="2:11" ht="12.75">
      <c r="B49" s="272"/>
      <c r="C49" s="272"/>
      <c r="D49" s="272"/>
      <c r="E49" s="272"/>
      <c r="F49" s="272"/>
      <c r="G49" s="272"/>
      <c r="H49" s="272"/>
      <c r="I49" s="272"/>
      <c r="J49" s="272"/>
      <c r="K49" s="272"/>
    </row>
    <row r="50" spans="2:11" ht="12.75">
      <c r="B50" s="149"/>
      <c r="C50" s="146"/>
      <c r="D50" s="146"/>
      <c r="E50" s="146"/>
      <c r="F50" s="146"/>
      <c r="G50" s="146"/>
      <c r="H50" s="146"/>
      <c r="I50" s="146"/>
      <c r="J50" s="146"/>
      <c r="K50" s="146"/>
    </row>
    <row r="51" ht="12.75">
      <c r="B51" s="152"/>
    </row>
  </sheetData>
  <sheetProtection/>
  <mergeCells count="69">
    <mergeCell ref="A46:B46"/>
    <mergeCell ref="A33:B33"/>
    <mergeCell ref="A34:B34"/>
    <mergeCell ref="A35:B35"/>
    <mergeCell ref="A36:B36"/>
    <mergeCell ref="A37:B37"/>
    <mergeCell ref="A39:B39"/>
    <mergeCell ref="A40:B40"/>
    <mergeCell ref="A41:B41"/>
    <mergeCell ref="A42:B42"/>
    <mergeCell ref="A44:B44"/>
    <mergeCell ref="A45:B45"/>
    <mergeCell ref="A32:B32"/>
    <mergeCell ref="A13:B13"/>
    <mergeCell ref="A14:B14"/>
    <mergeCell ref="A15:B15"/>
    <mergeCell ref="A17:B17"/>
    <mergeCell ref="A18:B18"/>
    <mergeCell ref="A19:B19"/>
    <mergeCell ref="A28:B30"/>
    <mergeCell ref="A20:B20"/>
    <mergeCell ref="A22:B22"/>
    <mergeCell ref="A23:B23"/>
    <mergeCell ref="A24:B24"/>
    <mergeCell ref="A31:B31"/>
    <mergeCell ref="A5:B5"/>
    <mergeCell ref="A1:N1"/>
    <mergeCell ref="A2:N2"/>
    <mergeCell ref="A3:N3"/>
    <mergeCell ref="A6:B8"/>
    <mergeCell ref="F6:H6"/>
    <mergeCell ref="I6:K6"/>
    <mergeCell ref="L6:N6"/>
    <mergeCell ref="N7:N8"/>
    <mergeCell ref="L7:L8"/>
    <mergeCell ref="A10:B10"/>
    <mergeCell ref="A11:B11"/>
    <mergeCell ref="A12:B12"/>
    <mergeCell ref="C6:E6"/>
    <mergeCell ref="C7:C8"/>
    <mergeCell ref="B49:K49"/>
    <mergeCell ref="C28:E28"/>
    <mergeCell ref="F28:H28"/>
    <mergeCell ref="F7:F8"/>
    <mergeCell ref="G7:G8"/>
    <mergeCell ref="C29:C30"/>
    <mergeCell ref="D29:D30"/>
    <mergeCell ref="E7:E8"/>
    <mergeCell ref="I7:I8"/>
    <mergeCell ref="I28:K28"/>
    <mergeCell ref="E29:E30"/>
    <mergeCell ref="D7:D8"/>
    <mergeCell ref="F29:F30"/>
    <mergeCell ref="G29:G30"/>
    <mergeCell ref="B48:K48"/>
    <mergeCell ref="A9:B9"/>
    <mergeCell ref="M47:N47"/>
    <mergeCell ref="J29:J30"/>
    <mergeCell ref="K29:K30"/>
    <mergeCell ref="L29:L30"/>
    <mergeCell ref="M29:M30"/>
    <mergeCell ref="L28:N28"/>
    <mergeCell ref="H7:H8"/>
    <mergeCell ref="I29:I30"/>
    <mergeCell ref="M7:M8"/>
    <mergeCell ref="H29:H30"/>
    <mergeCell ref="J7:J8"/>
    <mergeCell ref="K7:K8"/>
    <mergeCell ref="N29:N30"/>
  </mergeCells>
  <printOptions horizontalCentered="1"/>
  <pageMargins left="0.5" right="0.5" top="0.5" bottom="0.5" header="0.5" footer="0.5"/>
  <pageSetup fitToHeight="1" fitToWidth="1" horizontalDpi="1200" verticalDpi="1200" orientation="landscape" scale="71" r:id="rId1"/>
</worksheet>
</file>

<file path=xl/worksheets/sheet24.xml><?xml version="1.0" encoding="utf-8"?>
<worksheet xmlns="http://schemas.openxmlformats.org/spreadsheetml/2006/main" xmlns:r="http://schemas.openxmlformats.org/officeDocument/2006/relationships">
  <sheetPr>
    <pageSetUpPr fitToPage="1"/>
  </sheetPr>
  <dimension ref="A1:V57"/>
  <sheetViews>
    <sheetView zoomScale="75" zoomScaleNormal="75" zoomScalePageLayoutView="0" workbookViewId="0" topLeftCell="A4">
      <selection activeCell="A49" sqref="A49:N49"/>
    </sheetView>
  </sheetViews>
  <sheetFormatPr defaultColWidth="9.140625" defaultRowHeight="12.75"/>
  <cols>
    <col min="1" max="1" width="2.28125" style="46" customWidth="1"/>
    <col min="2" max="2" width="22.7109375" style="46" customWidth="1"/>
    <col min="3" max="14" width="13.00390625" style="46" customWidth="1"/>
    <col min="15" max="16384" width="9.140625" style="46" customWidth="1"/>
  </cols>
  <sheetData>
    <row r="1" spans="1:14" ht="18">
      <c r="A1" s="354" t="s">
        <v>144</v>
      </c>
      <c r="B1" s="354"/>
      <c r="C1" s="354"/>
      <c r="D1" s="354"/>
      <c r="E1" s="354"/>
      <c r="F1" s="354"/>
      <c r="G1" s="354"/>
      <c r="H1" s="354"/>
      <c r="I1" s="354"/>
      <c r="J1" s="354"/>
      <c r="K1" s="354"/>
      <c r="L1" s="354"/>
      <c r="M1" s="354"/>
      <c r="N1" s="354"/>
    </row>
    <row r="2" spans="1:14" ht="18" customHeight="1">
      <c r="A2" s="355" t="s">
        <v>225</v>
      </c>
      <c r="B2" s="355"/>
      <c r="C2" s="355"/>
      <c r="D2" s="355"/>
      <c r="E2" s="355"/>
      <c r="F2" s="355"/>
      <c r="G2" s="355"/>
      <c r="H2" s="355"/>
      <c r="I2" s="355"/>
      <c r="J2" s="355"/>
      <c r="K2" s="355"/>
      <c r="L2" s="355"/>
      <c r="M2" s="355"/>
      <c r="N2" s="355"/>
    </row>
    <row r="3" spans="1:14" ht="15">
      <c r="A3" s="365" t="s">
        <v>2</v>
      </c>
      <c r="B3" s="365"/>
      <c r="C3" s="365"/>
      <c r="D3" s="365"/>
      <c r="E3" s="365"/>
      <c r="F3" s="365"/>
      <c r="G3" s="365"/>
      <c r="H3" s="365"/>
      <c r="I3" s="365"/>
      <c r="J3" s="365"/>
      <c r="K3" s="365"/>
      <c r="L3" s="365"/>
      <c r="M3" s="365"/>
      <c r="N3" s="365"/>
    </row>
    <row r="4" spans="1:14" ht="18.75" customHeight="1">
      <c r="A4" s="238"/>
      <c r="B4" s="238"/>
      <c r="C4" s="238"/>
      <c r="D4" s="238"/>
      <c r="E4" s="238"/>
      <c r="F4" s="238"/>
      <c r="G4" s="238"/>
      <c r="H4" s="238"/>
      <c r="I4" s="238"/>
      <c r="J4" s="238"/>
      <c r="K4" s="238"/>
      <c r="L4" s="238"/>
      <c r="M4" s="238"/>
      <c r="N4" s="238"/>
    </row>
    <row r="5" spans="1:11" ht="15.75" customHeight="1">
      <c r="A5" s="102" t="s">
        <v>108</v>
      </c>
      <c r="B5" s="102"/>
      <c r="C5" s="84"/>
      <c r="D5" s="84"/>
      <c r="E5" s="84"/>
      <c r="F5" s="84"/>
      <c r="G5" s="84"/>
      <c r="H5" s="84"/>
      <c r="I5" s="84"/>
      <c r="J5" s="84"/>
      <c r="K5" s="84"/>
    </row>
    <row r="6" spans="1:14" ht="18" customHeight="1" thickBot="1">
      <c r="A6" s="352" t="s">
        <v>30</v>
      </c>
      <c r="B6" s="353"/>
      <c r="C6" s="332" t="s">
        <v>74</v>
      </c>
      <c r="D6" s="333"/>
      <c r="E6" s="338"/>
      <c r="F6" s="332" t="s">
        <v>32</v>
      </c>
      <c r="G6" s="333"/>
      <c r="H6" s="338"/>
      <c r="I6" s="332" t="s">
        <v>73</v>
      </c>
      <c r="J6" s="333"/>
      <c r="K6" s="333"/>
      <c r="L6" s="332" t="s">
        <v>72</v>
      </c>
      <c r="M6" s="333"/>
      <c r="N6" s="333"/>
    </row>
    <row r="7" spans="1:14" ht="21.75" customHeight="1">
      <c r="A7" s="352"/>
      <c r="B7" s="353"/>
      <c r="C7" s="334" t="s">
        <v>82</v>
      </c>
      <c r="D7" s="334" t="s">
        <v>64</v>
      </c>
      <c r="E7" s="334" t="s">
        <v>80</v>
      </c>
      <c r="F7" s="334" t="s">
        <v>82</v>
      </c>
      <c r="G7" s="334" t="s">
        <v>64</v>
      </c>
      <c r="H7" s="334" t="s">
        <v>80</v>
      </c>
      <c r="I7" s="334" t="s">
        <v>82</v>
      </c>
      <c r="J7" s="334" t="s">
        <v>64</v>
      </c>
      <c r="K7" s="334" t="s">
        <v>80</v>
      </c>
      <c r="L7" s="334" t="s">
        <v>82</v>
      </c>
      <c r="M7" s="334" t="s">
        <v>64</v>
      </c>
      <c r="N7" s="336" t="s">
        <v>80</v>
      </c>
    </row>
    <row r="8" spans="1:14" ht="21.75" customHeight="1">
      <c r="A8" s="352"/>
      <c r="B8" s="353"/>
      <c r="C8" s="335"/>
      <c r="D8" s="335"/>
      <c r="E8" s="335"/>
      <c r="F8" s="335"/>
      <c r="G8" s="335"/>
      <c r="H8" s="335"/>
      <c r="I8" s="335"/>
      <c r="J8" s="335"/>
      <c r="K8" s="335"/>
      <c r="L8" s="335"/>
      <c r="M8" s="335"/>
      <c r="N8" s="337"/>
    </row>
    <row r="9" spans="1:22" ht="15">
      <c r="A9" s="363" t="s">
        <v>0</v>
      </c>
      <c r="B9" s="364"/>
      <c r="C9" s="64">
        <v>45950</v>
      </c>
      <c r="D9" s="64">
        <v>45654</v>
      </c>
      <c r="E9" s="64">
        <v>296</v>
      </c>
      <c r="F9" s="64">
        <v>19556</v>
      </c>
      <c r="G9" s="64">
        <v>19491</v>
      </c>
      <c r="H9" s="64">
        <v>65</v>
      </c>
      <c r="I9" s="64">
        <v>14893</v>
      </c>
      <c r="J9" s="64">
        <v>14867</v>
      </c>
      <c r="K9" s="63">
        <v>25</v>
      </c>
      <c r="L9" s="64">
        <v>11501</v>
      </c>
      <c r="M9" s="64">
        <v>11295</v>
      </c>
      <c r="N9" s="63">
        <v>206</v>
      </c>
      <c r="O9" s="48"/>
      <c r="P9" s="48"/>
      <c r="Q9" s="48"/>
      <c r="R9" s="48"/>
      <c r="S9" s="48"/>
      <c r="T9" s="48"/>
      <c r="U9" s="48"/>
      <c r="V9" s="48"/>
    </row>
    <row r="10" spans="1:19" ht="14.25">
      <c r="A10" s="358" t="s">
        <v>29</v>
      </c>
      <c r="B10" s="359"/>
      <c r="C10" s="61">
        <v>339</v>
      </c>
      <c r="D10" s="61">
        <v>337</v>
      </c>
      <c r="E10" s="61">
        <v>2</v>
      </c>
      <c r="F10" s="61">
        <v>217</v>
      </c>
      <c r="G10" s="61">
        <v>216</v>
      </c>
      <c r="H10" s="61">
        <v>1</v>
      </c>
      <c r="I10" s="61">
        <v>60</v>
      </c>
      <c r="J10" s="61">
        <v>60</v>
      </c>
      <c r="K10" s="60" t="s">
        <v>56</v>
      </c>
      <c r="L10" s="61">
        <v>63</v>
      </c>
      <c r="M10" s="61">
        <v>61</v>
      </c>
      <c r="N10" s="60">
        <v>1</v>
      </c>
      <c r="O10" s="48"/>
      <c r="P10" s="48"/>
      <c r="Q10" s="48"/>
      <c r="R10" s="48"/>
      <c r="S10" s="48"/>
    </row>
    <row r="11" spans="1:19" ht="14.25">
      <c r="A11" s="358" t="s">
        <v>28</v>
      </c>
      <c r="B11" s="359"/>
      <c r="C11" s="61">
        <v>615</v>
      </c>
      <c r="D11" s="61">
        <v>615</v>
      </c>
      <c r="E11" s="61" t="s">
        <v>235</v>
      </c>
      <c r="F11" s="61">
        <v>352</v>
      </c>
      <c r="G11" s="61">
        <v>352</v>
      </c>
      <c r="H11" s="61" t="s">
        <v>235</v>
      </c>
      <c r="I11" s="61">
        <v>156</v>
      </c>
      <c r="J11" s="61">
        <v>156</v>
      </c>
      <c r="K11" s="60" t="s">
        <v>56</v>
      </c>
      <c r="L11" s="61">
        <v>106</v>
      </c>
      <c r="M11" s="61">
        <v>106</v>
      </c>
      <c r="N11" s="60" t="s">
        <v>235</v>
      </c>
      <c r="O11" s="48"/>
      <c r="P11" s="48"/>
      <c r="Q11" s="48"/>
      <c r="R11" s="48"/>
      <c r="S11" s="48"/>
    </row>
    <row r="12" spans="1:19" ht="14.25">
      <c r="A12" s="358" t="s">
        <v>27</v>
      </c>
      <c r="B12" s="359"/>
      <c r="C12" s="61">
        <v>661</v>
      </c>
      <c r="D12" s="61">
        <v>660</v>
      </c>
      <c r="E12" s="61">
        <v>1</v>
      </c>
      <c r="F12" s="61">
        <v>300</v>
      </c>
      <c r="G12" s="61">
        <v>300</v>
      </c>
      <c r="H12" s="61" t="s">
        <v>235</v>
      </c>
      <c r="I12" s="61">
        <v>69</v>
      </c>
      <c r="J12" s="61">
        <v>68</v>
      </c>
      <c r="K12" s="60">
        <v>1</v>
      </c>
      <c r="L12" s="61">
        <v>293</v>
      </c>
      <c r="M12" s="61">
        <v>293</v>
      </c>
      <c r="N12" s="60" t="s">
        <v>56</v>
      </c>
      <c r="O12" s="48"/>
      <c r="P12" s="48"/>
      <c r="Q12" s="48"/>
      <c r="R12" s="48"/>
      <c r="S12" s="48"/>
    </row>
    <row r="13" spans="1:20" ht="14.25">
      <c r="A13" s="358" t="s">
        <v>26</v>
      </c>
      <c r="B13" s="359"/>
      <c r="C13" s="61">
        <v>11226</v>
      </c>
      <c r="D13" s="61">
        <v>11010</v>
      </c>
      <c r="E13" s="61">
        <v>216</v>
      </c>
      <c r="F13" s="61">
        <v>4345</v>
      </c>
      <c r="G13" s="61">
        <v>4298</v>
      </c>
      <c r="H13" s="61">
        <v>47</v>
      </c>
      <c r="I13" s="61">
        <v>4543</v>
      </c>
      <c r="J13" s="61">
        <v>4543</v>
      </c>
      <c r="K13" s="60" t="s">
        <v>56</v>
      </c>
      <c r="L13" s="61">
        <v>2338</v>
      </c>
      <c r="M13" s="61">
        <v>2169</v>
      </c>
      <c r="N13" s="60">
        <v>169</v>
      </c>
      <c r="O13" s="48"/>
      <c r="P13" s="48"/>
      <c r="Q13" s="48"/>
      <c r="R13" s="48"/>
      <c r="S13" s="48"/>
      <c r="T13" s="48"/>
    </row>
    <row r="14" spans="1:19" ht="14.25">
      <c r="A14" s="358" t="s">
        <v>25</v>
      </c>
      <c r="B14" s="359"/>
      <c r="C14" s="61">
        <v>1827</v>
      </c>
      <c r="D14" s="61">
        <v>1826</v>
      </c>
      <c r="E14" s="61" t="s">
        <v>235</v>
      </c>
      <c r="F14" s="61">
        <v>827</v>
      </c>
      <c r="G14" s="61">
        <v>827</v>
      </c>
      <c r="H14" s="61" t="s">
        <v>56</v>
      </c>
      <c r="I14" s="61">
        <v>681</v>
      </c>
      <c r="J14" s="61">
        <v>681</v>
      </c>
      <c r="K14" s="60" t="s">
        <v>56</v>
      </c>
      <c r="L14" s="61">
        <v>319</v>
      </c>
      <c r="M14" s="61">
        <v>319</v>
      </c>
      <c r="N14" s="60" t="s">
        <v>235</v>
      </c>
      <c r="O14" s="48"/>
      <c r="P14" s="48"/>
      <c r="Q14" s="48"/>
      <c r="R14" s="48"/>
      <c r="S14" s="48"/>
    </row>
    <row r="15" spans="1:19" ht="14.25">
      <c r="A15" s="349" t="s">
        <v>131</v>
      </c>
      <c r="B15" s="350"/>
      <c r="C15" s="61"/>
      <c r="D15" s="61"/>
      <c r="E15" s="61"/>
      <c r="F15" s="61"/>
      <c r="G15" s="61"/>
      <c r="H15" s="61"/>
      <c r="I15" s="61"/>
      <c r="J15" s="61"/>
      <c r="K15" s="60"/>
      <c r="L15" s="61"/>
      <c r="M15" s="61"/>
      <c r="N15" s="60"/>
      <c r="O15" s="48"/>
      <c r="P15" s="48"/>
      <c r="Q15" s="48"/>
      <c r="R15" s="48"/>
      <c r="S15" s="48"/>
    </row>
    <row r="16" spans="2:19" ht="13.5" customHeight="1">
      <c r="B16" s="62" t="s">
        <v>132</v>
      </c>
      <c r="C16" s="61">
        <v>2260</v>
      </c>
      <c r="D16" s="61">
        <v>2260</v>
      </c>
      <c r="E16" s="61" t="s">
        <v>56</v>
      </c>
      <c r="F16" s="61">
        <v>1116</v>
      </c>
      <c r="G16" s="61">
        <v>1116</v>
      </c>
      <c r="H16" s="61" t="s">
        <v>56</v>
      </c>
      <c r="I16" s="61">
        <v>823</v>
      </c>
      <c r="J16" s="61">
        <v>823</v>
      </c>
      <c r="K16" s="60" t="s">
        <v>56</v>
      </c>
      <c r="L16" s="61">
        <v>322</v>
      </c>
      <c r="M16" s="61">
        <v>322</v>
      </c>
      <c r="N16" s="60" t="s">
        <v>56</v>
      </c>
      <c r="O16" s="48"/>
      <c r="P16" s="48"/>
      <c r="Q16" s="48"/>
      <c r="R16" s="48"/>
      <c r="S16" s="48"/>
    </row>
    <row r="17" spans="1:19" ht="14.25">
      <c r="A17" s="358" t="s">
        <v>24</v>
      </c>
      <c r="B17" s="359"/>
      <c r="C17" s="61">
        <v>448</v>
      </c>
      <c r="D17" s="61">
        <v>436</v>
      </c>
      <c r="E17" s="61">
        <v>12</v>
      </c>
      <c r="F17" s="61">
        <v>241</v>
      </c>
      <c r="G17" s="61">
        <v>238</v>
      </c>
      <c r="H17" s="61">
        <v>3</v>
      </c>
      <c r="I17" s="61">
        <v>136</v>
      </c>
      <c r="J17" s="61">
        <v>129</v>
      </c>
      <c r="K17" s="60">
        <v>8</v>
      </c>
      <c r="L17" s="61">
        <v>71</v>
      </c>
      <c r="M17" s="61">
        <v>70</v>
      </c>
      <c r="N17" s="60">
        <v>1</v>
      </c>
      <c r="O17" s="48"/>
      <c r="P17" s="48"/>
      <c r="Q17" s="48"/>
      <c r="R17" s="48"/>
      <c r="S17" s="48"/>
    </row>
    <row r="18" spans="1:19" ht="14.25">
      <c r="A18" s="358" t="s">
        <v>23</v>
      </c>
      <c r="B18" s="359"/>
      <c r="C18" s="61">
        <v>1597</v>
      </c>
      <c r="D18" s="61">
        <v>1583</v>
      </c>
      <c r="E18" s="61">
        <v>14</v>
      </c>
      <c r="F18" s="61">
        <v>658</v>
      </c>
      <c r="G18" s="61">
        <v>657</v>
      </c>
      <c r="H18" s="61">
        <v>1</v>
      </c>
      <c r="I18" s="61">
        <v>497</v>
      </c>
      <c r="J18" s="61">
        <v>484</v>
      </c>
      <c r="K18" s="60">
        <v>13</v>
      </c>
      <c r="L18" s="61">
        <v>442</v>
      </c>
      <c r="M18" s="61">
        <v>442</v>
      </c>
      <c r="N18" s="60" t="s">
        <v>56</v>
      </c>
      <c r="O18" s="48"/>
      <c r="P18" s="48"/>
      <c r="Q18" s="48"/>
      <c r="R18" s="48"/>
      <c r="S18" s="48"/>
    </row>
    <row r="19" spans="1:19" ht="14.25">
      <c r="A19" s="358" t="s">
        <v>22</v>
      </c>
      <c r="B19" s="359"/>
      <c r="C19" s="61">
        <v>5896</v>
      </c>
      <c r="D19" s="61">
        <v>5892</v>
      </c>
      <c r="E19" s="61">
        <v>4</v>
      </c>
      <c r="F19" s="61">
        <v>2347</v>
      </c>
      <c r="G19" s="61">
        <v>2346</v>
      </c>
      <c r="H19" s="61">
        <v>1</v>
      </c>
      <c r="I19" s="61">
        <v>2807</v>
      </c>
      <c r="J19" s="61">
        <v>2807</v>
      </c>
      <c r="K19" s="60" t="s">
        <v>56</v>
      </c>
      <c r="L19" s="61">
        <v>742</v>
      </c>
      <c r="M19" s="61">
        <v>739</v>
      </c>
      <c r="N19" s="60">
        <v>3</v>
      </c>
      <c r="O19" s="48"/>
      <c r="P19" s="48"/>
      <c r="Q19" s="48"/>
      <c r="R19" s="48"/>
      <c r="S19" s="48"/>
    </row>
    <row r="20" spans="1:19" ht="14.25">
      <c r="A20" s="349" t="s">
        <v>133</v>
      </c>
      <c r="B20" s="350"/>
      <c r="C20" s="61"/>
      <c r="D20" s="61"/>
      <c r="E20" s="61"/>
      <c r="F20" s="61"/>
      <c r="G20" s="61"/>
      <c r="H20" s="61"/>
      <c r="I20" s="61"/>
      <c r="J20" s="61"/>
      <c r="K20" s="60"/>
      <c r="L20" s="61"/>
      <c r="M20" s="61"/>
      <c r="N20" s="60"/>
      <c r="O20" s="48"/>
      <c r="P20" s="48"/>
      <c r="Q20" s="48"/>
      <c r="R20" s="48"/>
      <c r="S20" s="48"/>
    </row>
    <row r="21" spans="2:19" ht="13.5" customHeight="1">
      <c r="B21" s="62" t="s">
        <v>134</v>
      </c>
      <c r="C21" s="61">
        <v>3972</v>
      </c>
      <c r="D21" s="61">
        <v>3966</v>
      </c>
      <c r="E21" s="61">
        <v>6</v>
      </c>
      <c r="F21" s="61">
        <v>1631</v>
      </c>
      <c r="G21" s="61">
        <v>1629</v>
      </c>
      <c r="H21" s="61">
        <v>2</v>
      </c>
      <c r="I21" s="61">
        <v>1049</v>
      </c>
      <c r="J21" s="61">
        <v>1048</v>
      </c>
      <c r="K21" s="60" t="s">
        <v>235</v>
      </c>
      <c r="L21" s="61">
        <v>1292</v>
      </c>
      <c r="M21" s="61">
        <v>1289</v>
      </c>
      <c r="N21" s="60">
        <v>4</v>
      </c>
      <c r="O21" s="48"/>
      <c r="P21" s="48"/>
      <c r="Q21" s="48"/>
      <c r="R21" s="48"/>
      <c r="S21" s="48"/>
    </row>
    <row r="22" spans="1:19" ht="14.25">
      <c r="A22" s="358" t="s">
        <v>21</v>
      </c>
      <c r="B22" s="359"/>
      <c r="C22" s="61">
        <v>16600</v>
      </c>
      <c r="D22" s="61">
        <v>16564</v>
      </c>
      <c r="E22" s="61">
        <v>36</v>
      </c>
      <c r="F22" s="61">
        <v>7287</v>
      </c>
      <c r="G22" s="61">
        <v>7277</v>
      </c>
      <c r="H22" s="61">
        <v>9</v>
      </c>
      <c r="I22" s="61">
        <v>4031</v>
      </c>
      <c r="J22" s="61">
        <v>4027</v>
      </c>
      <c r="K22" s="60">
        <v>4</v>
      </c>
      <c r="L22" s="61">
        <v>5283</v>
      </c>
      <c r="M22" s="61">
        <v>5259</v>
      </c>
      <c r="N22" s="60">
        <v>23</v>
      </c>
      <c r="O22" s="48"/>
      <c r="P22" s="48"/>
      <c r="Q22" s="48"/>
      <c r="R22" s="48"/>
      <c r="S22" s="48"/>
    </row>
    <row r="23" spans="1:19" s="58" customFormat="1" ht="14.25">
      <c r="A23" s="358" t="s">
        <v>230</v>
      </c>
      <c r="B23" s="359"/>
      <c r="C23" s="61">
        <v>509</v>
      </c>
      <c r="D23" s="61">
        <v>505</v>
      </c>
      <c r="E23" s="61">
        <v>5</v>
      </c>
      <c r="F23" s="61">
        <v>236</v>
      </c>
      <c r="G23" s="61">
        <v>236</v>
      </c>
      <c r="H23" s="61" t="s">
        <v>235</v>
      </c>
      <c r="I23" s="61">
        <v>42</v>
      </c>
      <c r="J23" s="61">
        <v>42</v>
      </c>
      <c r="K23" s="60" t="s">
        <v>56</v>
      </c>
      <c r="L23" s="61">
        <v>231</v>
      </c>
      <c r="M23" s="61">
        <v>227</v>
      </c>
      <c r="N23" s="60">
        <v>4</v>
      </c>
      <c r="O23" s="59"/>
      <c r="P23" s="59"/>
      <c r="Q23" s="59"/>
      <c r="R23" s="59"/>
      <c r="S23" s="59"/>
    </row>
    <row r="24" spans="1:19" s="58" customFormat="1" ht="15.75" customHeight="1" thickBot="1">
      <c r="A24" s="360" t="s">
        <v>19</v>
      </c>
      <c r="B24" s="361"/>
      <c r="C24" s="231" t="s">
        <v>235</v>
      </c>
      <c r="D24" s="231" t="s">
        <v>235</v>
      </c>
      <c r="E24" s="231" t="s">
        <v>56</v>
      </c>
      <c r="F24" s="231" t="s">
        <v>235</v>
      </c>
      <c r="G24" s="231" t="s">
        <v>235</v>
      </c>
      <c r="H24" s="231" t="s">
        <v>56</v>
      </c>
      <c r="I24" s="231" t="s">
        <v>56</v>
      </c>
      <c r="J24" s="231" t="s">
        <v>56</v>
      </c>
      <c r="K24" s="232" t="s">
        <v>56</v>
      </c>
      <c r="L24" s="231" t="s">
        <v>235</v>
      </c>
      <c r="M24" s="231" t="s">
        <v>235</v>
      </c>
      <c r="N24" s="232" t="s">
        <v>56</v>
      </c>
      <c r="O24" s="59"/>
      <c r="P24" s="59"/>
      <c r="Q24" s="59"/>
      <c r="R24" s="59"/>
      <c r="S24" s="59"/>
    </row>
    <row r="25" spans="2:21" s="58" customFormat="1" ht="13.5" customHeight="1">
      <c r="B25" s="101"/>
      <c r="C25" s="101"/>
      <c r="D25" s="101"/>
      <c r="E25" s="101"/>
      <c r="F25" s="101"/>
      <c r="G25" s="101"/>
      <c r="H25" s="101"/>
      <c r="I25" s="101"/>
      <c r="J25" s="101"/>
      <c r="K25" s="101"/>
      <c r="O25" s="46"/>
      <c r="P25" s="46"/>
      <c r="Q25" s="46"/>
      <c r="R25" s="46"/>
      <c r="S25" s="46"/>
      <c r="T25" s="46"/>
      <c r="U25" s="46"/>
    </row>
    <row r="26" spans="2:14" ht="24.75" customHeight="1">
      <c r="B26" s="99"/>
      <c r="C26" s="99"/>
      <c r="D26" s="99"/>
      <c r="E26" s="99"/>
      <c r="F26" s="99"/>
      <c r="G26" s="99"/>
      <c r="H26" s="99"/>
      <c r="I26" s="99"/>
      <c r="J26" s="99"/>
      <c r="K26" s="99"/>
      <c r="L26" s="58"/>
      <c r="M26" s="58"/>
      <c r="N26" s="58"/>
    </row>
    <row r="27" spans="1:14" ht="15.75">
      <c r="A27" s="102" t="s">
        <v>111</v>
      </c>
      <c r="B27" s="102"/>
      <c r="C27" s="84"/>
      <c r="D27" s="84"/>
      <c r="E27" s="84"/>
      <c r="F27" s="84"/>
      <c r="G27" s="84"/>
      <c r="H27" s="84"/>
      <c r="I27" s="84"/>
      <c r="J27" s="84"/>
      <c r="K27" s="84"/>
      <c r="L27" s="58"/>
      <c r="M27" s="58"/>
      <c r="N27" s="58"/>
    </row>
    <row r="28" spans="1:14" ht="18" customHeight="1" thickBot="1">
      <c r="A28" s="352" t="s">
        <v>30</v>
      </c>
      <c r="B28" s="353"/>
      <c r="C28" s="332" t="s">
        <v>74</v>
      </c>
      <c r="D28" s="333"/>
      <c r="E28" s="338"/>
      <c r="F28" s="332" t="s">
        <v>32</v>
      </c>
      <c r="G28" s="333"/>
      <c r="H28" s="338"/>
      <c r="I28" s="332" t="s">
        <v>73</v>
      </c>
      <c r="J28" s="333"/>
      <c r="K28" s="333"/>
      <c r="L28" s="332" t="s">
        <v>72</v>
      </c>
      <c r="M28" s="333"/>
      <c r="N28" s="333"/>
    </row>
    <row r="29" spans="1:14" ht="21.75" customHeight="1">
      <c r="A29" s="352"/>
      <c r="B29" s="353"/>
      <c r="C29" s="334" t="s">
        <v>82</v>
      </c>
      <c r="D29" s="334" t="s">
        <v>64</v>
      </c>
      <c r="E29" s="334" t="s">
        <v>80</v>
      </c>
      <c r="F29" s="334" t="s">
        <v>82</v>
      </c>
      <c r="G29" s="334" t="s">
        <v>64</v>
      </c>
      <c r="H29" s="334" t="s">
        <v>80</v>
      </c>
      <c r="I29" s="334" t="s">
        <v>82</v>
      </c>
      <c r="J29" s="334" t="s">
        <v>64</v>
      </c>
      <c r="K29" s="334" t="s">
        <v>80</v>
      </c>
      <c r="L29" s="334" t="s">
        <v>82</v>
      </c>
      <c r="M29" s="334" t="s">
        <v>64</v>
      </c>
      <c r="N29" s="336" t="s">
        <v>80</v>
      </c>
    </row>
    <row r="30" spans="1:14" ht="21.75" customHeight="1">
      <c r="A30" s="352"/>
      <c r="B30" s="353"/>
      <c r="C30" s="335"/>
      <c r="D30" s="335"/>
      <c r="E30" s="335"/>
      <c r="F30" s="335"/>
      <c r="G30" s="335"/>
      <c r="H30" s="335"/>
      <c r="I30" s="335"/>
      <c r="J30" s="335"/>
      <c r="K30" s="335"/>
      <c r="L30" s="335"/>
      <c r="M30" s="335"/>
      <c r="N30" s="337"/>
    </row>
    <row r="31" spans="1:22" ht="15">
      <c r="A31" s="363" t="s">
        <v>0</v>
      </c>
      <c r="B31" s="364"/>
      <c r="C31" s="64">
        <v>69</v>
      </c>
      <c r="D31" s="64">
        <v>64</v>
      </c>
      <c r="E31" s="64">
        <v>5</v>
      </c>
      <c r="F31" s="64">
        <v>58</v>
      </c>
      <c r="G31" s="64">
        <v>55</v>
      </c>
      <c r="H31" s="64">
        <v>3</v>
      </c>
      <c r="I31" s="64">
        <v>9</v>
      </c>
      <c r="J31" s="64">
        <v>7</v>
      </c>
      <c r="K31" s="63">
        <v>2</v>
      </c>
      <c r="L31" s="64">
        <v>1</v>
      </c>
      <c r="M31" s="64">
        <v>1</v>
      </c>
      <c r="N31" s="63" t="s">
        <v>56</v>
      </c>
      <c r="O31" s="48"/>
      <c r="P31" s="48"/>
      <c r="Q31" s="48"/>
      <c r="R31" s="48"/>
      <c r="S31" s="48"/>
      <c r="T31" s="48"/>
      <c r="U31" s="48"/>
      <c r="V31" s="48"/>
    </row>
    <row r="32" spans="1:19" ht="14.25">
      <c r="A32" s="358" t="s">
        <v>29</v>
      </c>
      <c r="B32" s="359"/>
      <c r="C32" s="61">
        <v>3</v>
      </c>
      <c r="D32" s="61">
        <v>3</v>
      </c>
      <c r="E32" s="61" t="s">
        <v>235</v>
      </c>
      <c r="F32" s="61">
        <v>3</v>
      </c>
      <c r="G32" s="61">
        <v>3</v>
      </c>
      <c r="H32" s="61" t="s">
        <v>235</v>
      </c>
      <c r="I32" s="61" t="s">
        <v>235</v>
      </c>
      <c r="J32" s="61" t="s">
        <v>235</v>
      </c>
      <c r="K32" s="60" t="s">
        <v>56</v>
      </c>
      <c r="L32" s="61" t="s">
        <v>56</v>
      </c>
      <c r="M32" s="61" t="s">
        <v>56</v>
      </c>
      <c r="N32" s="60" t="s">
        <v>56</v>
      </c>
      <c r="O32" s="48"/>
      <c r="P32" s="48"/>
      <c r="Q32" s="48"/>
      <c r="R32" s="48"/>
      <c r="S32" s="48"/>
    </row>
    <row r="33" spans="1:19" ht="14.25">
      <c r="A33" s="358" t="s">
        <v>28</v>
      </c>
      <c r="B33" s="359"/>
      <c r="C33" s="61">
        <v>1</v>
      </c>
      <c r="D33" s="61">
        <v>1</v>
      </c>
      <c r="E33" s="61" t="s">
        <v>56</v>
      </c>
      <c r="F33" s="61">
        <v>1</v>
      </c>
      <c r="G33" s="61">
        <v>1</v>
      </c>
      <c r="H33" s="61" t="s">
        <v>56</v>
      </c>
      <c r="I33" s="61" t="s">
        <v>235</v>
      </c>
      <c r="J33" s="61" t="s">
        <v>235</v>
      </c>
      <c r="K33" s="60" t="s">
        <v>56</v>
      </c>
      <c r="L33" s="61" t="s">
        <v>56</v>
      </c>
      <c r="M33" s="61" t="s">
        <v>56</v>
      </c>
      <c r="N33" s="60" t="s">
        <v>56</v>
      </c>
      <c r="O33" s="48"/>
      <c r="P33" s="48"/>
      <c r="Q33" s="48"/>
      <c r="R33" s="48"/>
      <c r="S33" s="48"/>
    </row>
    <row r="34" spans="1:19" ht="14.25">
      <c r="A34" s="358" t="s">
        <v>27</v>
      </c>
      <c r="B34" s="359"/>
      <c r="C34" s="61">
        <v>13</v>
      </c>
      <c r="D34" s="61">
        <v>12</v>
      </c>
      <c r="E34" s="61">
        <v>2</v>
      </c>
      <c r="F34" s="61">
        <v>11</v>
      </c>
      <c r="G34" s="61">
        <v>10</v>
      </c>
      <c r="H34" s="61">
        <v>1</v>
      </c>
      <c r="I34" s="61">
        <v>2</v>
      </c>
      <c r="J34" s="61">
        <v>1</v>
      </c>
      <c r="K34" s="60">
        <v>1</v>
      </c>
      <c r="L34" s="61" t="s">
        <v>235</v>
      </c>
      <c r="M34" s="61" t="s">
        <v>235</v>
      </c>
      <c r="N34" s="60" t="s">
        <v>56</v>
      </c>
      <c r="O34" s="48"/>
      <c r="P34" s="48"/>
      <c r="Q34" s="48"/>
      <c r="R34" s="48"/>
      <c r="S34" s="48"/>
    </row>
    <row r="35" spans="1:20" ht="14.25">
      <c r="A35" s="358" t="s">
        <v>26</v>
      </c>
      <c r="B35" s="359"/>
      <c r="C35" s="61">
        <v>10</v>
      </c>
      <c r="D35" s="61">
        <v>9</v>
      </c>
      <c r="E35" s="61">
        <v>1</v>
      </c>
      <c r="F35" s="61">
        <v>8</v>
      </c>
      <c r="G35" s="61">
        <v>8</v>
      </c>
      <c r="H35" s="61" t="s">
        <v>235</v>
      </c>
      <c r="I35" s="61">
        <v>2</v>
      </c>
      <c r="J35" s="61">
        <v>1</v>
      </c>
      <c r="K35" s="60" t="s">
        <v>235</v>
      </c>
      <c r="L35" s="61" t="s">
        <v>235</v>
      </c>
      <c r="M35" s="61" t="s">
        <v>235</v>
      </c>
      <c r="N35" s="60" t="s">
        <v>56</v>
      </c>
      <c r="O35" s="48"/>
      <c r="P35" s="48"/>
      <c r="Q35" s="48"/>
      <c r="R35" s="48"/>
      <c r="S35" s="48"/>
      <c r="T35" s="48"/>
    </row>
    <row r="36" spans="1:19" ht="14.25">
      <c r="A36" s="358" t="s">
        <v>25</v>
      </c>
      <c r="B36" s="359"/>
      <c r="C36" s="61">
        <v>2</v>
      </c>
      <c r="D36" s="61">
        <v>1</v>
      </c>
      <c r="E36" s="61" t="s">
        <v>235</v>
      </c>
      <c r="F36" s="61">
        <v>1</v>
      </c>
      <c r="G36" s="61">
        <v>1</v>
      </c>
      <c r="H36" s="61" t="s">
        <v>235</v>
      </c>
      <c r="I36" s="61" t="s">
        <v>235</v>
      </c>
      <c r="J36" s="61" t="s">
        <v>56</v>
      </c>
      <c r="K36" s="60" t="s">
        <v>235</v>
      </c>
      <c r="L36" s="61" t="s">
        <v>235</v>
      </c>
      <c r="M36" s="61" t="s">
        <v>235</v>
      </c>
      <c r="N36" s="60" t="s">
        <v>56</v>
      </c>
      <c r="O36" s="48"/>
      <c r="P36" s="48"/>
      <c r="Q36" s="48"/>
      <c r="R36" s="48"/>
      <c r="S36" s="48"/>
    </row>
    <row r="37" spans="1:19" ht="14.25">
      <c r="A37" s="349" t="s">
        <v>131</v>
      </c>
      <c r="B37" s="350"/>
      <c r="C37" s="61"/>
      <c r="D37" s="61"/>
      <c r="E37" s="61"/>
      <c r="F37" s="61"/>
      <c r="G37" s="61"/>
      <c r="H37" s="61"/>
      <c r="I37" s="61"/>
      <c r="J37" s="61"/>
      <c r="K37" s="60"/>
      <c r="L37" s="61"/>
      <c r="M37" s="61"/>
      <c r="N37" s="60"/>
      <c r="O37" s="48"/>
      <c r="P37" s="48"/>
      <c r="Q37" s="48"/>
      <c r="R37" s="48"/>
      <c r="S37" s="48"/>
    </row>
    <row r="38" spans="2:19" ht="13.5" customHeight="1">
      <c r="B38" s="62" t="s">
        <v>132</v>
      </c>
      <c r="C38" s="61">
        <v>3</v>
      </c>
      <c r="D38" s="61">
        <v>3</v>
      </c>
      <c r="E38" s="61" t="s">
        <v>235</v>
      </c>
      <c r="F38" s="61">
        <v>2</v>
      </c>
      <c r="G38" s="61">
        <v>2</v>
      </c>
      <c r="H38" s="61" t="s">
        <v>56</v>
      </c>
      <c r="I38" s="61" t="s">
        <v>235</v>
      </c>
      <c r="J38" s="61" t="s">
        <v>235</v>
      </c>
      <c r="K38" s="60" t="s">
        <v>235</v>
      </c>
      <c r="L38" s="61" t="s">
        <v>56</v>
      </c>
      <c r="M38" s="61" t="s">
        <v>56</v>
      </c>
      <c r="N38" s="60" t="s">
        <v>56</v>
      </c>
      <c r="O38" s="48"/>
      <c r="P38" s="48"/>
      <c r="Q38" s="48"/>
      <c r="R38" s="48"/>
      <c r="S38" s="48"/>
    </row>
    <row r="39" spans="1:19" ht="14.25">
      <c r="A39" s="358" t="s">
        <v>24</v>
      </c>
      <c r="B39" s="359"/>
      <c r="C39" s="61">
        <v>3</v>
      </c>
      <c r="D39" s="61">
        <v>3</v>
      </c>
      <c r="E39" s="61" t="s">
        <v>235</v>
      </c>
      <c r="F39" s="61">
        <v>2</v>
      </c>
      <c r="G39" s="61">
        <v>2</v>
      </c>
      <c r="H39" s="61" t="s">
        <v>56</v>
      </c>
      <c r="I39" s="61">
        <v>1</v>
      </c>
      <c r="J39" s="61" t="s">
        <v>235</v>
      </c>
      <c r="K39" s="60" t="s">
        <v>235</v>
      </c>
      <c r="L39" s="61" t="s">
        <v>235</v>
      </c>
      <c r="M39" s="61" t="s">
        <v>235</v>
      </c>
      <c r="N39" s="60" t="s">
        <v>56</v>
      </c>
      <c r="O39" s="48"/>
      <c r="P39" s="48"/>
      <c r="Q39" s="48"/>
      <c r="R39" s="48"/>
      <c r="S39" s="48"/>
    </row>
    <row r="40" spans="1:19" ht="14.25">
      <c r="A40" s="358" t="s">
        <v>23</v>
      </c>
      <c r="B40" s="359"/>
      <c r="C40" s="61">
        <v>2</v>
      </c>
      <c r="D40" s="61">
        <v>2</v>
      </c>
      <c r="E40" s="61" t="s">
        <v>56</v>
      </c>
      <c r="F40" s="61">
        <v>2</v>
      </c>
      <c r="G40" s="61">
        <v>2</v>
      </c>
      <c r="H40" s="61" t="s">
        <v>56</v>
      </c>
      <c r="I40" s="61" t="s">
        <v>235</v>
      </c>
      <c r="J40" s="61" t="s">
        <v>235</v>
      </c>
      <c r="K40" s="60" t="s">
        <v>56</v>
      </c>
      <c r="L40" s="61" t="s">
        <v>235</v>
      </c>
      <c r="M40" s="61" t="s">
        <v>235</v>
      </c>
      <c r="N40" s="60" t="s">
        <v>56</v>
      </c>
      <c r="O40" s="48"/>
      <c r="P40" s="48"/>
      <c r="Q40" s="48"/>
      <c r="R40" s="48"/>
      <c r="S40" s="48"/>
    </row>
    <row r="41" spans="1:19" ht="14.25">
      <c r="A41" s="358" t="s">
        <v>22</v>
      </c>
      <c r="B41" s="359"/>
      <c r="C41" s="61">
        <v>4</v>
      </c>
      <c r="D41" s="61">
        <v>4</v>
      </c>
      <c r="E41" s="61" t="s">
        <v>235</v>
      </c>
      <c r="F41" s="61">
        <v>4</v>
      </c>
      <c r="G41" s="61">
        <v>4</v>
      </c>
      <c r="H41" s="61" t="s">
        <v>235</v>
      </c>
      <c r="I41" s="61" t="s">
        <v>235</v>
      </c>
      <c r="J41" s="61" t="s">
        <v>235</v>
      </c>
      <c r="K41" s="60" t="s">
        <v>235</v>
      </c>
      <c r="L41" s="61" t="s">
        <v>235</v>
      </c>
      <c r="M41" s="61" t="s">
        <v>235</v>
      </c>
      <c r="N41" s="60" t="s">
        <v>56</v>
      </c>
      <c r="O41" s="48"/>
      <c r="P41" s="48"/>
      <c r="Q41" s="48"/>
      <c r="R41" s="48"/>
      <c r="S41" s="48"/>
    </row>
    <row r="42" spans="1:19" ht="14.25">
      <c r="A42" s="349" t="s">
        <v>133</v>
      </c>
      <c r="B42" s="350"/>
      <c r="C42" s="61"/>
      <c r="D42" s="61"/>
      <c r="E42" s="61"/>
      <c r="F42" s="61"/>
      <c r="G42" s="61"/>
      <c r="H42" s="61"/>
      <c r="I42" s="61"/>
      <c r="J42" s="61"/>
      <c r="K42" s="60"/>
      <c r="L42" s="61"/>
      <c r="M42" s="61"/>
      <c r="N42" s="60"/>
      <c r="O42" s="48"/>
      <c r="P42" s="48"/>
      <c r="Q42" s="48"/>
      <c r="R42" s="48"/>
      <c r="S42" s="48"/>
    </row>
    <row r="43" spans="2:19" ht="13.5" customHeight="1">
      <c r="B43" s="62" t="s">
        <v>134</v>
      </c>
      <c r="C43" s="61">
        <v>9</v>
      </c>
      <c r="D43" s="61">
        <v>8</v>
      </c>
      <c r="E43" s="61">
        <v>1</v>
      </c>
      <c r="F43" s="61">
        <v>7</v>
      </c>
      <c r="G43" s="61">
        <v>7</v>
      </c>
      <c r="H43" s="61">
        <v>1</v>
      </c>
      <c r="I43" s="61">
        <v>2</v>
      </c>
      <c r="J43" s="61">
        <v>1</v>
      </c>
      <c r="K43" s="60">
        <v>1</v>
      </c>
      <c r="L43" s="61" t="s">
        <v>235</v>
      </c>
      <c r="M43" s="61" t="s">
        <v>235</v>
      </c>
      <c r="N43" s="60" t="s">
        <v>56</v>
      </c>
      <c r="O43" s="48"/>
      <c r="P43" s="48"/>
      <c r="Q43" s="48"/>
      <c r="R43" s="48"/>
      <c r="S43" s="48"/>
    </row>
    <row r="44" spans="1:19" ht="14.25">
      <c r="A44" s="358" t="s">
        <v>21</v>
      </c>
      <c r="B44" s="359"/>
      <c r="C44" s="61">
        <v>17</v>
      </c>
      <c r="D44" s="61">
        <v>16</v>
      </c>
      <c r="E44" s="61">
        <v>1</v>
      </c>
      <c r="F44" s="61">
        <v>15</v>
      </c>
      <c r="G44" s="61">
        <v>14</v>
      </c>
      <c r="H44" s="61">
        <v>1</v>
      </c>
      <c r="I44" s="61">
        <v>2</v>
      </c>
      <c r="J44" s="61">
        <v>1</v>
      </c>
      <c r="K44" s="60" t="s">
        <v>235</v>
      </c>
      <c r="L44" s="61" t="s">
        <v>235</v>
      </c>
      <c r="M44" s="61" t="s">
        <v>235</v>
      </c>
      <c r="N44" s="60" t="s">
        <v>56</v>
      </c>
      <c r="O44" s="48"/>
      <c r="P44" s="48"/>
      <c r="Q44" s="48"/>
      <c r="R44" s="48"/>
      <c r="S44" s="48"/>
    </row>
    <row r="45" spans="1:19" s="58" customFormat="1" ht="14.25">
      <c r="A45" s="358" t="s">
        <v>230</v>
      </c>
      <c r="B45" s="359"/>
      <c r="C45" s="61">
        <v>2</v>
      </c>
      <c r="D45" s="61">
        <v>2</v>
      </c>
      <c r="E45" s="61" t="s">
        <v>235</v>
      </c>
      <c r="F45" s="61">
        <v>2</v>
      </c>
      <c r="G45" s="61">
        <v>1</v>
      </c>
      <c r="H45" s="61" t="s">
        <v>235</v>
      </c>
      <c r="I45" s="61" t="s">
        <v>235</v>
      </c>
      <c r="J45" s="61" t="s">
        <v>235</v>
      </c>
      <c r="K45" s="60" t="s">
        <v>235</v>
      </c>
      <c r="L45" s="61" t="s">
        <v>235</v>
      </c>
      <c r="M45" s="61" t="s">
        <v>235</v>
      </c>
      <c r="N45" s="60" t="s">
        <v>56</v>
      </c>
      <c r="O45" s="59"/>
      <c r="P45" s="59"/>
      <c r="Q45" s="59"/>
      <c r="R45" s="59"/>
      <c r="S45" s="59"/>
    </row>
    <row r="46" spans="1:19" s="58" customFormat="1" ht="15.75" customHeight="1" thickBot="1">
      <c r="A46" s="360" t="s">
        <v>19</v>
      </c>
      <c r="B46" s="361"/>
      <c r="C46" s="231" t="s">
        <v>235</v>
      </c>
      <c r="D46" s="231" t="s">
        <v>235</v>
      </c>
      <c r="E46" s="231" t="s">
        <v>56</v>
      </c>
      <c r="F46" s="231" t="s">
        <v>235</v>
      </c>
      <c r="G46" s="231" t="s">
        <v>235</v>
      </c>
      <c r="H46" s="231" t="s">
        <v>56</v>
      </c>
      <c r="I46" s="231" t="s">
        <v>56</v>
      </c>
      <c r="J46" s="231" t="s">
        <v>56</v>
      </c>
      <c r="K46" s="232" t="s">
        <v>56</v>
      </c>
      <c r="L46" s="231" t="s">
        <v>56</v>
      </c>
      <c r="M46" s="231" t="s">
        <v>56</v>
      </c>
      <c r="N46" s="232" t="s">
        <v>56</v>
      </c>
      <c r="O46" s="59"/>
      <c r="P46" s="59"/>
      <c r="Q46" s="59"/>
      <c r="R46" s="59"/>
      <c r="S46" s="59"/>
    </row>
    <row r="48" spans="1:14" ht="12.75" customHeight="1">
      <c r="A48" s="267" t="s">
        <v>232</v>
      </c>
      <c r="B48" s="267"/>
      <c r="C48" s="267"/>
      <c r="D48" s="267"/>
      <c r="E48" s="267"/>
      <c r="F48" s="267"/>
      <c r="G48" s="267"/>
      <c r="H48" s="267"/>
      <c r="I48" s="267"/>
      <c r="J48" s="267"/>
      <c r="K48" s="267"/>
      <c r="L48" s="267"/>
      <c r="M48" s="267"/>
      <c r="N48" s="267"/>
    </row>
    <row r="49" spans="1:14" ht="12.75" customHeight="1">
      <c r="A49" s="267" t="s">
        <v>201</v>
      </c>
      <c r="B49" s="267"/>
      <c r="C49" s="267"/>
      <c r="D49" s="267"/>
      <c r="E49" s="267"/>
      <c r="F49" s="267"/>
      <c r="G49" s="267"/>
      <c r="H49" s="267"/>
      <c r="I49" s="267"/>
      <c r="J49" s="267"/>
      <c r="K49" s="267"/>
      <c r="L49" s="267"/>
      <c r="M49" s="267"/>
      <c r="N49" s="267"/>
    </row>
    <row r="50" spans="1:14" ht="24.75" customHeight="1">
      <c r="A50" s="356" t="s">
        <v>207</v>
      </c>
      <c r="B50" s="356"/>
      <c r="C50" s="356"/>
      <c r="D50" s="356"/>
      <c r="E50" s="356"/>
      <c r="F50" s="356"/>
      <c r="G50" s="356"/>
      <c r="H50" s="356"/>
      <c r="I50" s="356"/>
      <c r="J50" s="356"/>
      <c r="K50" s="356"/>
      <c r="L50" s="356"/>
      <c r="M50" s="356"/>
      <c r="N50" s="356"/>
    </row>
    <row r="51" spans="1:14" ht="12.75" customHeight="1">
      <c r="A51" s="268" t="s">
        <v>187</v>
      </c>
      <c r="B51" s="268"/>
      <c r="C51" s="268"/>
      <c r="D51" s="268"/>
      <c r="E51" s="268"/>
      <c r="F51" s="268"/>
      <c r="G51" s="268"/>
      <c r="H51" s="268"/>
      <c r="I51" s="268"/>
      <c r="J51" s="268"/>
      <c r="K51" s="268"/>
      <c r="L51" s="268"/>
      <c r="M51" s="268"/>
      <c r="N51" s="268"/>
    </row>
    <row r="52" spans="1:14" ht="12.75" customHeight="1">
      <c r="A52" s="272" t="s">
        <v>188</v>
      </c>
      <c r="B52" s="272"/>
      <c r="C52" s="272"/>
      <c r="D52" s="272"/>
      <c r="E52" s="272"/>
      <c r="F52" s="272"/>
      <c r="G52" s="272"/>
      <c r="H52" s="272"/>
      <c r="I52" s="272"/>
      <c r="J52" s="272"/>
      <c r="K52" s="272"/>
      <c r="L52" s="272"/>
      <c r="M52" s="272"/>
      <c r="N52" s="272"/>
    </row>
    <row r="53" spans="1:14" ht="12.75">
      <c r="A53" s="149" t="s">
        <v>216</v>
      </c>
      <c r="B53" s="149"/>
      <c r="C53" s="149"/>
      <c r="D53" s="149"/>
      <c r="E53" s="149"/>
      <c r="F53" s="149"/>
      <c r="G53" s="149"/>
      <c r="H53" s="149"/>
      <c r="I53" s="149"/>
      <c r="J53" s="149"/>
      <c r="K53" s="149"/>
      <c r="L53" s="149"/>
      <c r="M53" s="149"/>
      <c r="N53" s="149"/>
    </row>
    <row r="54" spans="1:14" ht="12.75">
      <c r="A54" s="366" t="s">
        <v>180</v>
      </c>
      <c r="B54" s="366"/>
      <c r="C54" s="366"/>
      <c r="D54" s="366"/>
      <c r="E54" s="366"/>
      <c r="F54" s="366"/>
      <c r="G54" s="366"/>
      <c r="H54" s="366"/>
      <c r="I54" s="366"/>
      <c r="J54" s="366"/>
      <c r="K54" s="366"/>
      <c r="L54" s="366"/>
      <c r="M54" s="366"/>
      <c r="N54" s="366"/>
    </row>
    <row r="55" spans="1:14" ht="12.75">
      <c r="A55" s="149" t="s">
        <v>87</v>
      </c>
      <c r="B55" s="149"/>
      <c r="C55" s="146"/>
      <c r="D55" s="146"/>
      <c r="E55" s="146"/>
      <c r="F55" s="146"/>
      <c r="G55" s="146"/>
      <c r="H55" s="146"/>
      <c r="I55" s="146"/>
      <c r="J55" s="146"/>
      <c r="K55" s="146"/>
      <c r="L55" s="233"/>
      <c r="M55" s="233"/>
      <c r="N55" s="233"/>
    </row>
    <row r="56" spans="1:14" ht="12.75">
      <c r="A56" s="234" t="s">
        <v>157</v>
      </c>
      <c r="B56" s="234"/>
      <c r="C56" s="233"/>
      <c r="D56" s="233"/>
      <c r="E56" s="233"/>
      <c r="F56" s="233"/>
      <c r="G56" s="233"/>
      <c r="H56" s="233"/>
      <c r="I56" s="233"/>
      <c r="J56" s="233"/>
      <c r="K56" s="233"/>
      <c r="L56" s="233"/>
      <c r="M56" s="233"/>
      <c r="N56" s="233"/>
    </row>
    <row r="57" spans="1:14" ht="12.75">
      <c r="A57" s="147" t="s">
        <v>219</v>
      </c>
      <c r="B57" s="147"/>
      <c r="C57" s="233"/>
      <c r="D57" s="233"/>
      <c r="E57" s="233"/>
      <c r="F57" s="233"/>
      <c r="G57" s="233"/>
      <c r="H57" s="233"/>
      <c r="I57" s="233"/>
      <c r="J57" s="233"/>
      <c r="K57" s="233"/>
      <c r="L57" s="233"/>
      <c r="M57" s="233"/>
      <c r="N57" s="233"/>
    </row>
  </sheetData>
  <sheetProtection/>
  <mergeCells count="71">
    <mergeCell ref="A51:N51"/>
    <mergeCell ref="A52:N52"/>
    <mergeCell ref="A54:N54"/>
    <mergeCell ref="A46:B46"/>
    <mergeCell ref="A1:N1"/>
    <mergeCell ref="A2:N2"/>
    <mergeCell ref="A3:N3"/>
    <mergeCell ref="A48:N48"/>
    <mergeCell ref="A50:N50"/>
    <mergeCell ref="A39:B39"/>
    <mergeCell ref="A40:B40"/>
    <mergeCell ref="A41:B41"/>
    <mergeCell ref="A42:B42"/>
    <mergeCell ref="A44:B44"/>
    <mergeCell ref="A45:B45"/>
    <mergeCell ref="A32:B32"/>
    <mergeCell ref="A20:B20"/>
    <mergeCell ref="A22:B22"/>
    <mergeCell ref="A23:B23"/>
    <mergeCell ref="A24:B24"/>
    <mergeCell ref="A33:B33"/>
    <mergeCell ref="A14:B14"/>
    <mergeCell ref="A15:B15"/>
    <mergeCell ref="A17:B17"/>
    <mergeCell ref="A18:B18"/>
    <mergeCell ref="A19:B19"/>
    <mergeCell ref="A9:B9"/>
    <mergeCell ref="A10:B10"/>
    <mergeCell ref="A11:B11"/>
    <mergeCell ref="A12:B12"/>
    <mergeCell ref="A13:B13"/>
    <mergeCell ref="A6:B8"/>
    <mergeCell ref="D29:D30"/>
    <mergeCell ref="I7:I8"/>
    <mergeCell ref="N29:N30"/>
    <mergeCell ref="F28:H28"/>
    <mergeCell ref="H7:H8"/>
    <mergeCell ref="E29:E30"/>
    <mergeCell ref="E7:E8"/>
    <mergeCell ref="F7:F8"/>
    <mergeCell ref="F29:F30"/>
    <mergeCell ref="J29:J30"/>
    <mergeCell ref="I29:I30"/>
    <mergeCell ref="H29:H30"/>
    <mergeCell ref="L6:N6"/>
    <mergeCell ref="F6:H6"/>
    <mergeCell ref="G29:G30"/>
    <mergeCell ref="L29:L30"/>
    <mergeCell ref="M29:M30"/>
    <mergeCell ref="A49:N49"/>
    <mergeCell ref="L28:N28"/>
    <mergeCell ref="K29:K30"/>
    <mergeCell ref="C29:C30"/>
    <mergeCell ref="C28:E28"/>
    <mergeCell ref="I28:K28"/>
    <mergeCell ref="A31:B31"/>
    <mergeCell ref="A28:B30"/>
    <mergeCell ref="A34:B34"/>
    <mergeCell ref="A35:B35"/>
    <mergeCell ref="A36:B36"/>
    <mergeCell ref="A37:B37"/>
    <mergeCell ref="C6:E6"/>
    <mergeCell ref="L7:L8"/>
    <mergeCell ref="I6:K6"/>
    <mergeCell ref="M7:M8"/>
    <mergeCell ref="N7:N8"/>
    <mergeCell ref="J7:J8"/>
    <mergeCell ref="K7:K8"/>
    <mergeCell ref="G7:G8"/>
    <mergeCell ref="C7:C8"/>
    <mergeCell ref="D7:D8"/>
  </mergeCells>
  <printOptions horizontalCentered="1"/>
  <pageMargins left="0.5" right="0.5" top="0.5" bottom="0.5" header="0.5" footer="0.5"/>
  <pageSetup fitToHeight="1" fitToWidth="1" horizontalDpi="1200" verticalDpi="1200" orientation="landscape" scale="10" r:id="rId1"/>
</worksheet>
</file>

<file path=xl/worksheets/sheet25.xml><?xml version="1.0" encoding="utf-8"?>
<worksheet xmlns="http://schemas.openxmlformats.org/spreadsheetml/2006/main" xmlns:r="http://schemas.openxmlformats.org/officeDocument/2006/relationships">
  <sheetPr>
    <pageSetUpPr fitToPage="1"/>
  </sheetPr>
  <dimension ref="A1:P55"/>
  <sheetViews>
    <sheetView zoomScale="75" zoomScaleNormal="75" zoomScalePageLayoutView="0" workbookViewId="0" topLeftCell="A8">
      <selection activeCell="A31" sqref="A31:J31"/>
    </sheetView>
  </sheetViews>
  <sheetFormatPr defaultColWidth="9.140625" defaultRowHeight="12.75"/>
  <cols>
    <col min="1" max="1" width="13.8515625" style="0" customWidth="1"/>
    <col min="2" max="2" width="19.7109375" style="0" customWidth="1"/>
    <col min="3" max="10" width="20.421875" style="0" customWidth="1"/>
    <col min="11" max="11" width="12.7109375" style="0" customWidth="1"/>
  </cols>
  <sheetData>
    <row r="1" spans="1:11" ht="18">
      <c r="A1" s="264" t="s">
        <v>145</v>
      </c>
      <c r="B1" s="264"/>
      <c r="C1" s="264"/>
      <c r="D1" s="264"/>
      <c r="E1" s="264"/>
      <c r="F1" s="264"/>
      <c r="G1" s="264"/>
      <c r="H1" s="264"/>
      <c r="I1" s="264"/>
      <c r="J1" s="264"/>
      <c r="K1" s="79"/>
    </row>
    <row r="2" spans="1:11" s="5" customFormat="1" ht="18" customHeight="1">
      <c r="A2" s="265" t="s">
        <v>226</v>
      </c>
      <c r="B2" s="265"/>
      <c r="C2" s="265"/>
      <c r="D2" s="265"/>
      <c r="E2" s="265"/>
      <c r="F2" s="265"/>
      <c r="G2" s="265"/>
      <c r="H2" s="265"/>
      <c r="I2" s="265"/>
      <c r="J2" s="265"/>
      <c r="K2" s="80"/>
    </row>
    <row r="3" ht="18.75" customHeight="1"/>
    <row r="4" ht="15.75">
      <c r="A4" s="100" t="s">
        <v>74</v>
      </c>
    </row>
    <row r="5" spans="1:11" ht="18" customHeight="1" thickBot="1">
      <c r="A5" s="280" t="s">
        <v>63</v>
      </c>
      <c r="B5" s="288"/>
      <c r="C5" s="293" t="s">
        <v>74</v>
      </c>
      <c r="D5" s="294"/>
      <c r="E5" s="293" t="s">
        <v>32</v>
      </c>
      <c r="F5" s="294"/>
      <c r="G5" s="293" t="s">
        <v>73</v>
      </c>
      <c r="H5" s="294"/>
      <c r="I5" s="292" t="s">
        <v>72</v>
      </c>
      <c r="J5" s="293"/>
      <c r="K5" s="82"/>
    </row>
    <row r="6" spans="1:11" ht="49.5" customHeight="1">
      <c r="A6" s="281"/>
      <c r="B6" s="372"/>
      <c r="C6" s="11" t="s">
        <v>6</v>
      </c>
      <c r="D6" s="10" t="s">
        <v>205</v>
      </c>
      <c r="E6" s="11" t="s">
        <v>6</v>
      </c>
      <c r="F6" s="10" t="s">
        <v>205</v>
      </c>
      <c r="G6" s="11" t="s">
        <v>6</v>
      </c>
      <c r="H6" s="10" t="s">
        <v>205</v>
      </c>
      <c r="I6" s="11" t="s">
        <v>6</v>
      </c>
      <c r="J6" s="10" t="s">
        <v>205</v>
      </c>
      <c r="K6" s="65"/>
    </row>
    <row r="7" spans="1:11" ht="18.75" customHeight="1">
      <c r="A7" s="371" t="s">
        <v>0</v>
      </c>
      <c r="B7" s="371"/>
      <c r="C7" s="18">
        <v>50209</v>
      </c>
      <c r="D7" s="17">
        <v>69794</v>
      </c>
      <c r="E7" s="18">
        <v>20551</v>
      </c>
      <c r="F7" s="17">
        <v>32294</v>
      </c>
      <c r="G7" s="18">
        <v>3983</v>
      </c>
      <c r="H7" s="18">
        <v>25989</v>
      </c>
      <c r="I7" s="19">
        <v>25675</v>
      </c>
      <c r="J7" s="19">
        <v>11510</v>
      </c>
      <c r="K7" s="65"/>
    </row>
    <row r="8" spans="1:11" ht="18" customHeight="1">
      <c r="A8" s="367" t="s">
        <v>60</v>
      </c>
      <c r="B8" s="368" t="s">
        <v>60</v>
      </c>
      <c r="C8" s="14">
        <v>7622</v>
      </c>
      <c r="D8" s="20">
        <v>9497</v>
      </c>
      <c r="E8" s="14">
        <v>7622</v>
      </c>
      <c r="F8" s="20">
        <v>9497</v>
      </c>
      <c r="G8" s="14" t="s">
        <v>56</v>
      </c>
      <c r="H8" s="14" t="s">
        <v>56</v>
      </c>
      <c r="I8" s="43" t="s">
        <v>56</v>
      </c>
      <c r="J8" s="43" t="s">
        <v>56</v>
      </c>
      <c r="K8" s="65"/>
    </row>
    <row r="9" spans="1:11" ht="18" customHeight="1">
      <c r="A9" s="369" t="s">
        <v>85</v>
      </c>
      <c r="B9" s="370" t="s">
        <v>13</v>
      </c>
      <c r="C9" s="16">
        <v>2573</v>
      </c>
      <c r="D9" s="15">
        <v>2504</v>
      </c>
      <c r="E9" s="16" t="s">
        <v>56</v>
      </c>
      <c r="F9" s="15" t="s">
        <v>56</v>
      </c>
      <c r="G9" s="16">
        <v>267</v>
      </c>
      <c r="H9" s="16">
        <v>1452</v>
      </c>
      <c r="I9" s="74">
        <v>2306</v>
      </c>
      <c r="J9" s="74">
        <v>1052</v>
      </c>
      <c r="K9" s="65"/>
    </row>
    <row r="10" spans="1:11" ht="18" customHeight="1">
      <c r="A10" s="369" t="s">
        <v>86</v>
      </c>
      <c r="B10" s="370" t="s">
        <v>31</v>
      </c>
      <c r="C10" s="16">
        <v>1084</v>
      </c>
      <c r="D10" s="15">
        <v>739</v>
      </c>
      <c r="E10" s="16">
        <v>1084</v>
      </c>
      <c r="F10" s="15">
        <v>739</v>
      </c>
      <c r="G10" s="16" t="s">
        <v>56</v>
      </c>
      <c r="H10" s="16" t="s">
        <v>56</v>
      </c>
      <c r="I10" s="74" t="s">
        <v>56</v>
      </c>
      <c r="J10" s="74" t="s">
        <v>56</v>
      </c>
      <c r="K10" s="65"/>
    </row>
    <row r="11" spans="1:11" ht="18" customHeight="1">
      <c r="A11" s="369" t="s">
        <v>59</v>
      </c>
      <c r="B11" s="370" t="s">
        <v>37</v>
      </c>
      <c r="C11" s="16">
        <v>7500</v>
      </c>
      <c r="D11" s="15">
        <v>18201</v>
      </c>
      <c r="E11" s="16">
        <v>7500</v>
      </c>
      <c r="F11" s="15">
        <v>18201</v>
      </c>
      <c r="G11" s="16" t="s">
        <v>56</v>
      </c>
      <c r="H11" s="16" t="s">
        <v>56</v>
      </c>
      <c r="I11" s="16" t="s">
        <v>56</v>
      </c>
      <c r="J11" s="74" t="s">
        <v>56</v>
      </c>
      <c r="K11" s="65"/>
    </row>
    <row r="12" spans="1:11" ht="18" customHeight="1">
      <c r="A12" s="369" t="s">
        <v>61</v>
      </c>
      <c r="B12" s="370"/>
      <c r="C12" s="16">
        <v>31</v>
      </c>
      <c r="D12" s="15">
        <v>73</v>
      </c>
      <c r="E12" s="16" t="s">
        <v>56</v>
      </c>
      <c r="F12" s="15" t="s">
        <v>56</v>
      </c>
      <c r="G12" s="16">
        <v>22</v>
      </c>
      <c r="H12" s="16">
        <v>59</v>
      </c>
      <c r="I12" s="16">
        <v>9</v>
      </c>
      <c r="J12" s="74">
        <v>13</v>
      </c>
      <c r="K12" s="65"/>
    </row>
    <row r="13" spans="1:11" ht="18" customHeight="1">
      <c r="A13" s="369" t="s">
        <v>172</v>
      </c>
      <c r="B13" s="370"/>
      <c r="C13" s="16">
        <v>26164</v>
      </c>
      <c r="D13" s="15">
        <v>31079</v>
      </c>
      <c r="E13" s="16" t="s">
        <v>56</v>
      </c>
      <c r="F13" s="15" t="s">
        <v>56</v>
      </c>
      <c r="G13" s="16">
        <v>3071</v>
      </c>
      <c r="H13" s="16">
        <v>21076</v>
      </c>
      <c r="I13" s="16">
        <v>23093</v>
      </c>
      <c r="J13" s="74">
        <v>10002</v>
      </c>
      <c r="K13" s="65"/>
    </row>
    <row r="14" spans="1:11" ht="18" customHeight="1">
      <c r="A14" s="369" t="s">
        <v>173</v>
      </c>
      <c r="B14" s="370" t="s">
        <v>46</v>
      </c>
      <c r="C14" s="16">
        <v>4345</v>
      </c>
      <c r="D14" s="15">
        <v>3857</v>
      </c>
      <c r="E14" s="16">
        <v>4345</v>
      </c>
      <c r="F14" s="15">
        <v>3857</v>
      </c>
      <c r="G14" s="16" t="s">
        <v>56</v>
      </c>
      <c r="H14" s="16" t="s">
        <v>56</v>
      </c>
      <c r="I14" s="16" t="s">
        <v>56</v>
      </c>
      <c r="J14" s="74" t="s">
        <v>56</v>
      </c>
      <c r="K14" s="65"/>
    </row>
    <row r="15" spans="1:11" ht="18" customHeight="1" thickBot="1">
      <c r="A15" s="375" t="s">
        <v>174</v>
      </c>
      <c r="B15" s="376" t="s">
        <v>62</v>
      </c>
      <c r="C15" s="138">
        <v>890</v>
      </c>
      <c r="D15" s="139">
        <v>3845</v>
      </c>
      <c r="E15" s="138" t="s">
        <v>56</v>
      </c>
      <c r="F15" s="139" t="s">
        <v>56</v>
      </c>
      <c r="G15" s="138">
        <v>623</v>
      </c>
      <c r="H15" s="138">
        <v>3402</v>
      </c>
      <c r="I15" s="138">
        <v>267</v>
      </c>
      <c r="J15" s="140">
        <v>443</v>
      </c>
      <c r="K15" s="65"/>
    </row>
    <row r="16" spans="1:11" ht="18" customHeight="1">
      <c r="A16" s="96"/>
      <c r="B16" s="96"/>
      <c r="C16" s="15"/>
      <c r="D16" s="15"/>
      <c r="E16" s="15"/>
      <c r="F16" s="15"/>
      <c r="G16" s="15"/>
      <c r="H16" s="15"/>
      <c r="I16" s="15"/>
      <c r="J16" s="15"/>
      <c r="K16" s="65"/>
    </row>
    <row r="17" spans="1:11" ht="18" customHeight="1">
      <c r="A17" s="96"/>
      <c r="B17" s="96"/>
      <c r="C17" s="15"/>
      <c r="D17" s="15"/>
      <c r="E17" s="15"/>
      <c r="F17" s="15"/>
      <c r="G17" s="15"/>
      <c r="H17" s="15"/>
      <c r="I17" s="15"/>
      <c r="J17" s="15"/>
      <c r="K17" s="65"/>
    </row>
    <row r="18" spans="1:10" ht="15.75">
      <c r="A18" s="102" t="s">
        <v>109</v>
      </c>
      <c r="I18" s="6"/>
      <c r="J18" s="6"/>
    </row>
    <row r="19" spans="1:11" ht="18" customHeight="1" thickBot="1">
      <c r="A19" s="280" t="s">
        <v>63</v>
      </c>
      <c r="B19" s="288"/>
      <c r="C19" s="293" t="s">
        <v>74</v>
      </c>
      <c r="D19" s="294"/>
      <c r="E19" s="293" t="s">
        <v>32</v>
      </c>
      <c r="F19" s="294"/>
      <c r="G19" s="293" t="s">
        <v>73</v>
      </c>
      <c r="H19" s="294"/>
      <c r="I19" s="292" t="s">
        <v>72</v>
      </c>
      <c r="J19" s="293"/>
      <c r="K19" s="82"/>
    </row>
    <row r="20" spans="1:11" ht="49.5" customHeight="1">
      <c r="A20" s="281"/>
      <c r="B20" s="372"/>
      <c r="C20" s="11" t="s">
        <v>6</v>
      </c>
      <c r="D20" s="10" t="s">
        <v>205</v>
      </c>
      <c r="E20" s="11" t="s">
        <v>6</v>
      </c>
      <c r="F20" s="10" t="s">
        <v>205</v>
      </c>
      <c r="G20" s="11" t="s">
        <v>6</v>
      </c>
      <c r="H20" s="10" t="s">
        <v>205</v>
      </c>
      <c r="I20" s="11" t="s">
        <v>6</v>
      </c>
      <c r="J20" s="10" t="s">
        <v>205</v>
      </c>
      <c r="K20" s="65"/>
    </row>
    <row r="21" spans="1:11" ht="18.75" customHeight="1">
      <c r="A21" s="371" t="s">
        <v>0</v>
      </c>
      <c r="B21" s="371"/>
      <c r="C21" s="18">
        <v>4071</v>
      </c>
      <c r="D21" s="17">
        <v>23775</v>
      </c>
      <c r="E21" s="18">
        <v>2744</v>
      </c>
      <c r="F21" s="17">
        <v>12679</v>
      </c>
      <c r="G21" s="18">
        <v>1315</v>
      </c>
      <c r="H21" s="18">
        <v>11087</v>
      </c>
      <c r="I21" s="19">
        <v>12</v>
      </c>
      <c r="J21" s="19">
        <v>8</v>
      </c>
      <c r="K21" s="65"/>
    </row>
    <row r="22" spans="1:11" ht="18" customHeight="1">
      <c r="A22" s="367" t="s">
        <v>60</v>
      </c>
      <c r="B22" s="368" t="s">
        <v>60</v>
      </c>
      <c r="C22" s="14">
        <v>703</v>
      </c>
      <c r="D22" s="20">
        <v>2336</v>
      </c>
      <c r="E22" s="14">
        <v>703</v>
      </c>
      <c r="F22" s="20">
        <v>2336</v>
      </c>
      <c r="G22" s="14" t="s">
        <v>56</v>
      </c>
      <c r="H22" s="14" t="s">
        <v>56</v>
      </c>
      <c r="I22" s="43" t="s">
        <v>56</v>
      </c>
      <c r="J22" s="43" t="s">
        <v>56</v>
      </c>
      <c r="K22" s="65"/>
    </row>
    <row r="23" spans="1:11" ht="18" customHeight="1">
      <c r="A23" s="369" t="s">
        <v>85</v>
      </c>
      <c r="B23" s="370" t="s">
        <v>13</v>
      </c>
      <c r="C23" s="16">
        <v>113</v>
      </c>
      <c r="D23" s="15">
        <v>719</v>
      </c>
      <c r="E23" s="16" t="s">
        <v>56</v>
      </c>
      <c r="F23" s="15" t="s">
        <v>56</v>
      </c>
      <c r="G23" s="16">
        <v>108</v>
      </c>
      <c r="H23" s="16">
        <v>716</v>
      </c>
      <c r="I23" s="74">
        <v>5</v>
      </c>
      <c r="J23" s="74">
        <v>4</v>
      </c>
      <c r="K23" s="65"/>
    </row>
    <row r="24" spans="1:11" ht="18" customHeight="1">
      <c r="A24" s="369" t="s">
        <v>86</v>
      </c>
      <c r="B24" s="370" t="s">
        <v>31</v>
      </c>
      <c r="C24" s="16">
        <v>328</v>
      </c>
      <c r="D24" s="15">
        <v>357</v>
      </c>
      <c r="E24" s="16">
        <v>328</v>
      </c>
      <c r="F24" s="15">
        <v>357</v>
      </c>
      <c r="G24" s="16" t="s">
        <v>56</v>
      </c>
      <c r="H24" s="16" t="s">
        <v>56</v>
      </c>
      <c r="I24" s="74" t="s">
        <v>56</v>
      </c>
      <c r="J24" s="74" t="s">
        <v>56</v>
      </c>
      <c r="K24" s="65"/>
    </row>
    <row r="25" spans="1:11" ht="18" customHeight="1">
      <c r="A25" s="369" t="s">
        <v>59</v>
      </c>
      <c r="B25" s="370" t="s">
        <v>37</v>
      </c>
      <c r="C25" s="16">
        <v>823</v>
      </c>
      <c r="D25" s="15">
        <v>8875</v>
      </c>
      <c r="E25" s="16">
        <v>823</v>
      </c>
      <c r="F25" s="15">
        <v>8875</v>
      </c>
      <c r="G25" s="16" t="s">
        <v>56</v>
      </c>
      <c r="H25" s="16" t="s">
        <v>56</v>
      </c>
      <c r="I25" s="74" t="s">
        <v>56</v>
      </c>
      <c r="J25" s="74" t="s">
        <v>56</v>
      </c>
      <c r="K25" s="65"/>
    </row>
    <row r="26" spans="1:11" ht="18" customHeight="1">
      <c r="A26" s="369" t="s">
        <v>61</v>
      </c>
      <c r="B26" s="370"/>
      <c r="C26" s="16">
        <v>11</v>
      </c>
      <c r="D26" s="15">
        <v>39</v>
      </c>
      <c r="E26" s="16" t="s">
        <v>56</v>
      </c>
      <c r="F26" s="15" t="s">
        <v>56</v>
      </c>
      <c r="G26" s="16">
        <v>11</v>
      </c>
      <c r="H26" s="16">
        <v>39</v>
      </c>
      <c r="I26" s="74" t="s">
        <v>56</v>
      </c>
      <c r="J26" s="74" t="s">
        <v>56</v>
      </c>
      <c r="K26" s="65"/>
    </row>
    <row r="27" spans="1:11" ht="18" customHeight="1">
      <c r="A27" s="369" t="s">
        <v>172</v>
      </c>
      <c r="B27" s="370"/>
      <c r="C27" s="16">
        <v>978</v>
      </c>
      <c r="D27" s="15">
        <v>8225</v>
      </c>
      <c r="E27" s="16" t="s">
        <v>56</v>
      </c>
      <c r="F27" s="15" t="s">
        <v>56</v>
      </c>
      <c r="G27" s="16">
        <v>971</v>
      </c>
      <c r="H27" s="16">
        <v>8221</v>
      </c>
      <c r="I27" s="16">
        <v>7</v>
      </c>
      <c r="J27" s="74">
        <v>5</v>
      </c>
      <c r="K27" s="65"/>
    </row>
    <row r="28" spans="1:11" ht="18" customHeight="1">
      <c r="A28" s="369" t="s">
        <v>173</v>
      </c>
      <c r="B28" s="370" t="s">
        <v>46</v>
      </c>
      <c r="C28" s="16">
        <v>890</v>
      </c>
      <c r="D28" s="15">
        <v>1111</v>
      </c>
      <c r="E28" s="16">
        <v>890</v>
      </c>
      <c r="F28" s="15">
        <v>1111</v>
      </c>
      <c r="G28" s="16" t="s">
        <v>56</v>
      </c>
      <c r="H28" s="16" t="s">
        <v>56</v>
      </c>
      <c r="I28" s="16" t="s">
        <v>56</v>
      </c>
      <c r="J28" s="74" t="s">
        <v>56</v>
      </c>
      <c r="K28" s="65"/>
    </row>
    <row r="29" spans="1:11" ht="18" customHeight="1" thickBot="1">
      <c r="A29" s="375" t="s">
        <v>174</v>
      </c>
      <c r="B29" s="376" t="s">
        <v>62</v>
      </c>
      <c r="C29" s="138">
        <v>225</v>
      </c>
      <c r="D29" s="139">
        <v>2112</v>
      </c>
      <c r="E29" s="138" t="s">
        <v>56</v>
      </c>
      <c r="F29" s="139" t="s">
        <v>56</v>
      </c>
      <c r="G29" s="138">
        <v>225</v>
      </c>
      <c r="H29" s="138">
        <v>2112</v>
      </c>
      <c r="I29" s="21" t="s">
        <v>56</v>
      </c>
      <c r="J29" s="256" t="s">
        <v>56</v>
      </c>
      <c r="K29" s="65"/>
    </row>
    <row r="30" spans="1:11" ht="15.75" customHeight="1">
      <c r="A30" s="66"/>
      <c r="B30" s="66"/>
      <c r="C30" s="66"/>
      <c r="D30" s="66"/>
      <c r="E30" s="66"/>
      <c r="F30" s="66"/>
      <c r="G30" s="66"/>
      <c r="H30" s="66"/>
      <c r="I30" s="291" t="s">
        <v>35</v>
      </c>
      <c r="J30" s="291"/>
      <c r="K30" s="3"/>
    </row>
    <row r="31" spans="1:11" ht="13.5" customHeight="1">
      <c r="A31" s="374"/>
      <c r="B31" s="374"/>
      <c r="C31" s="374"/>
      <c r="D31" s="374"/>
      <c r="E31" s="374"/>
      <c r="F31" s="374"/>
      <c r="G31" s="374"/>
      <c r="H31" s="374"/>
      <c r="I31" s="374"/>
      <c r="J31" s="374"/>
      <c r="K31" s="3"/>
    </row>
    <row r="32" spans="1:10" ht="42" customHeight="1">
      <c r="A32" s="377"/>
      <c r="B32" s="377"/>
      <c r="C32" s="377"/>
      <c r="D32" s="377"/>
      <c r="E32" s="377"/>
      <c r="F32" s="377"/>
      <c r="G32" s="377"/>
      <c r="H32" s="377"/>
      <c r="I32" s="377"/>
      <c r="J32" s="377"/>
    </row>
    <row r="33" spans="1:11" ht="14.25" customHeight="1">
      <c r="A33" s="373"/>
      <c r="B33" s="373"/>
      <c r="C33" s="373"/>
      <c r="D33" s="373"/>
      <c r="E33" s="373"/>
      <c r="F33" s="373"/>
      <c r="G33" s="373"/>
      <c r="H33" s="373"/>
      <c r="I33" s="373"/>
      <c r="J33" s="373"/>
      <c r="K33" s="13"/>
    </row>
    <row r="34" spans="1:11" ht="12.75" customHeight="1">
      <c r="A34" s="154"/>
      <c r="B34" s="65"/>
      <c r="C34" s="65"/>
      <c r="D34" s="65"/>
      <c r="E34" s="65"/>
      <c r="F34" s="65"/>
      <c r="G34" s="65"/>
      <c r="H34" s="65"/>
      <c r="I34" s="65"/>
      <c r="J34" s="65"/>
      <c r="K34" s="13"/>
    </row>
    <row r="35" spans="1:11" ht="12.75" customHeight="1">
      <c r="A35" s="65"/>
      <c r="B35" s="65"/>
      <c r="C35" s="65"/>
      <c r="D35" s="65"/>
      <c r="E35" s="65"/>
      <c r="F35" s="65"/>
      <c r="G35" s="65"/>
      <c r="H35" s="65"/>
      <c r="I35" s="65"/>
      <c r="J35" s="65"/>
      <c r="K35" s="13"/>
    </row>
    <row r="36" spans="1:10" ht="24.75" customHeight="1">
      <c r="A36" s="65"/>
      <c r="B36" s="65"/>
      <c r="C36" s="65"/>
      <c r="D36" s="65"/>
      <c r="E36" s="65"/>
      <c r="F36" s="65"/>
      <c r="G36" s="65"/>
      <c r="H36" s="65"/>
      <c r="I36" s="65"/>
      <c r="J36" s="65"/>
    </row>
    <row r="37" spans="1:10" ht="12.75" customHeight="1">
      <c r="A37" s="65"/>
      <c r="B37" s="65"/>
      <c r="C37" s="65"/>
      <c r="D37" s="65"/>
      <c r="E37" s="65"/>
      <c r="F37" s="65"/>
      <c r="G37" s="65"/>
      <c r="H37" s="65"/>
      <c r="I37" s="65"/>
      <c r="J37" s="65"/>
    </row>
    <row r="38" spans="3:10" ht="12.75">
      <c r="C38" s="3"/>
      <c r="D38" s="3"/>
      <c r="E38" s="3"/>
      <c r="F38" s="3"/>
      <c r="G38" s="3"/>
      <c r="H38" s="3"/>
      <c r="I38" s="3"/>
      <c r="J38" s="3"/>
    </row>
    <row r="40" spans="3:10" ht="12.75">
      <c r="C40" s="13"/>
      <c r="D40" s="13"/>
      <c r="E40" s="13"/>
      <c r="F40" s="13"/>
      <c r="G40" s="13"/>
      <c r="H40" s="13"/>
      <c r="I40" s="13"/>
      <c r="J40" s="13"/>
    </row>
    <row r="41" spans="3:10" ht="12.75">
      <c r="C41" s="13"/>
      <c r="D41" s="13"/>
      <c r="E41" s="13"/>
      <c r="F41" s="13"/>
      <c r="G41" s="13"/>
      <c r="H41" s="13"/>
      <c r="I41" s="13"/>
      <c r="J41" s="13"/>
    </row>
    <row r="42" spans="3:10" ht="12.75">
      <c r="C42" s="13"/>
      <c r="D42" s="13"/>
      <c r="E42" s="13"/>
      <c r="F42" s="13"/>
      <c r="G42" s="13"/>
      <c r="H42" s="13"/>
      <c r="I42" s="13"/>
      <c r="J42" s="13"/>
    </row>
    <row r="43" ht="12.75">
      <c r="E43" s="6"/>
    </row>
    <row r="55" ht="14.25">
      <c r="P55" s="44"/>
    </row>
  </sheetData>
  <sheetProtection/>
  <mergeCells count="34">
    <mergeCell ref="A12:B12"/>
    <mergeCell ref="A23:B23"/>
    <mergeCell ref="A24:B24"/>
    <mergeCell ref="A14:B14"/>
    <mergeCell ref="A15:B15"/>
    <mergeCell ref="A19:B20"/>
    <mergeCell ref="A21:B21"/>
    <mergeCell ref="A13:B13"/>
    <mergeCell ref="A27:B27"/>
    <mergeCell ref="C19:D19"/>
    <mergeCell ref="E19:F19"/>
    <mergeCell ref="G19:H19"/>
    <mergeCell ref="I19:J19"/>
    <mergeCell ref="A25:B25"/>
    <mergeCell ref="A26:B26"/>
    <mergeCell ref="A22:B22"/>
    <mergeCell ref="A33:J33"/>
    <mergeCell ref="A31:J31"/>
    <mergeCell ref="A28:B28"/>
    <mergeCell ref="A29:B29"/>
    <mergeCell ref="A32:J32"/>
    <mergeCell ref="I30:J30"/>
    <mergeCell ref="A8:B8"/>
    <mergeCell ref="A10:B10"/>
    <mergeCell ref="A11:B11"/>
    <mergeCell ref="A9:B9"/>
    <mergeCell ref="A1:J1"/>
    <mergeCell ref="A2:J2"/>
    <mergeCell ref="A7:B7"/>
    <mergeCell ref="A5:B6"/>
    <mergeCell ref="C5:D5"/>
    <mergeCell ref="E5:F5"/>
    <mergeCell ref="G5:H5"/>
    <mergeCell ref="I5:J5"/>
  </mergeCells>
  <printOptions horizontalCentered="1"/>
  <pageMargins left="0.5" right="0.5" top="0.5" bottom="0.5" header="0.5" footer="0.5"/>
  <pageSetup fitToHeight="1" fitToWidth="1" horizontalDpi="1200" verticalDpi="1200" orientation="landscape" scale="65" r:id="rId1"/>
</worksheet>
</file>

<file path=xl/worksheets/sheet26.xml><?xml version="1.0" encoding="utf-8"?>
<worksheet xmlns="http://schemas.openxmlformats.org/spreadsheetml/2006/main" xmlns:r="http://schemas.openxmlformats.org/officeDocument/2006/relationships">
  <sheetPr>
    <pageSetUpPr fitToPage="1"/>
  </sheetPr>
  <dimension ref="A1:P58"/>
  <sheetViews>
    <sheetView zoomScale="75" zoomScaleNormal="75" zoomScalePageLayoutView="0" workbookViewId="0" topLeftCell="A10">
      <selection activeCell="H27" sqref="H27"/>
    </sheetView>
  </sheetViews>
  <sheetFormatPr defaultColWidth="9.140625" defaultRowHeight="12.75"/>
  <cols>
    <col min="1" max="1" width="13.8515625" style="0" customWidth="1"/>
    <col min="2" max="2" width="19.8515625" style="0" customWidth="1"/>
    <col min="3" max="10" width="20.421875" style="0" customWidth="1"/>
    <col min="11" max="11" width="12.7109375" style="0" customWidth="1"/>
  </cols>
  <sheetData>
    <row r="1" spans="1:11" ht="18">
      <c r="A1" s="264" t="s">
        <v>145</v>
      </c>
      <c r="B1" s="264"/>
      <c r="C1" s="264"/>
      <c r="D1" s="264"/>
      <c r="E1" s="264"/>
      <c r="F1" s="264"/>
      <c r="G1" s="264"/>
      <c r="H1" s="264"/>
      <c r="I1" s="264"/>
      <c r="J1" s="264"/>
      <c r="K1" s="79"/>
    </row>
    <row r="2" spans="1:11" s="5" customFormat="1" ht="18" customHeight="1">
      <c r="A2" s="265" t="s">
        <v>226</v>
      </c>
      <c r="B2" s="265"/>
      <c r="C2" s="265"/>
      <c r="D2" s="265"/>
      <c r="E2" s="265"/>
      <c r="F2" s="265"/>
      <c r="G2" s="265"/>
      <c r="H2" s="265"/>
      <c r="I2" s="265"/>
      <c r="J2" s="265"/>
      <c r="K2" s="80"/>
    </row>
    <row r="3" ht="18.75" customHeight="1"/>
    <row r="4" ht="15.75">
      <c r="A4" s="102" t="s">
        <v>108</v>
      </c>
    </row>
    <row r="5" spans="1:11" ht="18" customHeight="1" thickBot="1">
      <c r="A5" s="280" t="s">
        <v>63</v>
      </c>
      <c r="B5" s="288"/>
      <c r="C5" s="293" t="s">
        <v>74</v>
      </c>
      <c r="D5" s="294"/>
      <c r="E5" s="293" t="s">
        <v>32</v>
      </c>
      <c r="F5" s="294"/>
      <c r="G5" s="293" t="s">
        <v>73</v>
      </c>
      <c r="H5" s="294"/>
      <c r="I5" s="292" t="s">
        <v>72</v>
      </c>
      <c r="J5" s="293"/>
      <c r="K5" s="82"/>
    </row>
    <row r="6" spans="1:11" ht="49.5" customHeight="1">
      <c r="A6" s="281"/>
      <c r="B6" s="372"/>
      <c r="C6" s="11" t="s">
        <v>6</v>
      </c>
      <c r="D6" s="10" t="s">
        <v>205</v>
      </c>
      <c r="E6" s="11" t="s">
        <v>6</v>
      </c>
      <c r="F6" s="10" t="s">
        <v>205</v>
      </c>
      <c r="G6" s="11" t="s">
        <v>6</v>
      </c>
      <c r="H6" s="10" t="s">
        <v>205</v>
      </c>
      <c r="I6" s="11" t="s">
        <v>6</v>
      </c>
      <c r="J6" s="10" t="s">
        <v>205</v>
      </c>
      <c r="K6" s="65"/>
    </row>
    <row r="7" spans="1:11" ht="18.75" customHeight="1">
      <c r="A7" s="371" t="s">
        <v>0</v>
      </c>
      <c r="B7" s="371"/>
      <c r="C7" s="18">
        <v>43458</v>
      </c>
      <c r="D7" s="17">
        <v>45950</v>
      </c>
      <c r="E7" s="18">
        <v>15447</v>
      </c>
      <c r="F7" s="17">
        <v>19556</v>
      </c>
      <c r="G7" s="18">
        <v>2418</v>
      </c>
      <c r="H7" s="18">
        <v>14893</v>
      </c>
      <c r="I7" s="19">
        <v>25593</v>
      </c>
      <c r="J7" s="19">
        <v>11501</v>
      </c>
      <c r="K7" s="65"/>
    </row>
    <row r="8" spans="1:11" ht="18" customHeight="1">
      <c r="A8" s="367" t="s">
        <v>60</v>
      </c>
      <c r="B8" s="368" t="s">
        <v>60</v>
      </c>
      <c r="C8" s="14">
        <v>5087</v>
      </c>
      <c r="D8" s="20">
        <v>7122</v>
      </c>
      <c r="E8" s="14">
        <v>5087</v>
      </c>
      <c r="F8" s="20">
        <v>7122</v>
      </c>
      <c r="G8" s="14" t="s">
        <v>56</v>
      </c>
      <c r="H8" s="14" t="s">
        <v>56</v>
      </c>
      <c r="I8" s="43" t="s">
        <v>56</v>
      </c>
      <c r="J8" s="43" t="s">
        <v>56</v>
      </c>
      <c r="K8" s="65"/>
    </row>
    <row r="9" spans="1:11" ht="18" customHeight="1">
      <c r="A9" s="369" t="s">
        <v>85</v>
      </c>
      <c r="B9" s="370" t="s">
        <v>13</v>
      </c>
      <c r="C9" s="16">
        <v>2392</v>
      </c>
      <c r="D9" s="15">
        <v>1782</v>
      </c>
      <c r="E9" s="16" t="s">
        <v>56</v>
      </c>
      <c r="F9" s="15" t="s">
        <v>56</v>
      </c>
      <c r="G9" s="16">
        <v>106</v>
      </c>
      <c r="H9" s="16">
        <v>734</v>
      </c>
      <c r="I9" s="74">
        <v>2286</v>
      </c>
      <c r="J9" s="74">
        <v>1048</v>
      </c>
      <c r="K9" s="65"/>
    </row>
    <row r="10" spans="1:11" ht="18" customHeight="1">
      <c r="A10" s="369" t="s">
        <v>86</v>
      </c>
      <c r="B10" s="370" t="s">
        <v>31</v>
      </c>
      <c r="C10" s="16">
        <v>623</v>
      </c>
      <c r="D10" s="15">
        <v>378</v>
      </c>
      <c r="E10" s="16">
        <v>623</v>
      </c>
      <c r="F10" s="15">
        <v>378</v>
      </c>
      <c r="G10" s="16" t="s">
        <v>56</v>
      </c>
      <c r="H10" s="16" t="s">
        <v>56</v>
      </c>
      <c r="I10" s="74" t="s">
        <v>56</v>
      </c>
      <c r="J10" s="74" t="s">
        <v>56</v>
      </c>
      <c r="K10" s="65"/>
    </row>
    <row r="11" spans="1:11" ht="18" customHeight="1">
      <c r="A11" s="369" t="s">
        <v>59</v>
      </c>
      <c r="B11" s="370" t="s">
        <v>37</v>
      </c>
      <c r="C11" s="16">
        <v>6450</v>
      </c>
      <c r="D11" s="15">
        <v>9318</v>
      </c>
      <c r="E11" s="16">
        <v>6450</v>
      </c>
      <c r="F11" s="15">
        <v>9318</v>
      </c>
      <c r="G11" s="16" t="s">
        <v>56</v>
      </c>
      <c r="H11" s="16" t="s">
        <v>56</v>
      </c>
      <c r="I11" s="74" t="s">
        <v>56</v>
      </c>
      <c r="J11" s="74" t="s">
        <v>56</v>
      </c>
      <c r="K11" s="65"/>
    </row>
    <row r="12" spans="1:11" ht="18" customHeight="1">
      <c r="A12" s="369" t="s">
        <v>61</v>
      </c>
      <c r="B12" s="370"/>
      <c r="C12" s="16">
        <v>18</v>
      </c>
      <c r="D12" s="15">
        <v>34</v>
      </c>
      <c r="E12" s="16" t="s">
        <v>56</v>
      </c>
      <c r="F12" s="15" t="s">
        <v>56</v>
      </c>
      <c r="G12" s="16">
        <v>9</v>
      </c>
      <c r="H12" s="16">
        <v>20</v>
      </c>
      <c r="I12" s="74">
        <v>9</v>
      </c>
      <c r="J12" s="74">
        <v>13</v>
      </c>
      <c r="K12" s="65"/>
    </row>
    <row r="13" spans="1:11" ht="18" customHeight="1">
      <c r="A13" s="369" t="s">
        <v>172</v>
      </c>
      <c r="B13" s="370"/>
      <c r="C13" s="16">
        <v>24940</v>
      </c>
      <c r="D13" s="15">
        <v>22845</v>
      </c>
      <c r="E13" s="16" t="s">
        <v>56</v>
      </c>
      <c r="F13" s="15" t="s">
        <v>56</v>
      </c>
      <c r="G13" s="16">
        <v>1909</v>
      </c>
      <c r="H13" s="16">
        <v>12848</v>
      </c>
      <c r="I13" s="16">
        <v>23031</v>
      </c>
      <c r="J13" s="74">
        <v>9997</v>
      </c>
      <c r="K13" s="65"/>
    </row>
    <row r="14" spans="1:11" ht="18" customHeight="1">
      <c r="A14" s="369" t="s">
        <v>173</v>
      </c>
      <c r="B14" s="370" t="s">
        <v>46</v>
      </c>
      <c r="C14" s="16">
        <v>3287</v>
      </c>
      <c r="D14" s="15">
        <v>2738</v>
      </c>
      <c r="E14" s="16">
        <v>3287</v>
      </c>
      <c r="F14" s="15">
        <v>2738</v>
      </c>
      <c r="G14" s="16" t="s">
        <v>56</v>
      </c>
      <c r="H14" s="16" t="s">
        <v>56</v>
      </c>
      <c r="I14" s="16" t="s">
        <v>56</v>
      </c>
      <c r="J14" s="74" t="s">
        <v>56</v>
      </c>
      <c r="K14" s="65"/>
    </row>
    <row r="15" spans="1:11" ht="18" customHeight="1" thickBot="1">
      <c r="A15" s="375" t="s">
        <v>174</v>
      </c>
      <c r="B15" s="376" t="s">
        <v>62</v>
      </c>
      <c r="C15" s="138">
        <v>661</v>
      </c>
      <c r="D15" s="139">
        <v>1733</v>
      </c>
      <c r="E15" s="138" t="s">
        <v>56</v>
      </c>
      <c r="F15" s="139" t="s">
        <v>56</v>
      </c>
      <c r="G15" s="138">
        <v>394</v>
      </c>
      <c r="H15" s="138">
        <v>1290</v>
      </c>
      <c r="I15" s="138">
        <v>267</v>
      </c>
      <c r="J15" s="140">
        <v>443</v>
      </c>
      <c r="K15" s="65"/>
    </row>
    <row r="16" spans="1:11" ht="18" customHeight="1">
      <c r="A16" s="96"/>
      <c r="B16" s="96"/>
      <c r="C16" s="15"/>
      <c r="D16" s="15"/>
      <c r="E16" s="15"/>
      <c r="F16" s="15"/>
      <c r="G16" s="15"/>
      <c r="H16" s="15"/>
      <c r="I16" s="15"/>
      <c r="J16" s="15"/>
      <c r="K16" s="65"/>
    </row>
    <row r="17" spans="1:11" ht="18" customHeight="1">
      <c r="A17" s="96"/>
      <c r="B17" s="96"/>
      <c r="C17" s="15"/>
      <c r="D17" s="15"/>
      <c r="E17" s="15"/>
      <c r="F17" s="15"/>
      <c r="G17" s="15"/>
      <c r="H17" s="15"/>
      <c r="I17" s="15"/>
      <c r="J17" s="15"/>
      <c r="K17" s="65"/>
    </row>
    <row r="18" spans="1:10" ht="15.75">
      <c r="A18" s="102" t="s">
        <v>110</v>
      </c>
      <c r="I18" s="6"/>
      <c r="J18" s="6"/>
    </row>
    <row r="19" spans="1:11" ht="18" customHeight="1" thickBot="1">
      <c r="A19" s="280" t="s">
        <v>63</v>
      </c>
      <c r="B19" s="288"/>
      <c r="C19" s="293" t="s">
        <v>74</v>
      </c>
      <c r="D19" s="294"/>
      <c r="E19" s="293" t="s">
        <v>32</v>
      </c>
      <c r="F19" s="294"/>
      <c r="G19" s="293" t="s">
        <v>73</v>
      </c>
      <c r="H19" s="294"/>
      <c r="I19" s="292" t="s">
        <v>72</v>
      </c>
      <c r="J19" s="293"/>
      <c r="K19" s="82"/>
    </row>
    <row r="20" spans="1:11" ht="49.5" customHeight="1">
      <c r="A20" s="281"/>
      <c r="B20" s="372"/>
      <c r="C20" s="11" t="s">
        <v>6</v>
      </c>
      <c r="D20" s="10" t="s">
        <v>205</v>
      </c>
      <c r="E20" s="11" t="s">
        <v>6</v>
      </c>
      <c r="F20" s="10" t="s">
        <v>205</v>
      </c>
      <c r="G20" s="11" t="s">
        <v>6</v>
      </c>
      <c r="H20" s="10" t="s">
        <v>205</v>
      </c>
      <c r="I20" s="11" t="s">
        <v>6</v>
      </c>
      <c r="J20" s="10" t="s">
        <v>205</v>
      </c>
      <c r="K20" s="65"/>
    </row>
    <row r="21" spans="1:11" ht="18.75" customHeight="1">
      <c r="A21" s="371" t="s">
        <v>0</v>
      </c>
      <c r="B21" s="371"/>
      <c r="C21" s="18">
        <v>2680</v>
      </c>
      <c r="D21" s="17">
        <v>69</v>
      </c>
      <c r="E21" s="18">
        <v>2360</v>
      </c>
      <c r="F21" s="17">
        <v>58</v>
      </c>
      <c r="G21" s="18">
        <v>250</v>
      </c>
      <c r="H21" s="18">
        <v>9</v>
      </c>
      <c r="I21" s="19">
        <v>70</v>
      </c>
      <c r="J21" s="19">
        <v>1</v>
      </c>
      <c r="K21" s="65"/>
    </row>
    <row r="22" spans="1:11" ht="18" customHeight="1">
      <c r="A22" s="367" t="s">
        <v>60</v>
      </c>
      <c r="B22" s="368" t="s">
        <v>60</v>
      </c>
      <c r="C22" s="14">
        <v>1832</v>
      </c>
      <c r="D22" s="20">
        <v>39</v>
      </c>
      <c r="E22" s="14">
        <v>1832</v>
      </c>
      <c r="F22" s="20">
        <v>39</v>
      </c>
      <c r="G22" s="14" t="s">
        <v>56</v>
      </c>
      <c r="H22" s="14" t="s">
        <v>56</v>
      </c>
      <c r="I22" s="43" t="s">
        <v>56</v>
      </c>
      <c r="J22" s="43" t="s">
        <v>56</v>
      </c>
      <c r="K22" s="65"/>
    </row>
    <row r="23" spans="1:11" ht="18" customHeight="1">
      <c r="A23" s="369" t="s">
        <v>85</v>
      </c>
      <c r="B23" s="370" t="s">
        <v>13</v>
      </c>
      <c r="C23" s="16">
        <v>68</v>
      </c>
      <c r="D23" s="15">
        <v>2</v>
      </c>
      <c r="E23" s="16" t="s">
        <v>56</v>
      </c>
      <c r="F23" s="15" t="s">
        <v>56</v>
      </c>
      <c r="G23" s="16">
        <v>53</v>
      </c>
      <c r="H23" s="16">
        <v>2</v>
      </c>
      <c r="I23" s="74">
        <v>15</v>
      </c>
      <c r="J23" s="74" t="s">
        <v>235</v>
      </c>
      <c r="K23" s="65"/>
    </row>
    <row r="24" spans="1:11" ht="18" customHeight="1">
      <c r="A24" s="369" t="s">
        <v>86</v>
      </c>
      <c r="B24" s="370" t="s">
        <v>31</v>
      </c>
      <c r="C24" s="16">
        <v>133</v>
      </c>
      <c r="D24" s="15">
        <v>4</v>
      </c>
      <c r="E24" s="16">
        <v>133</v>
      </c>
      <c r="F24" s="15">
        <v>4</v>
      </c>
      <c r="G24" s="16" t="s">
        <v>56</v>
      </c>
      <c r="H24" s="16" t="s">
        <v>56</v>
      </c>
      <c r="I24" s="74" t="s">
        <v>56</v>
      </c>
      <c r="J24" s="74" t="s">
        <v>56</v>
      </c>
      <c r="K24" s="65"/>
    </row>
    <row r="25" spans="1:11" ht="18" customHeight="1">
      <c r="A25" s="369" t="s">
        <v>59</v>
      </c>
      <c r="B25" s="370" t="s">
        <v>37</v>
      </c>
      <c r="C25" s="16">
        <v>227</v>
      </c>
      <c r="D25" s="15">
        <v>7</v>
      </c>
      <c r="E25" s="16">
        <v>227</v>
      </c>
      <c r="F25" s="15">
        <v>7</v>
      </c>
      <c r="G25" s="16" t="s">
        <v>56</v>
      </c>
      <c r="H25" s="16" t="s">
        <v>56</v>
      </c>
      <c r="I25" s="74" t="s">
        <v>56</v>
      </c>
      <c r="J25" s="74" t="s">
        <v>56</v>
      </c>
      <c r="K25" s="65"/>
    </row>
    <row r="26" spans="1:11" ht="18" customHeight="1">
      <c r="A26" s="369" t="s">
        <v>61</v>
      </c>
      <c r="B26" s="370"/>
      <c r="C26" s="222">
        <v>2</v>
      </c>
      <c r="D26" s="15" t="s">
        <v>235</v>
      </c>
      <c r="E26" s="16" t="s">
        <v>56</v>
      </c>
      <c r="F26" s="15" t="s">
        <v>56</v>
      </c>
      <c r="G26" s="16">
        <v>2</v>
      </c>
      <c r="H26" s="16" t="s">
        <v>235</v>
      </c>
      <c r="I26" s="74" t="s">
        <v>56</v>
      </c>
      <c r="J26" s="74" t="s">
        <v>56</v>
      </c>
      <c r="K26" s="65"/>
    </row>
    <row r="27" spans="1:11" ht="18" customHeight="1">
      <c r="A27" s="369" t="s">
        <v>172</v>
      </c>
      <c r="B27" s="370"/>
      <c r="C27" s="16">
        <v>246</v>
      </c>
      <c r="D27" s="15">
        <v>8</v>
      </c>
      <c r="E27" s="16" t="s">
        <v>56</v>
      </c>
      <c r="F27" s="15" t="s">
        <v>56</v>
      </c>
      <c r="G27" s="16">
        <v>191</v>
      </c>
      <c r="H27" s="16">
        <v>8</v>
      </c>
      <c r="I27" s="16">
        <v>55</v>
      </c>
      <c r="J27" s="74">
        <v>1</v>
      </c>
      <c r="K27" s="65"/>
    </row>
    <row r="28" spans="1:11" ht="18" customHeight="1">
      <c r="A28" s="369" t="s">
        <v>173</v>
      </c>
      <c r="B28" s="370" t="s">
        <v>46</v>
      </c>
      <c r="C28" s="16">
        <v>168</v>
      </c>
      <c r="D28" s="15">
        <v>8</v>
      </c>
      <c r="E28" s="16">
        <v>168</v>
      </c>
      <c r="F28" s="15">
        <v>8</v>
      </c>
      <c r="G28" s="16" t="s">
        <v>56</v>
      </c>
      <c r="H28" s="16" t="s">
        <v>56</v>
      </c>
      <c r="I28" s="16" t="s">
        <v>56</v>
      </c>
      <c r="J28" s="74" t="s">
        <v>56</v>
      </c>
      <c r="K28" s="65"/>
    </row>
    <row r="29" spans="1:11" ht="18" customHeight="1" thickBot="1">
      <c r="A29" s="375" t="s">
        <v>174</v>
      </c>
      <c r="B29" s="376" t="s">
        <v>62</v>
      </c>
      <c r="C29" s="138">
        <v>4</v>
      </c>
      <c r="D29" s="139" t="s">
        <v>235</v>
      </c>
      <c r="E29" s="138" t="s">
        <v>56</v>
      </c>
      <c r="F29" s="139" t="s">
        <v>56</v>
      </c>
      <c r="G29" s="138">
        <v>4</v>
      </c>
      <c r="H29" s="138" t="s">
        <v>235</v>
      </c>
      <c r="I29" s="21" t="s">
        <v>56</v>
      </c>
      <c r="J29" s="256" t="s">
        <v>56</v>
      </c>
      <c r="K29" s="65"/>
    </row>
    <row r="30" spans="1:11" ht="15.75" customHeight="1">
      <c r="A30" s="66"/>
      <c r="B30" s="66"/>
      <c r="C30" s="66"/>
      <c r="D30" s="66"/>
      <c r="E30" s="66"/>
      <c r="F30" s="66"/>
      <c r="G30" s="66"/>
      <c r="H30" s="66"/>
      <c r="I30" s="291"/>
      <c r="J30" s="291"/>
      <c r="K30" s="3"/>
    </row>
    <row r="31" spans="1:11" ht="13.5" customHeight="1">
      <c r="A31" s="267" t="s">
        <v>232</v>
      </c>
      <c r="B31" s="267"/>
      <c r="C31" s="267"/>
      <c r="D31" s="267"/>
      <c r="E31" s="267"/>
      <c r="F31" s="267"/>
      <c r="G31" s="267"/>
      <c r="H31" s="241"/>
      <c r="I31" s="241"/>
      <c r="J31" s="241"/>
      <c r="K31" s="3"/>
    </row>
    <row r="32" spans="1:11" ht="13.5" customHeight="1">
      <c r="A32" s="267" t="s">
        <v>201</v>
      </c>
      <c r="B32" s="267"/>
      <c r="C32" s="267"/>
      <c r="D32" s="267"/>
      <c r="E32" s="267"/>
      <c r="F32" s="267"/>
      <c r="G32" s="267"/>
      <c r="H32" s="267"/>
      <c r="I32" s="267"/>
      <c r="J32" s="267"/>
      <c r="K32" s="3"/>
    </row>
    <row r="33" spans="1:10" ht="39.75" customHeight="1">
      <c r="A33" s="267" t="s">
        <v>112</v>
      </c>
      <c r="B33" s="267"/>
      <c r="C33" s="267"/>
      <c r="D33" s="267"/>
      <c r="E33" s="267"/>
      <c r="F33" s="267"/>
      <c r="G33" s="267"/>
      <c r="H33" s="267"/>
      <c r="I33" s="267"/>
      <c r="J33" s="267"/>
    </row>
    <row r="34" spans="1:10" ht="26.25" customHeight="1">
      <c r="A34" s="356" t="s">
        <v>214</v>
      </c>
      <c r="B34" s="356"/>
      <c r="C34" s="356"/>
      <c r="D34" s="356"/>
      <c r="E34" s="356"/>
      <c r="F34" s="356"/>
      <c r="G34" s="356"/>
      <c r="H34" s="356"/>
      <c r="I34" s="356"/>
      <c r="J34" s="356"/>
    </row>
    <row r="35" spans="1:11" ht="14.25" customHeight="1">
      <c r="A35" s="373" t="s">
        <v>191</v>
      </c>
      <c r="B35" s="373"/>
      <c r="C35" s="373"/>
      <c r="D35" s="373"/>
      <c r="E35" s="373"/>
      <c r="F35" s="373"/>
      <c r="G35" s="373"/>
      <c r="H35" s="373"/>
      <c r="I35" s="373"/>
      <c r="J35" s="373"/>
      <c r="K35" s="13"/>
    </row>
    <row r="36" spans="1:11" ht="14.25" customHeight="1">
      <c r="A36" s="149" t="s">
        <v>98</v>
      </c>
      <c r="B36" s="147"/>
      <c r="C36" s="147"/>
      <c r="D36" s="147"/>
      <c r="E36" s="147"/>
      <c r="F36" s="147"/>
      <c r="G36" s="147"/>
      <c r="H36" s="147"/>
      <c r="I36" s="147"/>
      <c r="J36" s="147"/>
      <c r="K36" s="13"/>
    </row>
    <row r="37" spans="1:11" ht="12" customHeight="1">
      <c r="A37" s="366" t="s">
        <v>87</v>
      </c>
      <c r="B37" s="366"/>
      <c r="C37" s="366"/>
      <c r="D37" s="366"/>
      <c r="E37" s="366"/>
      <c r="F37" s="366"/>
      <c r="G37" s="366"/>
      <c r="H37" s="366"/>
      <c r="I37" s="366"/>
      <c r="J37" s="366"/>
      <c r="K37" s="13"/>
    </row>
    <row r="38" spans="1:11" ht="13.5" customHeight="1">
      <c r="A38" s="378" t="s">
        <v>157</v>
      </c>
      <c r="B38" s="378"/>
      <c r="C38" s="378"/>
      <c r="D38" s="378"/>
      <c r="E38" s="378"/>
      <c r="F38" s="378"/>
      <c r="G38" s="378"/>
      <c r="H38" s="378"/>
      <c r="I38" s="378"/>
      <c r="J38" s="378"/>
      <c r="K38" s="13"/>
    </row>
    <row r="39" spans="1:10" ht="12.75" customHeight="1">
      <c r="A39" s="147" t="s">
        <v>219</v>
      </c>
      <c r="B39" s="242"/>
      <c r="C39" s="242"/>
      <c r="D39" s="242"/>
      <c r="E39" s="242"/>
      <c r="F39" s="242"/>
      <c r="G39" s="242"/>
      <c r="H39" s="242"/>
      <c r="I39" s="242"/>
      <c r="J39" s="242"/>
    </row>
    <row r="40" spans="1:10" ht="12.75" customHeight="1">
      <c r="A40" s="65"/>
      <c r="B40" s="65"/>
      <c r="C40" s="65"/>
      <c r="D40" s="65"/>
      <c r="E40" s="65"/>
      <c r="F40" s="65"/>
      <c r="G40" s="65"/>
      <c r="H40" s="65"/>
      <c r="I40" s="65"/>
      <c r="J40" s="65"/>
    </row>
    <row r="41" spans="8:10" ht="12.75">
      <c r="H41" s="3"/>
      <c r="I41" s="3"/>
      <c r="J41" s="3"/>
    </row>
    <row r="43" spans="3:10" ht="12.75">
      <c r="C43" s="13"/>
      <c r="D43" s="13"/>
      <c r="E43" s="13"/>
      <c r="F43" s="13"/>
      <c r="G43" s="13"/>
      <c r="H43" s="13"/>
      <c r="I43" s="13"/>
      <c r="J43" s="13"/>
    </row>
    <row r="44" spans="3:10" ht="12.75">
      <c r="C44" s="13"/>
      <c r="D44" s="13"/>
      <c r="E44" s="13"/>
      <c r="F44" s="13"/>
      <c r="G44" s="13"/>
      <c r="H44" s="13"/>
      <c r="I44" s="13"/>
      <c r="J44" s="13"/>
    </row>
    <row r="45" spans="3:10" ht="12.75">
      <c r="C45" s="13"/>
      <c r="D45" s="13"/>
      <c r="E45" s="13"/>
      <c r="F45" s="13"/>
      <c r="G45" s="13"/>
      <c r="H45" s="13"/>
      <c r="I45" s="13"/>
      <c r="J45" s="13"/>
    </row>
    <row r="46" ht="12.75">
      <c r="E46" s="6"/>
    </row>
    <row r="58" ht="14.25">
      <c r="P58" s="44"/>
    </row>
  </sheetData>
  <sheetProtection/>
  <mergeCells count="38">
    <mergeCell ref="A14:B14"/>
    <mergeCell ref="A15:B15"/>
    <mergeCell ref="G19:H19"/>
    <mergeCell ref="E19:F19"/>
    <mergeCell ref="I19:J19"/>
    <mergeCell ref="A1:J1"/>
    <mergeCell ref="A2:J2"/>
    <mergeCell ref="A5:B6"/>
    <mergeCell ref="C5:D5"/>
    <mergeCell ref="E5:F5"/>
    <mergeCell ref="G5:H5"/>
    <mergeCell ref="A8:B8"/>
    <mergeCell ref="I5:J5"/>
    <mergeCell ref="A21:B21"/>
    <mergeCell ref="A22:B22"/>
    <mergeCell ref="A28:B28"/>
    <mergeCell ref="A25:B25"/>
    <mergeCell ref="A7:B7"/>
    <mergeCell ref="A23:B23"/>
    <mergeCell ref="A19:B20"/>
    <mergeCell ref="C19:D19"/>
    <mergeCell ref="A13:B13"/>
    <mergeCell ref="A24:B24"/>
    <mergeCell ref="A9:B9"/>
    <mergeCell ref="A10:B10"/>
    <mergeCell ref="A11:B11"/>
    <mergeCell ref="A12:B12"/>
    <mergeCell ref="A38:J38"/>
    <mergeCell ref="A32:J32"/>
    <mergeCell ref="A31:G31"/>
    <mergeCell ref="A26:B26"/>
    <mergeCell ref="A27:B27"/>
    <mergeCell ref="I30:J30"/>
    <mergeCell ref="A34:J34"/>
    <mergeCell ref="A37:J37"/>
    <mergeCell ref="A33:J33"/>
    <mergeCell ref="A35:J35"/>
    <mergeCell ref="A29:B29"/>
  </mergeCells>
  <printOptions horizontalCentered="1"/>
  <pageMargins left="0.5" right="0.5" top="0.5" bottom="0.5" header="0.5" footer="0.5"/>
  <pageSetup fitToHeight="1" fitToWidth="1" horizontalDpi="1200" verticalDpi="1200" orientation="landscape" scale="65" r:id="rId1"/>
</worksheet>
</file>

<file path=xl/worksheets/sheet27.xml><?xml version="1.0" encoding="utf-8"?>
<worksheet xmlns="http://schemas.openxmlformats.org/spreadsheetml/2006/main" xmlns:r="http://schemas.openxmlformats.org/officeDocument/2006/relationships">
  <sheetPr>
    <pageSetUpPr fitToPage="1"/>
  </sheetPr>
  <dimension ref="A1:M192"/>
  <sheetViews>
    <sheetView zoomScale="75" zoomScaleNormal="75" zoomScalePageLayoutView="0" workbookViewId="0" topLeftCell="A1">
      <selection activeCell="A2" sqref="A2:M2"/>
    </sheetView>
  </sheetViews>
  <sheetFormatPr defaultColWidth="9.140625" defaultRowHeight="12.75"/>
  <cols>
    <col min="1" max="1" width="20.57421875" style="46" customWidth="1"/>
    <col min="2" max="13" width="13.00390625" style="46" customWidth="1"/>
    <col min="14" max="16384" width="9.140625" style="46" customWidth="1"/>
  </cols>
  <sheetData>
    <row r="1" spans="1:13" ht="18">
      <c r="A1" s="354" t="s">
        <v>146</v>
      </c>
      <c r="B1" s="354"/>
      <c r="C1" s="354"/>
      <c r="D1" s="354"/>
      <c r="E1" s="354"/>
      <c r="F1" s="354"/>
      <c r="G1" s="354"/>
      <c r="H1" s="354"/>
      <c r="I1" s="354"/>
      <c r="J1" s="354"/>
      <c r="K1" s="354"/>
      <c r="L1" s="354"/>
      <c r="M1" s="354"/>
    </row>
    <row r="2" spans="1:13" ht="18" customHeight="1">
      <c r="A2" s="355" t="s">
        <v>227</v>
      </c>
      <c r="B2" s="355"/>
      <c r="C2" s="355"/>
      <c r="D2" s="355"/>
      <c r="E2" s="355"/>
      <c r="F2" s="355"/>
      <c r="G2" s="355"/>
      <c r="H2" s="355"/>
      <c r="I2" s="355"/>
      <c r="J2" s="355"/>
      <c r="K2" s="355"/>
      <c r="L2" s="355"/>
      <c r="M2" s="355"/>
    </row>
    <row r="3" ht="18.75" customHeight="1"/>
    <row r="4" ht="15.75">
      <c r="A4" s="100" t="s">
        <v>74</v>
      </c>
    </row>
    <row r="5" spans="1:13" ht="18" customHeight="1" thickBot="1">
      <c r="A5" s="353" t="s">
        <v>101</v>
      </c>
      <c r="B5" s="332" t="s">
        <v>74</v>
      </c>
      <c r="C5" s="333"/>
      <c r="D5" s="338"/>
      <c r="E5" s="332" t="s">
        <v>32</v>
      </c>
      <c r="F5" s="333"/>
      <c r="G5" s="338"/>
      <c r="H5" s="332" t="s">
        <v>73</v>
      </c>
      <c r="I5" s="333"/>
      <c r="J5" s="333"/>
      <c r="K5" s="332" t="s">
        <v>72</v>
      </c>
      <c r="L5" s="333"/>
      <c r="M5" s="333"/>
    </row>
    <row r="6" spans="1:13" ht="21.75" customHeight="1">
      <c r="A6" s="353"/>
      <c r="B6" s="334" t="s">
        <v>81</v>
      </c>
      <c r="C6" s="334" t="s">
        <v>64</v>
      </c>
      <c r="D6" s="334" t="s">
        <v>80</v>
      </c>
      <c r="E6" s="334" t="s">
        <v>81</v>
      </c>
      <c r="F6" s="334" t="s">
        <v>64</v>
      </c>
      <c r="G6" s="334" t="s">
        <v>80</v>
      </c>
      <c r="H6" s="334" t="s">
        <v>81</v>
      </c>
      <c r="I6" s="334" t="s">
        <v>64</v>
      </c>
      <c r="J6" s="334" t="s">
        <v>80</v>
      </c>
      <c r="K6" s="334" t="s">
        <v>81</v>
      </c>
      <c r="L6" s="334" t="s">
        <v>64</v>
      </c>
      <c r="M6" s="336" t="s">
        <v>80</v>
      </c>
    </row>
    <row r="7" spans="1:13" ht="21.75" customHeight="1">
      <c r="A7" s="353"/>
      <c r="B7" s="335"/>
      <c r="C7" s="335"/>
      <c r="D7" s="335"/>
      <c r="E7" s="335"/>
      <c r="F7" s="335"/>
      <c r="G7" s="335"/>
      <c r="H7" s="335"/>
      <c r="I7" s="335"/>
      <c r="J7" s="335"/>
      <c r="K7" s="335"/>
      <c r="L7" s="335"/>
      <c r="M7" s="337"/>
    </row>
    <row r="8" spans="1:13" ht="18" customHeight="1">
      <c r="A8" s="57" t="s">
        <v>0</v>
      </c>
      <c r="B8" s="56">
        <v>50209</v>
      </c>
      <c r="C8" s="56">
        <v>48379</v>
      </c>
      <c r="D8" s="56">
        <v>1830</v>
      </c>
      <c r="E8" s="56">
        <v>20551</v>
      </c>
      <c r="F8" s="56">
        <v>19443</v>
      </c>
      <c r="G8" s="56">
        <v>1108</v>
      </c>
      <c r="H8" s="56">
        <v>3983</v>
      </c>
      <c r="I8" s="56">
        <v>3343</v>
      </c>
      <c r="J8" s="55">
        <v>640</v>
      </c>
      <c r="K8" s="56">
        <v>25675</v>
      </c>
      <c r="L8" s="56">
        <v>25593</v>
      </c>
      <c r="M8" s="55">
        <v>82</v>
      </c>
    </row>
    <row r="9" spans="1:13" ht="18" customHeight="1">
      <c r="A9" s="51" t="s">
        <v>18</v>
      </c>
      <c r="B9" s="52">
        <v>20551</v>
      </c>
      <c r="C9" s="52">
        <v>19443</v>
      </c>
      <c r="D9" s="52">
        <v>1108</v>
      </c>
      <c r="E9" s="52">
        <v>20551</v>
      </c>
      <c r="F9" s="52">
        <v>19443</v>
      </c>
      <c r="G9" s="52">
        <v>1108</v>
      </c>
      <c r="H9" s="201" t="s">
        <v>56</v>
      </c>
      <c r="I9" s="201" t="s">
        <v>56</v>
      </c>
      <c r="J9" s="202" t="s">
        <v>56</v>
      </c>
      <c r="K9" s="201" t="s">
        <v>56</v>
      </c>
      <c r="L9" s="201" t="s">
        <v>56</v>
      </c>
      <c r="M9" s="202" t="s">
        <v>56</v>
      </c>
    </row>
    <row r="10" spans="1:13" ht="18" customHeight="1">
      <c r="A10" s="54" t="s">
        <v>47</v>
      </c>
      <c r="B10" s="52">
        <v>18738</v>
      </c>
      <c r="C10" s="52">
        <v>18300</v>
      </c>
      <c r="D10" s="52">
        <v>438</v>
      </c>
      <c r="E10" s="52" t="s">
        <v>56</v>
      </c>
      <c r="F10" s="52" t="s">
        <v>56</v>
      </c>
      <c r="G10" s="52" t="s">
        <v>56</v>
      </c>
      <c r="H10" s="201">
        <v>2210</v>
      </c>
      <c r="I10" s="201">
        <v>1831</v>
      </c>
      <c r="J10" s="202">
        <v>379</v>
      </c>
      <c r="K10" s="201">
        <v>16528</v>
      </c>
      <c r="L10" s="201">
        <v>16469</v>
      </c>
      <c r="M10" s="202">
        <v>59</v>
      </c>
    </row>
    <row r="11" spans="1:13" ht="18" customHeight="1">
      <c r="A11" s="53" t="s">
        <v>48</v>
      </c>
      <c r="B11" s="52">
        <v>6509</v>
      </c>
      <c r="C11" s="52">
        <v>6344</v>
      </c>
      <c r="D11" s="52">
        <v>165</v>
      </c>
      <c r="E11" s="52" t="s">
        <v>56</v>
      </c>
      <c r="F11" s="52" t="s">
        <v>56</v>
      </c>
      <c r="G11" s="52" t="s">
        <v>56</v>
      </c>
      <c r="H11" s="201">
        <v>808</v>
      </c>
      <c r="I11" s="201">
        <v>655</v>
      </c>
      <c r="J11" s="202">
        <v>153</v>
      </c>
      <c r="K11" s="201">
        <v>5701</v>
      </c>
      <c r="L11" s="201">
        <v>5689</v>
      </c>
      <c r="M11" s="202">
        <v>12</v>
      </c>
    </row>
    <row r="12" spans="1:13" ht="18" customHeight="1">
      <c r="A12" s="103" t="s">
        <v>49</v>
      </c>
      <c r="B12" s="52">
        <v>3632</v>
      </c>
      <c r="C12" s="52">
        <v>3549</v>
      </c>
      <c r="D12" s="52">
        <v>83</v>
      </c>
      <c r="E12" s="52" t="s">
        <v>56</v>
      </c>
      <c r="F12" s="52" t="s">
        <v>56</v>
      </c>
      <c r="G12" s="52" t="s">
        <v>56</v>
      </c>
      <c r="H12" s="201">
        <v>640</v>
      </c>
      <c r="I12" s="201">
        <v>565</v>
      </c>
      <c r="J12" s="202">
        <v>75</v>
      </c>
      <c r="K12" s="201">
        <v>2992</v>
      </c>
      <c r="L12" s="201">
        <v>2984</v>
      </c>
      <c r="M12" s="202">
        <v>8</v>
      </c>
    </row>
    <row r="13" spans="1:13" ht="18" customHeight="1">
      <c r="A13" s="103" t="s">
        <v>50</v>
      </c>
      <c r="B13" s="52">
        <v>593</v>
      </c>
      <c r="C13" s="52">
        <v>567</v>
      </c>
      <c r="D13" s="52">
        <v>26</v>
      </c>
      <c r="E13" s="52" t="s">
        <v>56</v>
      </c>
      <c r="F13" s="52" t="s">
        <v>56</v>
      </c>
      <c r="G13" s="52" t="s">
        <v>56</v>
      </c>
      <c r="H13" s="201">
        <v>205</v>
      </c>
      <c r="I13" s="201">
        <v>181</v>
      </c>
      <c r="J13" s="202">
        <v>24</v>
      </c>
      <c r="K13" s="201">
        <v>388</v>
      </c>
      <c r="L13" s="201">
        <v>386</v>
      </c>
      <c r="M13" s="202">
        <v>2</v>
      </c>
    </row>
    <row r="14" spans="1:13" ht="18" customHeight="1">
      <c r="A14" s="104" t="s">
        <v>51</v>
      </c>
      <c r="B14" s="52">
        <v>166</v>
      </c>
      <c r="C14" s="52">
        <v>159</v>
      </c>
      <c r="D14" s="52">
        <v>7</v>
      </c>
      <c r="E14" s="52" t="s">
        <v>56</v>
      </c>
      <c r="F14" s="52" t="s">
        <v>56</v>
      </c>
      <c r="G14" s="52" t="s">
        <v>56</v>
      </c>
      <c r="H14" s="201">
        <v>105</v>
      </c>
      <c r="I14" s="201">
        <v>98</v>
      </c>
      <c r="J14" s="202">
        <v>7</v>
      </c>
      <c r="K14" s="201">
        <v>61</v>
      </c>
      <c r="L14" s="201">
        <v>61</v>
      </c>
      <c r="M14" s="202" t="s">
        <v>56</v>
      </c>
    </row>
    <row r="15" spans="1:13" ht="18" customHeight="1" thickBot="1">
      <c r="A15" s="178" t="s">
        <v>52</v>
      </c>
      <c r="B15" s="203">
        <v>20</v>
      </c>
      <c r="C15" s="203">
        <v>17</v>
      </c>
      <c r="D15" s="203">
        <v>3</v>
      </c>
      <c r="E15" s="203" t="s">
        <v>56</v>
      </c>
      <c r="F15" s="203" t="s">
        <v>56</v>
      </c>
      <c r="G15" s="203" t="s">
        <v>56</v>
      </c>
      <c r="H15" s="203">
        <v>15</v>
      </c>
      <c r="I15" s="203">
        <v>13</v>
      </c>
      <c r="J15" s="204">
        <v>2</v>
      </c>
      <c r="K15" s="203">
        <v>5</v>
      </c>
      <c r="L15" s="203">
        <v>4</v>
      </c>
      <c r="M15" s="204">
        <v>1</v>
      </c>
    </row>
    <row r="16" spans="1:13" ht="13.5" customHeight="1">
      <c r="A16" s="97"/>
      <c r="B16" s="97"/>
      <c r="C16" s="97"/>
      <c r="D16" s="97"/>
      <c r="E16" s="97"/>
      <c r="F16" s="97"/>
      <c r="G16" s="97"/>
      <c r="H16" s="97"/>
      <c r="I16" s="97"/>
      <c r="J16" s="97"/>
      <c r="K16" s="58"/>
      <c r="L16" s="58"/>
      <c r="M16" s="58"/>
    </row>
    <row r="17" spans="1:13" ht="15.75" customHeight="1">
      <c r="A17" s="98"/>
      <c r="B17" s="98"/>
      <c r="C17" s="98"/>
      <c r="D17" s="98"/>
      <c r="E17" s="98"/>
      <c r="F17" s="98"/>
      <c r="G17" s="98"/>
      <c r="H17" s="98"/>
      <c r="I17" s="98"/>
      <c r="J17" s="98"/>
      <c r="K17" s="58"/>
      <c r="L17" s="58"/>
      <c r="M17" s="58"/>
    </row>
    <row r="18" spans="1:13" ht="15.75">
      <c r="A18" s="102" t="s">
        <v>109</v>
      </c>
      <c r="K18" s="58"/>
      <c r="L18" s="58"/>
      <c r="M18" s="58"/>
    </row>
    <row r="19" spans="1:13" ht="18" customHeight="1" thickBot="1">
      <c r="A19" s="353" t="s">
        <v>101</v>
      </c>
      <c r="B19" s="332" t="s">
        <v>74</v>
      </c>
      <c r="C19" s="333"/>
      <c r="D19" s="338"/>
      <c r="E19" s="332" t="s">
        <v>32</v>
      </c>
      <c r="F19" s="333"/>
      <c r="G19" s="338"/>
      <c r="H19" s="332" t="s">
        <v>73</v>
      </c>
      <c r="I19" s="333"/>
      <c r="J19" s="333"/>
      <c r="K19" s="332" t="s">
        <v>72</v>
      </c>
      <c r="L19" s="333"/>
      <c r="M19" s="333"/>
    </row>
    <row r="20" spans="1:13" ht="21.75" customHeight="1">
      <c r="A20" s="353"/>
      <c r="B20" s="334" t="s">
        <v>81</v>
      </c>
      <c r="C20" s="334" t="s">
        <v>64</v>
      </c>
      <c r="D20" s="334" t="s">
        <v>80</v>
      </c>
      <c r="E20" s="334" t="s">
        <v>81</v>
      </c>
      <c r="F20" s="334" t="s">
        <v>64</v>
      </c>
      <c r="G20" s="334" t="s">
        <v>80</v>
      </c>
      <c r="H20" s="334" t="s">
        <v>81</v>
      </c>
      <c r="I20" s="334" t="s">
        <v>64</v>
      </c>
      <c r="J20" s="334" t="s">
        <v>80</v>
      </c>
      <c r="K20" s="334" t="s">
        <v>81</v>
      </c>
      <c r="L20" s="334" t="s">
        <v>64</v>
      </c>
      <c r="M20" s="336" t="s">
        <v>80</v>
      </c>
    </row>
    <row r="21" spans="1:13" ht="21.75" customHeight="1">
      <c r="A21" s="353"/>
      <c r="B21" s="335"/>
      <c r="C21" s="335"/>
      <c r="D21" s="335"/>
      <c r="E21" s="335"/>
      <c r="F21" s="335"/>
      <c r="G21" s="335"/>
      <c r="H21" s="335"/>
      <c r="I21" s="335"/>
      <c r="J21" s="335"/>
      <c r="K21" s="335"/>
      <c r="L21" s="335"/>
      <c r="M21" s="337"/>
    </row>
    <row r="22" spans="1:13" ht="18" customHeight="1">
      <c r="A22" s="57" t="s">
        <v>0</v>
      </c>
      <c r="B22" s="56">
        <v>4071</v>
      </c>
      <c r="C22" s="56">
        <v>2504</v>
      </c>
      <c r="D22" s="56">
        <v>1567</v>
      </c>
      <c r="E22" s="56">
        <v>2744</v>
      </c>
      <c r="F22" s="56">
        <v>1759</v>
      </c>
      <c r="G22" s="56">
        <v>985</v>
      </c>
      <c r="H22" s="56">
        <v>1315</v>
      </c>
      <c r="I22" s="56">
        <v>736</v>
      </c>
      <c r="J22" s="55">
        <v>579</v>
      </c>
      <c r="K22" s="56">
        <v>12</v>
      </c>
      <c r="L22" s="56">
        <v>9</v>
      </c>
      <c r="M22" s="55">
        <v>3</v>
      </c>
    </row>
    <row r="23" spans="1:13" ht="18" customHeight="1">
      <c r="A23" s="51" t="s">
        <v>18</v>
      </c>
      <c r="B23" s="52">
        <v>2744</v>
      </c>
      <c r="C23" s="52">
        <v>1759</v>
      </c>
      <c r="D23" s="52">
        <v>985</v>
      </c>
      <c r="E23" s="52">
        <v>2744</v>
      </c>
      <c r="F23" s="52">
        <v>1759</v>
      </c>
      <c r="G23" s="52">
        <v>985</v>
      </c>
      <c r="H23" s="201" t="s">
        <v>56</v>
      </c>
      <c r="I23" s="201" t="s">
        <v>56</v>
      </c>
      <c r="J23" s="202" t="s">
        <v>56</v>
      </c>
      <c r="K23" s="201" t="s">
        <v>56</v>
      </c>
      <c r="L23" s="201" t="s">
        <v>56</v>
      </c>
      <c r="M23" s="202" t="s">
        <v>56</v>
      </c>
    </row>
    <row r="24" spans="1:13" ht="18" customHeight="1">
      <c r="A24" s="54" t="s">
        <v>47</v>
      </c>
      <c r="B24" s="52">
        <v>706</v>
      </c>
      <c r="C24" s="52">
        <v>373</v>
      </c>
      <c r="D24" s="52">
        <v>333</v>
      </c>
      <c r="E24" s="52" t="s">
        <v>56</v>
      </c>
      <c r="F24" s="52" t="s">
        <v>56</v>
      </c>
      <c r="G24" s="52" t="s">
        <v>56</v>
      </c>
      <c r="H24" s="201">
        <v>698</v>
      </c>
      <c r="I24" s="201">
        <v>366</v>
      </c>
      <c r="J24" s="202">
        <v>332</v>
      </c>
      <c r="K24" s="201">
        <v>8</v>
      </c>
      <c r="L24" s="201">
        <v>7</v>
      </c>
      <c r="M24" s="202">
        <v>1</v>
      </c>
    </row>
    <row r="25" spans="1:13" ht="18" customHeight="1">
      <c r="A25" s="53" t="s">
        <v>48</v>
      </c>
      <c r="B25" s="52">
        <v>285</v>
      </c>
      <c r="C25" s="52">
        <v>145</v>
      </c>
      <c r="D25" s="52">
        <v>140</v>
      </c>
      <c r="E25" s="52" t="s">
        <v>56</v>
      </c>
      <c r="F25" s="52" t="s">
        <v>56</v>
      </c>
      <c r="G25" s="52" t="s">
        <v>56</v>
      </c>
      <c r="H25" s="201">
        <v>283</v>
      </c>
      <c r="I25" s="201">
        <v>143</v>
      </c>
      <c r="J25" s="202">
        <v>140</v>
      </c>
      <c r="K25" s="201">
        <v>2</v>
      </c>
      <c r="L25" s="201">
        <v>2</v>
      </c>
      <c r="M25" s="202" t="s">
        <v>56</v>
      </c>
    </row>
    <row r="26" spans="1:13" ht="18" customHeight="1">
      <c r="A26" s="103" t="s">
        <v>49</v>
      </c>
      <c r="B26" s="52">
        <v>199</v>
      </c>
      <c r="C26" s="52">
        <v>124</v>
      </c>
      <c r="D26" s="52">
        <v>75</v>
      </c>
      <c r="E26" s="52" t="s">
        <v>56</v>
      </c>
      <c r="F26" s="52" t="s">
        <v>56</v>
      </c>
      <c r="G26" s="52" t="s">
        <v>56</v>
      </c>
      <c r="H26" s="201">
        <v>198</v>
      </c>
      <c r="I26" s="201">
        <v>124</v>
      </c>
      <c r="J26" s="202">
        <v>74</v>
      </c>
      <c r="K26" s="201">
        <v>1</v>
      </c>
      <c r="L26" s="201" t="s">
        <v>56</v>
      </c>
      <c r="M26" s="202">
        <v>1</v>
      </c>
    </row>
    <row r="27" spans="1:13" ht="18" customHeight="1">
      <c r="A27" s="103" t="s">
        <v>50</v>
      </c>
      <c r="B27" s="52">
        <v>66</v>
      </c>
      <c r="C27" s="52">
        <v>41</v>
      </c>
      <c r="D27" s="52">
        <v>25</v>
      </c>
      <c r="E27" s="52" t="s">
        <v>56</v>
      </c>
      <c r="F27" s="52" t="s">
        <v>56</v>
      </c>
      <c r="G27" s="52" t="s">
        <v>56</v>
      </c>
      <c r="H27" s="201">
        <v>65</v>
      </c>
      <c r="I27" s="201">
        <v>41</v>
      </c>
      <c r="J27" s="202">
        <v>24</v>
      </c>
      <c r="K27" s="201">
        <v>1</v>
      </c>
      <c r="L27" s="201" t="s">
        <v>56</v>
      </c>
      <c r="M27" s="202">
        <v>1</v>
      </c>
    </row>
    <row r="28" spans="1:13" ht="18" customHeight="1">
      <c r="A28" s="104" t="s">
        <v>51</v>
      </c>
      <c r="B28" s="52">
        <v>61</v>
      </c>
      <c r="C28" s="52">
        <v>54</v>
      </c>
      <c r="D28" s="52">
        <v>7</v>
      </c>
      <c r="E28" s="52" t="s">
        <v>56</v>
      </c>
      <c r="F28" s="52" t="s">
        <v>56</v>
      </c>
      <c r="G28" s="52" t="s">
        <v>56</v>
      </c>
      <c r="H28" s="201">
        <v>61</v>
      </c>
      <c r="I28" s="201">
        <v>54</v>
      </c>
      <c r="J28" s="202">
        <v>7</v>
      </c>
      <c r="K28" s="201" t="s">
        <v>56</v>
      </c>
      <c r="L28" s="201" t="s">
        <v>56</v>
      </c>
      <c r="M28" s="202" t="s">
        <v>56</v>
      </c>
    </row>
    <row r="29" spans="1:13" ht="18" customHeight="1" thickBot="1">
      <c r="A29" s="178" t="s">
        <v>52</v>
      </c>
      <c r="B29" s="203">
        <v>10</v>
      </c>
      <c r="C29" s="203">
        <v>8</v>
      </c>
      <c r="D29" s="203">
        <v>2</v>
      </c>
      <c r="E29" s="203" t="s">
        <v>56</v>
      </c>
      <c r="F29" s="203" t="s">
        <v>56</v>
      </c>
      <c r="G29" s="203" t="s">
        <v>56</v>
      </c>
      <c r="H29" s="203">
        <v>10</v>
      </c>
      <c r="I29" s="203">
        <v>8</v>
      </c>
      <c r="J29" s="204">
        <v>2</v>
      </c>
      <c r="K29" s="203" t="s">
        <v>56</v>
      </c>
      <c r="L29" s="203" t="s">
        <v>56</v>
      </c>
      <c r="M29" s="204" t="s">
        <v>56</v>
      </c>
    </row>
    <row r="30" spans="1:13" ht="15">
      <c r="A30" s="47"/>
      <c r="L30" s="311" t="s">
        <v>35</v>
      </c>
      <c r="M30" s="311"/>
    </row>
    <row r="31" spans="1:13" ht="27" customHeight="1">
      <c r="A31" s="377"/>
      <c r="B31" s="377"/>
      <c r="C31" s="377"/>
      <c r="D31" s="377"/>
      <c r="E31" s="377"/>
      <c r="F31" s="377"/>
      <c r="G31" s="377"/>
      <c r="H31" s="377"/>
      <c r="I31" s="377"/>
      <c r="J31" s="377"/>
      <c r="K31" s="377"/>
      <c r="L31" s="377"/>
      <c r="M31" s="377"/>
    </row>
    <row r="32" spans="1:13" ht="12.75" customHeight="1">
      <c r="A32" s="268"/>
      <c r="B32" s="268"/>
      <c r="C32" s="268"/>
      <c r="D32" s="268"/>
      <c r="E32" s="268"/>
      <c r="F32" s="268"/>
      <c r="G32" s="268"/>
      <c r="H32" s="268"/>
      <c r="I32" s="268"/>
      <c r="J32" s="268"/>
      <c r="K32" s="67"/>
      <c r="L32" s="67"/>
      <c r="M32" s="67"/>
    </row>
    <row r="33" spans="1:13" ht="12.75" customHeight="1">
      <c r="A33" s="272"/>
      <c r="B33" s="272"/>
      <c r="C33" s="272"/>
      <c r="D33" s="272"/>
      <c r="E33" s="272"/>
      <c r="F33" s="272"/>
      <c r="G33" s="272"/>
      <c r="H33" s="272"/>
      <c r="I33" s="272"/>
      <c r="J33" s="272"/>
      <c r="K33" s="67"/>
      <c r="L33" s="67"/>
      <c r="M33" s="67"/>
    </row>
    <row r="34" ht="12.75">
      <c r="A34" s="154"/>
    </row>
    <row r="35" ht="12.75">
      <c r="A35" s="47"/>
    </row>
    <row r="36" ht="12.75">
      <c r="A36" s="47"/>
    </row>
    <row r="37" ht="12.75">
      <c r="A37" s="47"/>
    </row>
    <row r="38" ht="12.75">
      <c r="A38" s="47"/>
    </row>
    <row r="39" ht="12.75">
      <c r="A39" s="47"/>
    </row>
    <row r="40" ht="12.75">
      <c r="A40" s="47"/>
    </row>
    <row r="41" ht="12.75">
      <c r="A41" s="47"/>
    </row>
    <row r="42" ht="12.75">
      <c r="A42" s="47"/>
    </row>
    <row r="43" ht="12.75">
      <c r="A43" s="47"/>
    </row>
    <row r="44" ht="12.75">
      <c r="A44" s="47"/>
    </row>
    <row r="45" ht="12.75">
      <c r="A45" s="47"/>
    </row>
    <row r="46" ht="12.75">
      <c r="A46" s="47"/>
    </row>
    <row r="47" ht="12.75">
      <c r="A47" s="47"/>
    </row>
    <row r="48" ht="12.75">
      <c r="A48" s="47"/>
    </row>
    <row r="49" ht="12.75">
      <c r="A49" s="47"/>
    </row>
    <row r="50" ht="12.75">
      <c r="A50" s="47"/>
    </row>
    <row r="51" ht="12.75">
      <c r="A51" s="47"/>
    </row>
    <row r="52" ht="12.75">
      <c r="A52" s="47"/>
    </row>
    <row r="53" ht="12.75">
      <c r="A53" s="47"/>
    </row>
    <row r="54" ht="12.75">
      <c r="A54" s="47"/>
    </row>
    <row r="55" ht="12.75">
      <c r="A55" s="47"/>
    </row>
    <row r="56" ht="12.75">
      <c r="A56" s="47"/>
    </row>
    <row r="57" ht="12.75">
      <c r="A57" s="47"/>
    </row>
    <row r="58" ht="12.75">
      <c r="A58" s="47"/>
    </row>
    <row r="59" ht="12.75">
      <c r="A59" s="47"/>
    </row>
    <row r="60" ht="12.75">
      <c r="A60" s="47"/>
    </row>
    <row r="61" ht="12.75">
      <c r="A61" s="47"/>
    </row>
    <row r="62" ht="12.75">
      <c r="A62" s="47"/>
    </row>
    <row r="63" ht="12.75">
      <c r="A63" s="47"/>
    </row>
    <row r="64" ht="12.75">
      <c r="A64" s="47"/>
    </row>
    <row r="65" ht="12.75">
      <c r="A65" s="47"/>
    </row>
    <row r="66" ht="12.75">
      <c r="A66" s="47"/>
    </row>
    <row r="67" ht="12.75">
      <c r="A67" s="47"/>
    </row>
    <row r="68" ht="12.75">
      <c r="A68" s="47"/>
    </row>
    <row r="69" ht="12.75">
      <c r="A69" s="47"/>
    </row>
    <row r="70" ht="12.75">
      <c r="A70" s="47"/>
    </row>
    <row r="71" ht="12.75">
      <c r="A71" s="47"/>
    </row>
    <row r="72" ht="12.75">
      <c r="A72" s="47"/>
    </row>
    <row r="73" ht="12.75">
      <c r="A73" s="47"/>
    </row>
    <row r="74" ht="12.75">
      <c r="A74" s="47"/>
    </row>
    <row r="75" ht="12.75">
      <c r="A75" s="47"/>
    </row>
    <row r="76" ht="12.75">
      <c r="A76" s="47"/>
    </row>
    <row r="77" ht="12.75">
      <c r="A77" s="47"/>
    </row>
    <row r="78" ht="12.75">
      <c r="A78" s="47"/>
    </row>
    <row r="79" ht="12.75">
      <c r="A79" s="47"/>
    </row>
    <row r="80" ht="12.75">
      <c r="A80" s="47"/>
    </row>
    <row r="81" ht="12.75">
      <c r="A81" s="47"/>
    </row>
    <row r="82" ht="12.75">
      <c r="A82" s="47"/>
    </row>
    <row r="83" ht="12.75">
      <c r="A83" s="47"/>
    </row>
    <row r="84" ht="12.75">
      <c r="A84" s="47"/>
    </row>
    <row r="85" ht="12.75">
      <c r="A85" s="47"/>
    </row>
    <row r="86" ht="12.75">
      <c r="A86" s="47"/>
    </row>
    <row r="87" ht="12.75">
      <c r="A87" s="47"/>
    </row>
    <row r="88" ht="12.75">
      <c r="A88" s="47"/>
    </row>
    <row r="89" ht="12.75">
      <c r="A89" s="47"/>
    </row>
    <row r="90" ht="12.75">
      <c r="A90" s="47"/>
    </row>
    <row r="91" ht="12.75">
      <c r="A91" s="47"/>
    </row>
    <row r="92" ht="12.75">
      <c r="A92" s="47"/>
    </row>
    <row r="93" ht="12.75">
      <c r="A93" s="47"/>
    </row>
    <row r="94" ht="12.75">
      <c r="A94" s="47"/>
    </row>
    <row r="95" ht="12.75">
      <c r="A95" s="47"/>
    </row>
    <row r="96" ht="12.75">
      <c r="A96" s="47"/>
    </row>
    <row r="97" ht="12.75">
      <c r="A97" s="47"/>
    </row>
    <row r="98" ht="12.75">
      <c r="A98" s="47"/>
    </row>
    <row r="99" ht="12.75">
      <c r="A99" s="47"/>
    </row>
    <row r="100" ht="12.75">
      <c r="A100" s="47"/>
    </row>
    <row r="101" ht="12.75">
      <c r="A101" s="47"/>
    </row>
    <row r="102" ht="12.75">
      <c r="A102" s="47"/>
    </row>
    <row r="103" ht="12.75">
      <c r="A103" s="47"/>
    </row>
    <row r="104" ht="12.75">
      <c r="A104" s="47"/>
    </row>
    <row r="105" ht="12.75">
      <c r="A105" s="47"/>
    </row>
    <row r="106" ht="12.75">
      <c r="A106" s="47"/>
    </row>
    <row r="107" ht="12.75">
      <c r="A107" s="47"/>
    </row>
    <row r="108" ht="12.75">
      <c r="A108" s="47"/>
    </row>
    <row r="109" ht="12.75">
      <c r="A109" s="47"/>
    </row>
    <row r="110" ht="12.75">
      <c r="A110" s="47"/>
    </row>
    <row r="111" ht="12.75">
      <c r="A111" s="47"/>
    </row>
    <row r="112" ht="12.75">
      <c r="A112" s="47"/>
    </row>
    <row r="113" ht="12.75">
      <c r="A113" s="47"/>
    </row>
    <row r="114" ht="12.75">
      <c r="A114" s="47"/>
    </row>
    <row r="115" ht="12.75">
      <c r="A115" s="47"/>
    </row>
    <row r="116" ht="12.75">
      <c r="A116" s="47"/>
    </row>
    <row r="117" ht="12.75">
      <c r="A117" s="47"/>
    </row>
    <row r="118" ht="12.75">
      <c r="A118" s="47"/>
    </row>
    <row r="119" ht="12.75">
      <c r="A119" s="47"/>
    </row>
    <row r="120" ht="12.75">
      <c r="A120" s="47"/>
    </row>
    <row r="121" ht="12.75">
      <c r="A121" s="47"/>
    </row>
    <row r="122" ht="12.75">
      <c r="A122" s="47"/>
    </row>
    <row r="123" ht="12.75">
      <c r="A123" s="47"/>
    </row>
    <row r="124" ht="12.75">
      <c r="A124" s="47"/>
    </row>
    <row r="125" ht="12.75">
      <c r="A125" s="47"/>
    </row>
    <row r="126" ht="12.75">
      <c r="A126" s="47"/>
    </row>
    <row r="127" ht="12.75">
      <c r="A127" s="47"/>
    </row>
    <row r="128" ht="12.75">
      <c r="A128" s="47"/>
    </row>
    <row r="129" ht="12.75">
      <c r="A129" s="47"/>
    </row>
    <row r="130" ht="12.75">
      <c r="A130" s="47"/>
    </row>
    <row r="131" ht="12.75">
      <c r="A131" s="47"/>
    </row>
    <row r="132" ht="12.75">
      <c r="A132" s="47"/>
    </row>
    <row r="133" ht="12.75">
      <c r="A133" s="47"/>
    </row>
    <row r="134" ht="12.75">
      <c r="A134" s="47"/>
    </row>
    <row r="135" ht="12.75">
      <c r="A135" s="47"/>
    </row>
    <row r="136" ht="12.75">
      <c r="A136" s="47"/>
    </row>
    <row r="137" ht="12.75">
      <c r="A137" s="47"/>
    </row>
    <row r="138" ht="12.75">
      <c r="A138" s="47"/>
    </row>
    <row r="139" ht="12.75">
      <c r="A139" s="47"/>
    </row>
    <row r="140" ht="12.75">
      <c r="A140" s="47"/>
    </row>
    <row r="141" ht="12.75">
      <c r="A141" s="47"/>
    </row>
    <row r="142" ht="12.75">
      <c r="A142" s="47"/>
    </row>
    <row r="143" ht="12.75">
      <c r="A143" s="47"/>
    </row>
    <row r="144" ht="12.75">
      <c r="A144" s="47"/>
    </row>
    <row r="145" ht="12.75">
      <c r="A145" s="47"/>
    </row>
    <row r="146" ht="12.75">
      <c r="A146" s="47"/>
    </row>
    <row r="147" ht="12.75">
      <c r="A147" s="47"/>
    </row>
    <row r="148" ht="12.75">
      <c r="A148" s="47"/>
    </row>
    <row r="149" ht="12.75">
      <c r="A149" s="47"/>
    </row>
    <row r="150" ht="12.75">
      <c r="A150" s="47"/>
    </row>
    <row r="151" ht="12.75">
      <c r="A151" s="47"/>
    </row>
    <row r="152" ht="12.75">
      <c r="A152" s="47"/>
    </row>
    <row r="153" ht="12.75">
      <c r="A153" s="47"/>
    </row>
    <row r="154" ht="12.75">
      <c r="A154" s="47"/>
    </row>
    <row r="155" ht="12.75">
      <c r="A155" s="47"/>
    </row>
    <row r="156" ht="12.75">
      <c r="A156" s="47"/>
    </row>
    <row r="157" ht="12.75">
      <c r="A157" s="47"/>
    </row>
    <row r="158" ht="12.75">
      <c r="A158" s="47"/>
    </row>
    <row r="159" ht="12.75">
      <c r="A159" s="47"/>
    </row>
    <row r="160" ht="12.75">
      <c r="A160" s="47"/>
    </row>
    <row r="161" ht="12.75">
      <c r="A161" s="47"/>
    </row>
    <row r="162" ht="12.75">
      <c r="A162" s="47"/>
    </row>
    <row r="163" ht="12.75">
      <c r="A163" s="47"/>
    </row>
    <row r="164" ht="12.75">
      <c r="A164" s="47"/>
    </row>
    <row r="165" ht="12.75">
      <c r="A165" s="47"/>
    </row>
    <row r="166" ht="12.75">
      <c r="A166" s="47"/>
    </row>
    <row r="167" ht="12.75">
      <c r="A167" s="47"/>
    </row>
    <row r="168" ht="12.75">
      <c r="A168" s="47"/>
    </row>
    <row r="169" ht="12.75">
      <c r="A169" s="47"/>
    </row>
    <row r="170" ht="12.75">
      <c r="A170" s="47"/>
    </row>
    <row r="171" ht="12.75">
      <c r="A171" s="47"/>
    </row>
    <row r="172" ht="12.75">
      <c r="A172" s="47"/>
    </row>
    <row r="173" ht="12.75">
      <c r="A173" s="47"/>
    </row>
    <row r="174" ht="12.75">
      <c r="A174" s="47"/>
    </row>
    <row r="175" ht="12.75">
      <c r="A175" s="47"/>
    </row>
    <row r="176" ht="12.75">
      <c r="A176" s="47"/>
    </row>
    <row r="177" ht="12.75">
      <c r="A177" s="47"/>
    </row>
    <row r="178" ht="12.75">
      <c r="A178" s="47"/>
    </row>
    <row r="179" ht="12.75">
      <c r="A179" s="47"/>
    </row>
    <row r="180" ht="12.75">
      <c r="A180" s="47"/>
    </row>
    <row r="181" ht="12.75">
      <c r="A181" s="47"/>
    </row>
    <row r="182" ht="12.75">
      <c r="A182" s="47"/>
    </row>
    <row r="183" ht="12.75">
      <c r="A183" s="47"/>
    </row>
    <row r="184" ht="12.75">
      <c r="A184" s="47"/>
    </row>
    <row r="185" ht="12.75">
      <c r="A185" s="47"/>
    </row>
    <row r="186" ht="12.75">
      <c r="A186" s="47"/>
    </row>
    <row r="187" ht="12.75">
      <c r="A187" s="47"/>
    </row>
    <row r="188" ht="12.75">
      <c r="A188" s="47"/>
    </row>
    <row r="189" ht="12.75">
      <c r="A189" s="47"/>
    </row>
    <row r="190" ht="12.75">
      <c r="A190" s="47"/>
    </row>
    <row r="191" ht="12.75">
      <c r="A191" s="47"/>
    </row>
    <row r="192" ht="12.75">
      <c r="A192" s="47"/>
    </row>
  </sheetData>
  <sheetProtection/>
  <mergeCells count="40">
    <mergeCell ref="A33:J33"/>
    <mergeCell ref="B6:B7"/>
    <mergeCell ref="C6:C7"/>
    <mergeCell ref="D6:D7"/>
    <mergeCell ref="I20:I21"/>
    <mergeCell ref="G6:G7"/>
    <mergeCell ref="H6:H7"/>
    <mergeCell ref="I6:I7"/>
    <mergeCell ref="A31:M31"/>
    <mergeCell ref="A32:J32"/>
    <mergeCell ref="L30:M30"/>
    <mergeCell ref="J20:J21"/>
    <mergeCell ref="K20:K21"/>
    <mergeCell ref="L20:L21"/>
    <mergeCell ref="M20:M21"/>
    <mergeCell ref="A19:A21"/>
    <mergeCell ref="A1:M1"/>
    <mergeCell ref="A2:M2"/>
    <mergeCell ref="A5:A7"/>
    <mergeCell ref="B5:D5"/>
    <mergeCell ref="E5:G5"/>
    <mergeCell ref="H5:J5"/>
    <mergeCell ref="K5:M5"/>
    <mergeCell ref="E6:E7"/>
    <mergeCell ref="F6:F7"/>
    <mergeCell ref="K6:K7"/>
    <mergeCell ref="M6:M7"/>
    <mergeCell ref="B19:D19"/>
    <mergeCell ref="E19:G19"/>
    <mergeCell ref="G20:G21"/>
    <mergeCell ref="B20:B21"/>
    <mergeCell ref="L6:L7"/>
    <mergeCell ref="K19:M19"/>
    <mergeCell ref="H19:J19"/>
    <mergeCell ref="C20:C21"/>
    <mergeCell ref="D20:D21"/>
    <mergeCell ref="E20:E21"/>
    <mergeCell ref="F20:F21"/>
    <mergeCell ref="H20:H21"/>
    <mergeCell ref="J6:J7"/>
  </mergeCells>
  <printOptions horizontalCentered="1"/>
  <pageMargins left="0.5" right="0.5" top="0.5" bottom="0.5" header="0.5" footer="0.5"/>
  <pageSetup fitToHeight="1" fitToWidth="1" horizontalDpi="1200" verticalDpi="1200" orientation="landscape" scale="72" r:id="rId1"/>
</worksheet>
</file>

<file path=xl/worksheets/sheet28.xml><?xml version="1.0" encoding="utf-8"?>
<worksheet xmlns="http://schemas.openxmlformats.org/spreadsheetml/2006/main" xmlns:r="http://schemas.openxmlformats.org/officeDocument/2006/relationships">
  <sheetPr>
    <pageSetUpPr fitToPage="1"/>
  </sheetPr>
  <dimension ref="A1:M192"/>
  <sheetViews>
    <sheetView zoomScale="75" zoomScaleNormal="75" zoomScalePageLayoutView="0" workbookViewId="0" topLeftCell="A1">
      <selection activeCell="B28" sqref="B28"/>
    </sheetView>
  </sheetViews>
  <sheetFormatPr defaultColWidth="9.140625" defaultRowHeight="12.75"/>
  <cols>
    <col min="1" max="1" width="20.57421875" style="46" customWidth="1"/>
    <col min="2" max="13" width="13.00390625" style="46" customWidth="1"/>
    <col min="14" max="16384" width="9.140625" style="46" customWidth="1"/>
  </cols>
  <sheetData>
    <row r="1" spans="1:13" ht="18">
      <c r="A1" s="354" t="s">
        <v>146</v>
      </c>
      <c r="B1" s="354"/>
      <c r="C1" s="354"/>
      <c r="D1" s="354"/>
      <c r="E1" s="354"/>
      <c r="F1" s="354"/>
      <c r="G1" s="354"/>
      <c r="H1" s="354"/>
      <c r="I1" s="354"/>
      <c r="J1" s="354"/>
      <c r="K1" s="354"/>
      <c r="L1" s="354"/>
      <c r="M1" s="354"/>
    </row>
    <row r="2" spans="1:13" ht="18" customHeight="1">
      <c r="A2" s="355" t="s">
        <v>227</v>
      </c>
      <c r="B2" s="355"/>
      <c r="C2" s="355"/>
      <c r="D2" s="355"/>
      <c r="E2" s="355"/>
      <c r="F2" s="355"/>
      <c r="G2" s="355"/>
      <c r="H2" s="355"/>
      <c r="I2" s="355"/>
      <c r="J2" s="355"/>
      <c r="K2" s="355"/>
      <c r="L2" s="355"/>
      <c r="M2" s="355"/>
    </row>
    <row r="3" ht="18.75" customHeight="1"/>
    <row r="4" ht="15.75">
      <c r="A4" s="102" t="s">
        <v>108</v>
      </c>
    </row>
    <row r="5" spans="1:13" ht="18" customHeight="1" thickBot="1">
      <c r="A5" s="353" t="s">
        <v>101</v>
      </c>
      <c r="B5" s="332" t="s">
        <v>74</v>
      </c>
      <c r="C5" s="333"/>
      <c r="D5" s="338"/>
      <c r="E5" s="332" t="s">
        <v>32</v>
      </c>
      <c r="F5" s="333"/>
      <c r="G5" s="338"/>
      <c r="H5" s="332" t="s">
        <v>73</v>
      </c>
      <c r="I5" s="333"/>
      <c r="J5" s="333"/>
      <c r="K5" s="332" t="s">
        <v>72</v>
      </c>
      <c r="L5" s="333"/>
      <c r="M5" s="333"/>
    </row>
    <row r="6" spans="1:13" ht="21.75" customHeight="1">
      <c r="A6" s="353"/>
      <c r="B6" s="334" t="s">
        <v>81</v>
      </c>
      <c r="C6" s="334" t="s">
        <v>64</v>
      </c>
      <c r="D6" s="334" t="s">
        <v>80</v>
      </c>
      <c r="E6" s="334" t="s">
        <v>81</v>
      </c>
      <c r="F6" s="334" t="s">
        <v>64</v>
      </c>
      <c r="G6" s="334" t="s">
        <v>80</v>
      </c>
      <c r="H6" s="334" t="s">
        <v>81</v>
      </c>
      <c r="I6" s="334" t="s">
        <v>64</v>
      </c>
      <c r="J6" s="334" t="s">
        <v>80</v>
      </c>
      <c r="K6" s="334" t="s">
        <v>81</v>
      </c>
      <c r="L6" s="334" t="s">
        <v>64</v>
      </c>
      <c r="M6" s="336" t="s">
        <v>80</v>
      </c>
    </row>
    <row r="7" spans="1:13" ht="21.75" customHeight="1">
      <c r="A7" s="353"/>
      <c r="B7" s="335"/>
      <c r="C7" s="335"/>
      <c r="D7" s="335"/>
      <c r="E7" s="335"/>
      <c r="F7" s="335"/>
      <c r="G7" s="335"/>
      <c r="H7" s="335"/>
      <c r="I7" s="335"/>
      <c r="J7" s="335"/>
      <c r="K7" s="335"/>
      <c r="L7" s="335"/>
      <c r="M7" s="337"/>
    </row>
    <row r="8" spans="1:13" ht="18" customHeight="1">
      <c r="A8" s="57" t="s">
        <v>0</v>
      </c>
      <c r="B8" s="56">
        <v>43458</v>
      </c>
      <c r="C8" s="56">
        <v>43336</v>
      </c>
      <c r="D8" s="56">
        <v>122</v>
      </c>
      <c r="E8" s="56">
        <v>15447</v>
      </c>
      <c r="F8" s="56">
        <v>15409</v>
      </c>
      <c r="G8" s="56">
        <v>38</v>
      </c>
      <c r="H8" s="56">
        <v>2418</v>
      </c>
      <c r="I8" s="56">
        <v>2412</v>
      </c>
      <c r="J8" s="55">
        <v>6</v>
      </c>
      <c r="K8" s="56">
        <v>25593</v>
      </c>
      <c r="L8" s="56">
        <v>25515</v>
      </c>
      <c r="M8" s="55">
        <v>78</v>
      </c>
    </row>
    <row r="9" spans="1:13" ht="18" customHeight="1">
      <c r="A9" s="51" t="s">
        <v>18</v>
      </c>
      <c r="B9" s="52">
        <v>15447</v>
      </c>
      <c r="C9" s="52">
        <v>15409</v>
      </c>
      <c r="D9" s="52">
        <v>38</v>
      </c>
      <c r="E9" s="52">
        <v>15447</v>
      </c>
      <c r="F9" s="52">
        <v>15409</v>
      </c>
      <c r="G9" s="52">
        <v>38</v>
      </c>
      <c r="H9" s="201" t="s">
        <v>56</v>
      </c>
      <c r="I9" s="201" t="s">
        <v>56</v>
      </c>
      <c r="J9" s="202" t="s">
        <v>56</v>
      </c>
      <c r="K9" s="201" t="s">
        <v>56</v>
      </c>
      <c r="L9" s="201" t="s">
        <v>56</v>
      </c>
      <c r="M9" s="202" t="s">
        <v>56</v>
      </c>
    </row>
    <row r="10" spans="1:13" ht="18" customHeight="1">
      <c r="A10" s="54" t="s">
        <v>47</v>
      </c>
      <c r="B10" s="52">
        <v>17755</v>
      </c>
      <c r="C10" s="52">
        <v>17696</v>
      </c>
      <c r="D10" s="52">
        <v>59</v>
      </c>
      <c r="E10" s="52" t="s">
        <v>56</v>
      </c>
      <c r="F10" s="52" t="s">
        <v>56</v>
      </c>
      <c r="G10" s="52" t="s">
        <v>56</v>
      </c>
      <c r="H10" s="201">
        <v>1296</v>
      </c>
      <c r="I10" s="201">
        <v>1294</v>
      </c>
      <c r="J10" s="202">
        <v>2</v>
      </c>
      <c r="K10" s="201">
        <v>16459</v>
      </c>
      <c r="L10" s="201">
        <v>16402</v>
      </c>
      <c r="M10" s="202">
        <v>57</v>
      </c>
    </row>
    <row r="11" spans="1:13" ht="18" customHeight="1">
      <c r="A11" s="53" t="s">
        <v>48</v>
      </c>
      <c r="B11" s="52">
        <v>6190</v>
      </c>
      <c r="C11" s="52">
        <v>6174</v>
      </c>
      <c r="D11" s="52">
        <v>16</v>
      </c>
      <c r="E11" s="52" t="s">
        <v>56</v>
      </c>
      <c r="F11" s="52" t="s">
        <v>56</v>
      </c>
      <c r="G11" s="52" t="s">
        <v>56</v>
      </c>
      <c r="H11" s="201">
        <v>499</v>
      </c>
      <c r="I11" s="201">
        <v>495</v>
      </c>
      <c r="J11" s="202">
        <v>4</v>
      </c>
      <c r="K11" s="201">
        <v>5691</v>
      </c>
      <c r="L11" s="201">
        <v>5679</v>
      </c>
      <c r="M11" s="202">
        <v>12</v>
      </c>
    </row>
    <row r="12" spans="1:13" ht="18" customHeight="1">
      <c r="A12" s="103" t="s">
        <v>49</v>
      </c>
      <c r="B12" s="52">
        <v>3425</v>
      </c>
      <c r="C12" s="52">
        <v>3418</v>
      </c>
      <c r="D12" s="52">
        <v>7</v>
      </c>
      <c r="E12" s="52" t="s">
        <v>56</v>
      </c>
      <c r="F12" s="52" t="s">
        <v>56</v>
      </c>
      <c r="G12" s="52" t="s">
        <v>56</v>
      </c>
      <c r="H12" s="201">
        <v>435</v>
      </c>
      <c r="I12" s="201">
        <v>435</v>
      </c>
      <c r="J12" s="202" t="s">
        <v>56</v>
      </c>
      <c r="K12" s="201">
        <v>2990</v>
      </c>
      <c r="L12" s="201">
        <v>2983</v>
      </c>
      <c r="M12" s="202">
        <v>7</v>
      </c>
    </row>
    <row r="13" spans="1:13" ht="18" customHeight="1">
      <c r="A13" s="103" t="s">
        <v>50</v>
      </c>
      <c r="B13" s="52">
        <v>527</v>
      </c>
      <c r="C13" s="52">
        <v>526</v>
      </c>
      <c r="D13" s="52">
        <v>1</v>
      </c>
      <c r="E13" s="52" t="s">
        <v>56</v>
      </c>
      <c r="F13" s="52" t="s">
        <v>56</v>
      </c>
      <c r="G13" s="52" t="s">
        <v>56</v>
      </c>
      <c r="H13" s="201">
        <v>140</v>
      </c>
      <c r="I13" s="201">
        <v>140</v>
      </c>
      <c r="J13" s="202" t="s">
        <v>56</v>
      </c>
      <c r="K13" s="201">
        <v>387</v>
      </c>
      <c r="L13" s="201">
        <v>386</v>
      </c>
      <c r="M13" s="202">
        <v>1</v>
      </c>
    </row>
    <row r="14" spans="1:13" ht="18" customHeight="1">
      <c r="A14" s="104" t="s">
        <v>51</v>
      </c>
      <c r="B14" s="52">
        <v>104</v>
      </c>
      <c r="C14" s="52">
        <v>104</v>
      </c>
      <c r="D14" s="52" t="s">
        <v>56</v>
      </c>
      <c r="E14" s="52" t="s">
        <v>56</v>
      </c>
      <c r="F14" s="52" t="s">
        <v>56</v>
      </c>
      <c r="G14" s="52" t="s">
        <v>56</v>
      </c>
      <c r="H14" s="201">
        <v>43</v>
      </c>
      <c r="I14" s="201">
        <v>43</v>
      </c>
      <c r="J14" s="202" t="s">
        <v>56</v>
      </c>
      <c r="K14" s="201">
        <v>61</v>
      </c>
      <c r="L14" s="201">
        <v>61</v>
      </c>
      <c r="M14" s="202" t="s">
        <v>56</v>
      </c>
    </row>
    <row r="15" spans="1:13" ht="18" customHeight="1" thickBot="1">
      <c r="A15" s="178" t="s">
        <v>52</v>
      </c>
      <c r="B15" s="203">
        <v>10</v>
      </c>
      <c r="C15" s="203">
        <v>9</v>
      </c>
      <c r="D15" s="203">
        <v>1</v>
      </c>
      <c r="E15" s="203" t="s">
        <v>56</v>
      </c>
      <c r="F15" s="203" t="s">
        <v>56</v>
      </c>
      <c r="G15" s="203" t="s">
        <v>56</v>
      </c>
      <c r="H15" s="203">
        <v>5</v>
      </c>
      <c r="I15" s="203">
        <v>5</v>
      </c>
      <c r="J15" s="204" t="s">
        <v>56</v>
      </c>
      <c r="K15" s="203">
        <v>5</v>
      </c>
      <c r="L15" s="203">
        <v>4</v>
      </c>
      <c r="M15" s="204">
        <v>1</v>
      </c>
    </row>
    <row r="16" spans="1:13" ht="13.5" customHeight="1">
      <c r="A16" s="97"/>
      <c r="B16" s="97"/>
      <c r="C16" s="97"/>
      <c r="D16" s="97"/>
      <c r="E16" s="97"/>
      <c r="F16" s="97"/>
      <c r="G16" s="97"/>
      <c r="H16" s="97"/>
      <c r="I16" s="97"/>
      <c r="J16" s="97"/>
      <c r="K16" s="58"/>
      <c r="L16" s="58"/>
      <c r="M16" s="58"/>
    </row>
    <row r="17" spans="1:13" ht="15.75" customHeight="1">
      <c r="A17" s="98"/>
      <c r="B17" s="98"/>
      <c r="C17" s="98"/>
      <c r="D17" s="98"/>
      <c r="E17" s="98"/>
      <c r="F17" s="98"/>
      <c r="G17" s="98"/>
      <c r="H17" s="98"/>
      <c r="I17" s="98"/>
      <c r="J17" s="98"/>
      <c r="K17" s="58"/>
      <c r="L17" s="58"/>
      <c r="M17" s="58"/>
    </row>
    <row r="18" spans="1:13" ht="15.75">
      <c r="A18" s="102" t="s">
        <v>110</v>
      </c>
      <c r="K18" s="58"/>
      <c r="L18" s="58"/>
      <c r="M18" s="58"/>
    </row>
    <row r="19" spans="1:13" ht="18" customHeight="1" thickBot="1">
      <c r="A19" s="353" t="s">
        <v>101</v>
      </c>
      <c r="B19" s="332" t="s">
        <v>74</v>
      </c>
      <c r="C19" s="333"/>
      <c r="D19" s="338"/>
      <c r="E19" s="332" t="s">
        <v>32</v>
      </c>
      <c r="F19" s="333"/>
      <c r="G19" s="338"/>
      <c r="H19" s="332" t="s">
        <v>73</v>
      </c>
      <c r="I19" s="333"/>
      <c r="J19" s="333"/>
      <c r="K19" s="332" t="s">
        <v>72</v>
      </c>
      <c r="L19" s="333"/>
      <c r="M19" s="333"/>
    </row>
    <row r="20" spans="1:13" ht="21.75" customHeight="1">
      <c r="A20" s="353"/>
      <c r="B20" s="334" t="s">
        <v>81</v>
      </c>
      <c r="C20" s="334" t="s">
        <v>64</v>
      </c>
      <c r="D20" s="334" t="s">
        <v>80</v>
      </c>
      <c r="E20" s="334" t="s">
        <v>81</v>
      </c>
      <c r="F20" s="334" t="s">
        <v>64</v>
      </c>
      <c r="G20" s="334" t="s">
        <v>80</v>
      </c>
      <c r="H20" s="334" t="s">
        <v>81</v>
      </c>
      <c r="I20" s="334" t="s">
        <v>64</v>
      </c>
      <c r="J20" s="334" t="s">
        <v>80</v>
      </c>
      <c r="K20" s="334" t="s">
        <v>81</v>
      </c>
      <c r="L20" s="334" t="s">
        <v>64</v>
      </c>
      <c r="M20" s="336" t="s">
        <v>80</v>
      </c>
    </row>
    <row r="21" spans="1:13" ht="21.75" customHeight="1">
      <c r="A21" s="353"/>
      <c r="B21" s="335"/>
      <c r="C21" s="335"/>
      <c r="D21" s="335"/>
      <c r="E21" s="335"/>
      <c r="F21" s="335"/>
      <c r="G21" s="335"/>
      <c r="H21" s="335"/>
      <c r="I21" s="335"/>
      <c r="J21" s="335"/>
      <c r="K21" s="335"/>
      <c r="L21" s="335"/>
      <c r="M21" s="337"/>
    </row>
    <row r="22" spans="1:13" ht="18" customHeight="1">
      <c r="A22" s="57" t="s">
        <v>0</v>
      </c>
      <c r="B22" s="56">
        <v>2680</v>
      </c>
      <c r="C22" s="56">
        <v>2539</v>
      </c>
      <c r="D22" s="56">
        <v>141</v>
      </c>
      <c r="E22" s="56">
        <v>2360</v>
      </c>
      <c r="F22" s="56">
        <v>2275</v>
      </c>
      <c r="G22" s="56">
        <v>85</v>
      </c>
      <c r="H22" s="56">
        <v>250</v>
      </c>
      <c r="I22" s="56">
        <v>195</v>
      </c>
      <c r="J22" s="55">
        <v>55</v>
      </c>
      <c r="K22" s="56">
        <v>70</v>
      </c>
      <c r="L22" s="56">
        <v>69</v>
      </c>
      <c r="M22" s="55">
        <v>1</v>
      </c>
    </row>
    <row r="23" spans="1:13" ht="18" customHeight="1">
      <c r="A23" s="51" t="s">
        <v>18</v>
      </c>
      <c r="B23" s="52">
        <v>2360</v>
      </c>
      <c r="C23" s="52">
        <v>2275</v>
      </c>
      <c r="D23" s="52">
        <v>85</v>
      </c>
      <c r="E23" s="52">
        <v>2360</v>
      </c>
      <c r="F23" s="52">
        <v>2275</v>
      </c>
      <c r="G23" s="52">
        <v>85</v>
      </c>
      <c r="H23" s="201" t="s">
        <v>56</v>
      </c>
      <c r="I23" s="201" t="s">
        <v>56</v>
      </c>
      <c r="J23" s="202" t="s">
        <v>56</v>
      </c>
      <c r="K23" s="201" t="s">
        <v>56</v>
      </c>
      <c r="L23" s="201" t="s">
        <v>56</v>
      </c>
      <c r="M23" s="49" t="s">
        <v>56</v>
      </c>
    </row>
    <row r="24" spans="1:13" ht="18" customHeight="1">
      <c r="A24" s="54" t="s">
        <v>47</v>
      </c>
      <c r="B24" s="52">
        <v>277</v>
      </c>
      <c r="C24" s="52">
        <v>231</v>
      </c>
      <c r="D24" s="52">
        <v>46</v>
      </c>
      <c r="E24" s="52" t="s">
        <v>56</v>
      </c>
      <c r="F24" s="52" t="s">
        <v>56</v>
      </c>
      <c r="G24" s="52" t="s">
        <v>56</v>
      </c>
      <c r="H24" s="201">
        <v>216</v>
      </c>
      <c r="I24" s="201">
        <v>171</v>
      </c>
      <c r="J24" s="202">
        <v>45</v>
      </c>
      <c r="K24" s="201">
        <v>61</v>
      </c>
      <c r="L24" s="201">
        <v>60</v>
      </c>
      <c r="M24" s="49">
        <v>1</v>
      </c>
    </row>
    <row r="25" spans="1:13" ht="18" customHeight="1">
      <c r="A25" s="53" t="s">
        <v>48</v>
      </c>
      <c r="B25" s="52">
        <v>34</v>
      </c>
      <c r="C25" s="52">
        <v>25</v>
      </c>
      <c r="D25" s="52">
        <v>9</v>
      </c>
      <c r="E25" s="52" t="s">
        <v>56</v>
      </c>
      <c r="F25" s="52" t="s">
        <v>56</v>
      </c>
      <c r="G25" s="52" t="s">
        <v>56</v>
      </c>
      <c r="H25" s="201">
        <v>26</v>
      </c>
      <c r="I25" s="201">
        <v>17</v>
      </c>
      <c r="J25" s="202">
        <v>9</v>
      </c>
      <c r="K25" s="201">
        <v>8</v>
      </c>
      <c r="L25" s="201">
        <v>8</v>
      </c>
      <c r="M25" s="49" t="s">
        <v>56</v>
      </c>
    </row>
    <row r="26" spans="1:13" ht="18" customHeight="1">
      <c r="A26" s="103" t="s">
        <v>49</v>
      </c>
      <c r="B26" s="52">
        <v>8</v>
      </c>
      <c r="C26" s="52">
        <v>7</v>
      </c>
      <c r="D26" s="52">
        <v>1</v>
      </c>
      <c r="E26" s="52" t="s">
        <v>56</v>
      </c>
      <c r="F26" s="52" t="s">
        <v>56</v>
      </c>
      <c r="G26" s="52" t="s">
        <v>56</v>
      </c>
      <c r="H26" s="201">
        <v>7</v>
      </c>
      <c r="I26" s="201">
        <v>6</v>
      </c>
      <c r="J26" s="202">
        <v>1</v>
      </c>
      <c r="K26" s="201">
        <v>1</v>
      </c>
      <c r="L26" s="201">
        <v>1</v>
      </c>
      <c r="M26" s="49" t="s">
        <v>56</v>
      </c>
    </row>
    <row r="27" spans="1:13" ht="18" customHeight="1">
      <c r="A27" s="103" t="s">
        <v>50</v>
      </c>
      <c r="B27" s="262" t="s">
        <v>56</v>
      </c>
      <c r="C27" s="262" t="s">
        <v>56</v>
      </c>
      <c r="D27" s="52" t="s">
        <v>56</v>
      </c>
      <c r="E27" s="52" t="s">
        <v>56</v>
      </c>
      <c r="F27" s="52" t="s">
        <v>56</v>
      </c>
      <c r="G27" s="52" t="s">
        <v>56</v>
      </c>
      <c r="H27" s="263" t="s">
        <v>56</v>
      </c>
      <c r="I27" s="263" t="s">
        <v>56</v>
      </c>
      <c r="J27" s="202" t="s">
        <v>56</v>
      </c>
      <c r="K27" s="201" t="s">
        <v>56</v>
      </c>
      <c r="L27" s="201" t="s">
        <v>56</v>
      </c>
      <c r="M27" s="49" t="s">
        <v>56</v>
      </c>
    </row>
    <row r="28" spans="1:13" ht="18" customHeight="1">
      <c r="A28" s="104" t="s">
        <v>51</v>
      </c>
      <c r="B28" s="52">
        <v>1</v>
      </c>
      <c r="C28" s="52">
        <v>1</v>
      </c>
      <c r="D28" s="52" t="s">
        <v>56</v>
      </c>
      <c r="E28" s="52" t="s">
        <v>56</v>
      </c>
      <c r="F28" s="52" t="s">
        <v>56</v>
      </c>
      <c r="G28" s="52" t="s">
        <v>56</v>
      </c>
      <c r="H28" s="201">
        <v>1</v>
      </c>
      <c r="I28" s="201">
        <v>1</v>
      </c>
      <c r="J28" s="202" t="s">
        <v>56</v>
      </c>
      <c r="K28" s="201" t="s">
        <v>56</v>
      </c>
      <c r="L28" s="201" t="s">
        <v>56</v>
      </c>
      <c r="M28" s="49" t="s">
        <v>56</v>
      </c>
    </row>
    <row r="29" spans="1:13" ht="18" customHeight="1" thickBot="1">
      <c r="A29" s="184" t="s">
        <v>52</v>
      </c>
      <c r="B29" s="141" t="s">
        <v>56</v>
      </c>
      <c r="C29" s="141" t="s">
        <v>56</v>
      </c>
      <c r="D29" s="141" t="s">
        <v>56</v>
      </c>
      <c r="E29" s="141" t="s">
        <v>56</v>
      </c>
      <c r="F29" s="141" t="s">
        <v>56</v>
      </c>
      <c r="G29" s="141" t="s">
        <v>56</v>
      </c>
      <c r="H29" s="141" t="s">
        <v>56</v>
      </c>
      <c r="I29" s="141" t="s">
        <v>56</v>
      </c>
      <c r="J29" s="141" t="s">
        <v>56</v>
      </c>
      <c r="K29" s="141" t="s">
        <v>56</v>
      </c>
      <c r="L29" s="141" t="s">
        <v>56</v>
      </c>
      <c r="M29" s="196" t="s">
        <v>56</v>
      </c>
    </row>
    <row r="30" spans="1:13" ht="15">
      <c r="A30" s="47"/>
      <c r="L30" s="311"/>
      <c r="M30" s="311"/>
    </row>
    <row r="31" spans="1:13" ht="15" customHeight="1">
      <c r="A31" s="267" t="s">
        <v>232</v>
      </c>
      <c r="B31" s="267"/>
      <c r="C31" s="267"/>
      <c r="D31" s="267"/>
      <c r="E31" s="267"/>
      <c r="F31" s="267"/>
      <c r="G31" s="267"/>
      <c r="H31" s="267"/>
      <c r="I31" s="267"/>
      <c r="J31" s="267"/>
      <c r="K31" s="267"/>
      <c r="L31" s="267"/>
      <c r="M31" s="267"/>
    </row>
    <row r="32" spans="1:13" ht="51" customHeight="1">
      <c r="A32" s="267" t="s">
        <v>178</v>
      </c>
      <c r="B32" s="267"/>
      <c r="C32" s="267"/>
      <c r="D32" s="267"/>
      <c r="E32" s="267"/>
      <c r="F32" s="267"/>
      <c r="G32" s="267"/>
      <c r="H32" s="267"/>
      <c r="I32" s="267"/>
      <c r="J32" s="267"/>
      <c r="K32" s="267"/>
      <c r="L32" s="267"/>
      <c r="M32" s="267"/>
    </row>
    <row r="33" spans="1:13" ht="12.75" customHeight="1">
      <c r="A33" s="268" t="s">
        <v>187</v>
      </c>
      <c r="B33" s="268"/>
      <c r="C33" s="268"/>
      <c r="D33" s="268"/>
      <c r="E33" s="268"/>
      <c r="F33" s="268"/>
      <c r="G33" s="268"/>
      <c r="H33" s="268"/>
      <c r="I33" s="268"/>
      <c r="J33" s="268"/>
      <c r="K33" s="268"/>
      <c r="L33" s="268"/>
      <c r="M33" s="268"/>
    </row>
    <row r="34" spans="1:13" ht="12.75" customHeight="1">
      <c r="A34" s="272" t="s">
        <v>188</v>
      </c>
      <c r="B34" s="272"/>
      <c r="C34" s="272"/>
      <c r="D34" s="272"/>
      <c r="E34" s="272"/>
      <c r="F34" s="272"/>
      <c r="G34" s="272"/>
      <c r="H34" s="272"/>
      <c r="I34" s="272"/>
      <c r="J34" s="272"/>
      <c r="K34" s="272"/>
      <c r="L34" s="272"/>
      <c r="M34" s="272"/>
    </row>
    <row r="35" spans="1:13" ht="12.75">
      <c r="A35" s="366" t="s">
        <v>98</v>
      </c>
      <c r="B35" s="366"/>
      <c r="C35" s="366"/>
      <c r="D35" s="366"/>
      <c r="E35" s="366"/>
      <c r="F35" s="366"/>
      <c r="G35" s="366"/>
      <c r="H35" s="366"/>
      <c r="I35" s="366"/>
      <c r="J35" s="366"/>
      <c r="K35" s="366"/>
      <c r="L35" s="366"/>
      <c r="M35" s="366"/>
    </row>
    <row r="36" spans="1:13" ht="12.75">
      <c r="A36" s="378" t="s">
        <v>157</v>
      </c>
      <c r="B36" s="378"/>
      <c r="C36" s="378"/>
      <c r="D36" s="378"/>
      <c r="E36" s="378"/>
      <c r="F36" s="378"/>
      <c r="G36" s="378"/>
      <c r="H36" s="378"/>
      <c r="I36" s="378"/>
      <c r="J36" s="378"/>
      <c r="K36" s="378"/>
      <c r="L36" s="378"/>
      <c r="M36" s="378"/>
    </row>
    <row r="37" spans="1:13" ht="12.75">
      <c r="A37" s="147" t="s">
        <v>219</v>
      </c>
      <c r="B37" s="233"/>
      <c r="C37" s="233"/>
      <c r="D37" s="233"/>
      <c r="E37" s="233"/>
      <c r="F37" s="233"/>
      <c r="G37" s="233"/>
      <c r="H37" s="233"/>
      <c r="I37" s="233"/>
      <c r="J37" s="233"/>
      <c r="K37" s="233"/>
      <c r="L37" s="233"/>
      <c r="M37" s="233"/>
    </row>
    <row r="38" ht="12.75">
      <c r="A38" s="47"/>
    </row>
    <row r="40" ht="12.75">
      <c r="A40" s="47"/>
    </row>
    <row r="41" ht="12.75">
      <c r="A41" s="47"/>
    </row>
    <row r="42" ht="12.75">
      <c r="A42" s="47"/>
    </row>
    <row r="43" ht="12.75">
      <c r="A43" s="47"/>
    </row>
    <row r="44" ht="12.75">
      <c r="A44" s="47"/>
    </row>
    <row r="45" ht="12.75">
      <c r="A45" s="47"/>
    </row>
    <row r="46" ht="12.75">
      <c r="A46" s="47"/>
    </row>
    <row r="47" ht="12.75">
      <c r="A47" s="47"/>
    </row>
    <row r="48" ht="12.75">
      <c r="A48" s="47"/>
    </row>
    <row r="49" ht="12.75">
      <c r="A49" s="47"/>
    </row>
    <row r="50" ht="12.75">
      <c r="A50" s="47"/>
    </row>
    <row r="51" ht="12.75">
      <c r="A51" s="47"/>
    </row>
    <row r="52" ht="12.75">
      <c r="A52" s="47"/>
    </row>
    <row r="53" ht="12.75">
      <c r="A53" s="47"/>
    </row>
    <row r="54" ht="12.75">
      <c r="A54" s="47"/>
    </row>
    <row r="55" ht="12.75">
      <c r="A55" s="47"/>
    </row>
    <row r="56" ht="12.75">
      <c r="A56" s="47"/>
    </row>
    <row r="57" ht="12.75">
      <c r="A57" s="47"/>
    </row>
    <row r="58" ht="12.75">
      <c r="A58" s="47"/>
    </row>
    <row r="59" ht="12.75">
      <c r="A59" s="47"/>
    </row>
    <row r="60" ht="12.75">
      <c r="A60" s="47"/>
    </row>
    <row r="61" ht="12.75">
      <c r="A61" s="47"/>
    </row>
    <row r="62" ht="12.75">
      <c r="A62" s="47"/>
    </row>
    <row r="63" ht="12.75">
      <c r="A63" s="47"/>
    </row>
    <row r="64" ht="12.75">
      <c r="A64" s="47"/>
    </row>
    <row r="65" ht="12.75">
      <c r="A65" s="47"/>
    </row>
    <row r="66" ht="12.75">
      <c r="A66" s="47"/>
    </row>
    <row r="67" ht="12.75">
      <c r="A67" s="47"/>
    </row>
    <row r="68" ht="12.75">
      <c r="A68" s="47"/>
    </row>
    <row r="69" ht="12.75">
      <c r="A69" s="47"/>
    </row>
    <row r="70" ht="12.75">
      <c r="A70" s="47"/>
    </row>
    <row r="71" ht="12.75">
      <c r="A71" s="47"/>
    </row>
    <row r="72" ht="12.75">
      <c r="A72" s="47"/>
    </row>
    <row r="73" ht="12.75">
      <c r="A73" s="47"/>
    </row>
    <row r="74" ht="12.75">
      <c r="A74" s="47"/>
    </row>
    <row r="75" ht="12.75">
      <c r="A75" s="47"/>
    </row>
    <row r="76" ht="12.75">
      <c r="A76" s="47"/>
    </row>
    <row r="77" ht="12.75">
      <c r="A77" s="47"/>
    </row>
    <row r="78" ht="12.75">
      <c r="A78" s="47"/>
    </row>
    <row r="79" ht="12.75">
      <c r="A79" s="47"/>
    </row>
    <row r="80" ht="12.75">
      <c r="A80" s="47"/>
    </row>
    <row r="81" ht="12.75">
      <c r="A81" s="47"/>
    </row>
    <row r="82" ht="12.75">
      <c r="A82" s="47"/>
    </row>
    <row r="83" ht="12.75">
      <c r="A83" s="47"/>
    </row>
    <row r="84" ht="12.75">
      <c r="A84" s="47"/>
    </row>
    <row r="85" ht="12.75">
      <c r="A85" s="47"/>
    </row>
    <row r="86" ht="12.75">
      <c r="A86" s="47"/>
    </row>
    <row r="87" ht="12.75">
      <c r="A87" s="47"/>
    </row>
    <row r="88" ht="12.75">
      <c r="A88" s="47"/>
    </row>
    <row r="89" ht="12.75">
      <c r="A89" s="47"/>
    </row>
    <row r="90" ht="12.75">
      <c r="A90" s="47"/>
    </row>
    <row r="91" ht="12.75">
      <c r="A91" s="47"/>
    </row>
    <row r="92" ht="12.75">
      <c r="A92" s="47"/>
    </row>
    <row r="93" ht="12.75">
      <c r="A93" s="47"/>
    </row>
    <row r="94" ht="12.75">
      <c r="A94" s="47"/>
    </row>
    <row r="95" ht="12.75">
      <c r="A95" s="47"/>
    </row>
    <row r="96" ht="12.75">
      <c r="A96" s="47"/>
    </row>
    <row r="97" ht="12.75">
      <c r="A97" s="47"/>
    </row>
    <row r="98" ht="12.75">
      <c r="A98" s="47"/>
    </row>
    <row r="99" ht="12.75">
      <c r="A99" s="47"/>
    </row>
    <row r="100" ht="12.75">
      <c r="A100" s="47"/>
    </row>
    <row r="101" ht="12.75">
      <c r="A101" s="47"/>
    </row>
    <row r="102" ht="12.75">
      <c r="A102" s="47"/>
    </row>
    <row r="103" ht="12.75">
      <c r="A103" s="47"/>
    </row>
    <row r="104" ht="12.75">
      <c r="A104" s="47"/>
    </row>
    <row r="105" ht="12.75">
      <c r="A105" s="47"/>
    </row>
    <row r="106" ht="12.75">
      <c r="A106" s="47"/>
    </row>
    <row r="107" ht="12.75">
      <c r="A107" s="47"/>
    </row>
    <row r="108" ht="12.75">
      <c r="A108" s="47"/>
    </row>
    <row r="109" ht="12.75">
      <c r="A109" s="47"/>
    </row>
    <row r="110" ht="12.75">
      <c r="A110" s="47"/>
    </row>
    <row r="111" ht="12.75">
      <c r="A111" s="47"/>
    </row>
    <row r="112" ht="12.75">
      <c r="A112" s="47"/>
    </row>
    <row r="113" ht="12.75">
      <c r="A113" s="47"/>
    </row>
    <row r="114" ht="12.75">
      <c r="A114" s="47"/>
    </row>
    <row r="115" ht="12.75">
      <c r="A115" s="47"/>
    </row>
    <row r="116" ht="12.75">
      <c r="A116" s="47"/>
    </row>
    <row r="117" ht="12.75">
      <c r="A117" s="47"/>
    </row>
    <row r="118" ht="12.75">
      <c r="A118" s="47"/>
    </row>
    <row r="119" ht="12.75">
      <c r="A119" s="47"/>
    </row>
    <row r="120" ht="12.75">
      <c r="A120" s="47"/>
    </row>
    <row r="121" ht="12.75">
      <c r="A121" s="47"/>
    </row>
    <row r="122" ht="12.75">
      <c r="A122" s="47"/>
    </row>
    <row r="123" ht="12.75">
      <c r="A123" s="47"/>
    </row>
    <row r="124" ht="12.75">
      <c r="A124" s="47"/>
    </row>
    <row r="125" ht="12.75">
      <c r="A125" s="47"/>
    </row>
    <row r="126" ht="12.75">
      <c r="A126" s="47"/>
    </row>
    <row r="127" ht="12.75">
      <c r="A127" s="47"/>
    </row>
    <row r="128" ht="12.75">
      <c r="A128" s="47"/>
    </row>
    <row r="129" ht="12.75">
      <c r="A129" s="47"/>
    </row>
    <row r="130" ht="12.75">
      <c r="A130" s="47"/>
    </row>
    <row r="131" ht="12.75">
      <c r="A131" s="47"/>
    </row>
    <row r="132" ht="12.75">
      <c r="A132" s="47"/>
    </row>
    <row r="133" ht="12.75">
      <c r="A133" s="47"/>
    </row>
    <row r="134" ht="12.75">
      <c r="A134" s="47"/>
    </row>
    <row r="135" ht="12.75">
      <c r="A135" s="47"/>
    </row>
    <row r="136" ht="12.75">
      <c r="A136" s="47"/>
    </row>
    <row r="137" ht="12.75">
      <c r="A137" s="47"/>
    </row>
    <row r="138" ht="12.75">
      <c r="A138" s="47"/>
    </row>
    <row r="139" ht="12.75">
      <c r="A139" s="47"/>
    </row>
    <row r="140" ht="12.75">
      <c r="A140" s="47"/>
    </row>
    <row r="141" ht="12.75">
      <c r="A141" s="47"/>
    </row>
    <row r="142" ht="12.75">
      <c r="A142" s="47"/>
    </row>
    <row r="143" ht="12.75">
      <c r="A143" s="47"/>
    </row>
    <row r="144" ht="12.75">
      <c r="A144" s="47"/>
    </row>
    <row r="145" ht="12.75">
      <c r="A145" s="47"/>
    </row>
    <row r="146" ht="12.75">
      <c r="A146" s="47"/>
    </row>
    <row r="147" ht="12.75">
      <c r="A147" s="47"/>
    </row>
    <row r="148" ht="12.75">
      <c r="A148" s="47"/>
    </row>
    <row r="149" ht="12.75">
      <c r="A149" s="47"/>
    </row>
    <row r="150" ht="12.75">
      <c r="A150" s="47"/>
    </row>
    <row r="151" ht="12.75">
      <c r="A151" s="47"/>
    </row>
    <row r="152" ht="12.75">
      <c r="A152" s="47"/>
    </row>
    <row r="153" ht="12.75">
      <c r="A153" s="47"/>
    </row>
    <row r="154" ht="12.75">
      <c r="A154" s="47"/>
    </row>
    <row r="155" ht="12.75">
      <c r="A155" s="47"/>
    </row>
    <row r="156" ht="12.75">
      <c r="A156" s="47"/>
    </row>
    <row r="157" ht="12.75">
      <c r="A157" s="47"/>
    </row>
    <row r="158" ht="12.75">
      <c r="A158" s="47"/>
    </row>
    <row r="159" ht="12.75">
      <c r="A159" s="47"/>
    </row>
    <row r="160" ht="12.75">
      <c r="A160" s="47"/>
    </row>
    <row r="161" ht="12.75">
      <c r="A161" s="47"/>
    </row>
    <row r="162" ht="12.75">
      <c r="A162" s="47"/>
    </row>
    <row r="163" ht="12.75">
      <c r="A163" s="47"/>
    </row>
    <row r="164" ht="12.75">
      <c r="A164" s="47"/>
    </row>
    <row r="165" ht="12.75">
      <c r="A165" s="47"/>
    </row>
    <row r="166" ht="12.75">
      <c r="A166" s="47"/>
    </row>
    <row r="167" ht="12.75">
      <c r="A167" s="47"/>
    </row>
    <row r="168" ht="12.75">
      <c r="A168" s="47"/>
    </row>
    <row r="169" ht="12.75">
      <c r="A169" s="47"/>
    </row>
    <row r="170" ht="12.75">
      <c r="A170" s="47"/>
    </row>
    <row r="171" ht="12.75">
      <c r="A171" s="47"/>
    </row>
    <row r="172" ht="12.75">
      <c r="A172" s="47"/>
    </row>
    <row r="173" ht="12.75">
      <c r="A173" s="47"/>
    </row>
    <row r="174" ht="12.75">
      <c r="A174" s="47"/>
    </row>
    <row r="175" ht="12.75">
      <c r="A175" s="47"/>
    </row>
    <row r="176" ht="12.75">
      <c r="A176" s="47"/>
    </row>
    <row r="177" ht="12.75">
      <c r="A177" s="47"/>
    </row>
    <row r="178" ht="12.75">
      <c r="A178" s="47"/>
    </row>
    <row r="179" ht="12.75">
      <c r="A179" s="47"/>
    </row>
    <row r="180" ht="12.75">
      <c r="A180" s="47"/>
    </row>
    <row r="181" ht="12.75">
      <c r="A181" s="47"/>
    </row>
    <row r="182" ht="12.75">
      <c r="A182" s="47"/>
    </row>
    <row r="183" ht="12.75">
      <c r="A183" s="47"/>
    </row>
    <row r="184" ht="12.75">
      <c r="A184" s="47"/>
    </row>
    <row r="185" ht="12.75">
      <c r="A185" s="47"/>
    </row>
    <row r="186" ht="12.75">
      <c r="A186" s="47"/>
    </row>
    <row r="187" ht="12.75">
      <c r="A187" s="47"/>
    </row>
    <row r="188" ht="12.75">
      <c r="A188" s="47"/>
    </row>
    <row r="189" ht="12.75">
      <c r="A189" s="47"/>
    </row>
    <row r="190" ht="12.75">
      <c r="A190" s="47"/>
    </row>
    <row r="191" ht="12.75">
      <c r="A191" s="47"/>
    </row>
    <row r="192" ht="12.75">
      <c r="A192" s="47"/>
    </row>
  </sheetData>
  <sheetProtection/>
  <mergeCells count="43">
    <mergeCell ref="L30:M30"/>
    <mergeCell ref="K20:K21"/>
    <mergeCell ref="L20:L21"/>
    <mergeCell ref="M20:M21"/>
    <mergeCell ref="A36:M36"/>
    <mergeCell ref="A31:M31"/>
    <mergeCell ref="A33:M33"/>
    <mergeCell ref="A34:M34"/>
    <mergeCell ref="A35:M35"/>
    <mergeCell ref="A32:M32"/>
    <mergeCell ref="A19:A21"/>
    <mergeCell ref="B19:D19"/>
    <mergeCell ref="E19:G19"/>
    <mergeCell ref="G20:G21"/>
    <mergeCell ref="D20:D21"/>
    <mergeCell ref="E20:E21"/>
    <mergeCell ref="F20:F21"/>
    <mergeCell ref="B6:B7"/>
    <mergeCell ref="C6:C7"/>
    <mergeCell ref="D6:D7"/>
    <mergeCell ref="I20:I21"/>
    <mergeCell ref="G6:G7"/>
    <mergeCell ref="H6:H7"/>
    <mergeCell ref="B20:B21"/>
    <mergeCell ref="H20:H21"/>
    <mergeCell ref="I6:I7"/>
    <mergeCell ref="C20:C21"/>
    <mergeCell ref="J20:J21"/>
    <mergeCell ref="A1:M1"/>
    <mergeCell ref="A2:M2"/>
    <mergeCell ref="A5:A7"/>
    <mergeCell ref="B5:D5"/>
    <mergeCell ref="E5:G5"/>
    <mergeCell ref="H5:J5"/>
    <mergeCell ref="K5:M5"/>
    <mergeCell ref="E6:E7"/>
    <mergeCell ref="F6:F7"/>
    <mergeCell ref="M6:M7"/>
    <mergeCell ref="L6:L7"/>
    <mergeCell ref="K19:M19"/>
    <mergeCell ref="J6:J7"/>
    <mergeCell ref="K6:K7"/>
    <mergeCell ref="H19:J19"/>
  </mergeCells>
  <printOptions horizontalCentered="1"/>
  <pageMargins left="0.5" right="0.5" top="0.5" bottom="0.5" header="0.5" footer="0.5"/>
  <pageSetup fitToHeight="1" fitToWidth="1" horizontalDpi="1200" verticalDpi="1200" orientation="landscape" scale="72" r:id="rId1"/>
</worksheet>
</file>

<file path=xl/worksheets/sheet29.xml><?xml version="1.0" encoding="utf-8"?>
<worksheet xmlns="http://schemas.openxmlformats.org/spreadsheetml/2006/main" xmlns:r="http://schemas.openxmlformats.org/officeDocument/2006/relationships">
  <sheetPr>
    <pageSetUpPr fitToPage="1"/>
  </sheetPr>
  <dimension ref="A1:M191"/>
  <sheetViews>
    <sheetView zoomScale="75" zoomScaleNormal="75" zoomScalePageLayoutView="0" workbookViewId="0" topLeftCell="A1">
      <selection activeCell="A2" sqref="A2:M2"/>
    </sheetView>
  </sheetViews>
  <sheetFormatPr defaultColWidth="9.140625" defaultRowHeight="12.75"/>
  <cols>
    <col min="1" max="1" width="20.57421875" style="46" customWidth="1"/>
    <col min="2" max="13" width="13.00390625" style="46" customWidth="1"/>
    <col min="14" max="16384" width="9.140625" style="46" customWidth="1"/>
  </cols>
  <sheetData>
    <row r="1" spans="1:13" ht="18">
      <c r="A1" s="354" t="s">
        <v>147</v>
      </c>
      <c r="B1" s="354"/>
      <c r="C1" s="354"/>
      <c r="D1" s="354"/>
      <c r="E1" s="354"/>
      <c r="F1" s="354"/>
      <c r="G1" s="354"/>
      <c r="H1" s="354"/>
      <c r="I1" s="354"/>
      <c r="J1" s="354"/>
      <c r="K1" s="354"/>
      <c r="L1" s="354"/>
      <c r="M1" s="354"/>
    </row>
    <row r="2" spans="1:13" ht="18" customHeight="1">
      <c r="A2" s="355" t="s">
        <v>227</v>
      </c>
      <c r="B2" s="355"/>
      <c r="C2" s="355"/>
      <c r="D2" s="355"/>
      <c r="E2" s="355"/>
      <c r="F2" s="355"/>
      <c r="G2" s="355"/>
      <c r="H2" s="355"/>
      <c r="I2" s="355"/>
      <c r="J2" s="355"/>
      <c r="K2" s="355"/>
      <c r="L2" s="355"/>
      <c r="M2" s="355"/>
    </row>
    <row r="3" spans="1:13" ht="15">
      <c r="A3" s="365" t="s">
        <v>2</v>
      </c>
      <c r="B3" s="365"/>
      <c r="C3" s="365"/>
      <c r="D3" s="365"/>
      <c r="E3" s="365"/>
      <c r="F3" s="365"/>
      <c r="G3" s="365"/>
      <c r="H3" s="365"/>
      <c r="I3" s="365"/>
      <c r="J3" s="365"/>
      <c r="K3" s="365"/>
      <c r="L3" s="365"/>
      <c r="M3" s="365"/>
    </row>
    <row r="4" ht="18.75" customHeight="1"/>
    <row r="5" ht="15.75">
      <c r="A5" s="100" t="s">
        <v>74</v>
      </c>
    </row>
    <row r="6" spans="1:13" ht="18" customHeight="1" thickBot="1">
      <c r="A6" s="353" t="s">
        <v>101</v>
      </c>
      <c r="B6" s="332" t="s">
        <v>74</v>
      </c>
      <c r="C6" s="333"/>
      <c r="D6" s="338"/>
      <c r="E6" s="332" t="s">
        <v>32</v>
      </c>
      <c r="F6" s="333"/>
      <c r="G6" s="338"/>
      <c r="H6" s="332" t="s">
        <v>73</v>
      </c>
      <c r="I6" s="333"/>
      <c r="J6" s="333"/>
      <c r="K6" s="332" t="s">
        <v>72</v>
      </c>
      <c r="L6" s="333"/>
      <c r="M6" s="333"/>
    </row>
    <row r="7" spans="1:13" ht="21.75" customHeight="1">
      <c r="A7" s="353"/>
      <c r="B7" s="334" t="s">
        <v>83</v>
      </c>
      <c r="C7" s="334" t="s">
        <v>71</v>
      </c>
      <c r="D7" s="334" t="s">
        <v>84</v>
      </c>
      <c r="E7" s="334" t="s">
        <v>83</v>
      </c>
      <c r="F7" s="334" t="s">
        <v>71</v>
      </c>
      <c r="G7" s="334" t="s">
        <v>84</v>
      </c>
      <c r="H7" s="334" t="s">
        <v>83</v>
      </c>
      <c r="I7" s="334" t="s">
        <v>71</v>
      </c>
      <c r="J7" s="334" t="s">
        <v>84</v>
      </c>
      <c r="K7" s="334" t="s">
        <v>83</v>
      </c>
      <c r="L7" s="334" t="s">
        <v>71</v>
      </c>
      <c r="M7" s="336" t="s">
        <v>84</v>
      </c>
    </row>
    <row r="8" spans="1:13" ht="21.75" customHeight="1">
      <c r="A8" s="353"/>
      <c r="B8" s="335"/>
      <c r="C8" s="335"/>
      <c r="D8" s="335"/>
      <c r="E8" s="335"/>
      <c r="F8" s="335"/>
      <c r="G8" s="335"/>
      <c r="H8" s="335"/>
      <c r="I8" s="335"/>
      <c r="J8" s="335"/>
      <c r="K8" s="335"/>
      <c r="L8" s="335"/>
      <c r="M8" s="337"/>
    </row>
    <row r="9" spans="1:13" ht="18" customHeight="1">
      <c r="A9" s="57" t="s">
        <v>0</v>
      </c>
      <c r="B9" s="56">
        <v>69794</v>
      </c>
      <c r="C9" s="56">
        <v>63808</v>
      </c>
      <c r="D9" s="56">
        <v>5985</v>
      </c>
      <c r="E9" s="56">
        <v>32294</v>
      </c>
      <c r="F9" s="56">
        <v>28582</v>
      </c>
      <c r="G9" s="56">
        <v>3712</v>
      </c>
      <c r="H9" s="56">
        <v>25989</v>
      </c>
      <c r="I9" s="56">
        <v>23924</v>
      </c>
      <c r="J9" s="55">
        <v>2065</v>
      </c>
      <c r="K9" s="56">
        <v>11510</v>
      </c>
      <c r="L9" s="56">
        <v>11302</v>
      </c>
      <c r="M9" s="55">
        <v>208</v>
      </c>
    </row>
    <row r="10" spans="1:13" ht="18" customHeight="1">
      <c r="A10" s="51" t="s">
        <v>18</v>
      </c>
      <c r="B10" s="52">
        <v>32294</v>
      </c>
      <c r="C10" s="52">
        <v>28582</v>
      </c>
      <c r="D10" s="52">
        <v>3712</v>
      </c>
      <c r="E10" s="52">
        <v>32294</v>
      </c>
      <c r="F10" s="52">
        <v>28582</v>
      </c>
      <c r="G10" s="52">
        <v>3712</v>
      </c>
      <c r="H10" s="201" t="s">
        <v>56</v>
      </c>
      <c r="I10" s="201" t="s">
        <v>56</v>
      </c>
      <c r="J10" s="202" t="s">
        <v>56</v>
      </c>
      <c r="K10" s="201" t="s">
        <v>56</v>
      </c>
      <c r="L10" s="201" t="s">
        <v>56</v>
      </c>
      <c r="M10" s="202" t="s">
        <v>56</v>
      </c>
    </row>
    <row r="11" spans="1:13" ht="18" customHeight="1">
      <c r="A11" s="54" t="s">
        <v>47</v>
      </c>
      <c r="B11" s="52">
        <v>11924</v>
      </c>
      <c r="C11" s="52">
        <v>10966</v>
      </c>
      <c r="D11" s="52">
        <v>958</v>
      </c>
      <c r="E11" s="52" t="s">
        <v>56</v>
      </c>
      <c r="F11" s="52" t="s">
        <v>56</v>
      </c>
      <c r="G11" s="52" t="s">
        <v>56</v>
      </c>
      <c r="H11" s="201">
        <v>6092</v>
      </c>
      <c r="I11" s="201">
        <v>5315</v>
      </c>
      <c r="J11" s="202">
        <v>777</v>
      </c>
      <c r="K11" s="201">
        <v>5832</v>
      </c>
      <c r="L11" s="201">
        <v>5651</v>
      </c>
      <c r="M11" s="202">
        <v>181</v>
      </c>
    </row>
    <row r="12" spans="1:13" ht="18" customHeight="1">
      <c r="A12" s="53" t="s">
        <v>48</v>
      </c>
      <c r="B12" s="52">
        <v>5916</v>
      </c>
      <c r="C12" s="52">
        <v>5544</v>
      </c>
      <c r="D12" s="52">
        <v>372</v>
      </c>
      <c r="E12" s="52" t="s">
        <v>56</v>
      </c>
      <c r="F12" s="52" t="s">
        <v>56</v>
      </c>
      <c r="G12" s="52" t="s">
        <v>56</v>
      </c>
      <c r="H12" s="201">
        <v>3647</v>
      </c>
      <c r="I12" s="201">
        <v>3288</v>
      </c>
      <c r="J12" s="202">
        <v>358</v>
      </c>
      <c r="K12" s="201">
        <v>2269</v>
      </c>
      <c r="L12" s="201">
        <v>2256</v>
      </c>
      <c r="M12" s="202">
        <v>13</v>
      </c>
    </row>
    <row r="13" spans="1:13" ht="18" customHeight="1">
      <c r="A13" s="103" t="s">
        <v>49</v>
      </c>
      <c r="B13" s="52">
        <v>7022</v>
      </c>
      <c r="C13" s="52">
        <v>6647</v>
      </c>
      <c r="D13" s="52">
        <v>375</v>
      </c>
      <c r="E13" s="52" t="s">
        <v>56</v>
      </c>
      <c r="F13" s="52" t="s">
        <v>56</v>
      </c>
      <c r="G13" s="52" t="s">
        <v>56</v>
      </c>
      <c r="H13" s="201">
        <v>5040</v>
      </c>
      <c r="I13" s="201">
        <v>4670</v>
      </c>
      <c r="J13" s="202">
        <v>370</v>
      </c>
      <c r="K13" s="201">
        <v>1982</v>
      </c>
      <c r="L13" s="201">
        <v>1977</v>
      </c>
      <c r="M13" s="202">
        <v>5</v>
      </c>
    </row>
    <row r="14" spans="1:13" ht="18" customHeight="1">
      <c r="A14" s="103" t="s">
        <v>50</v>
      </c>
      <c r="B14" s="52">
        <v>4106</v>
      </c>
      <c r="C14" s="52">
        <v>3969</v>
      </c>
      <c r="D14" s="52">
        <v>137</v>
      </c>
      <c r="E14" s="52" t="s">
        <v>56</v>
      </c>
      <c r="F14" s="52" t="s">
        <v>56</v>
      </c>
      <c r="G14" s="52" t="s">
        <v>56</v>
      </c>
      <c r="H14" s="201">
        <v>3402</v>
      </c>
      <c r="I14" s="201">
        <v>3265</v>
      </c>
      <c r="J14" s="202">
        <v>137</v>
      </c>
      <c r="K14" s="201">
        <v>705</v>
      </c>
      <c r="L14" s="201">
        <v>704</v>
      </c>
      <c r="M14" s="202">
        <v>1</v>
      </c>
    </row>
    <row r="15" spans="1:13" ht="18" customHeight="1">
      <c r="A15" s="104" t="s">
        <v>51</v>
      </c>
      <c r="B15" s="52">
        <v>6735</v>
      </c>
      <c r="C15" s="52">
        <v>6628</v>
      </c>
      <c r="D15" s="52">
        <v>106</v>
      </c>
      <c r="E15" s="52" t="s">
        <v>56</v>
      </c>
      <c r="F15" s="52" t="s">
        <v>56</v>
      </c>
      <c r="G15" s="52" t="s">
        <v>56</v>
      </c>
      <c r="H15" s="201">
        <v>6031</v>
      </c>
      <c r="I15" s="201">
        <v>5924</v>
      </c>
      <c r="J15" s="202">
        <v>106</v>
      </c>
      <c r="K15" s="201">
        <v>704</v>
      </c>
      <c r="L15" s="201">
        <v>704</v>
      </c>
      <c r="M15" s="202" t="s">
        <v>56</v>
      </c>
    </row>
    <row r="16" spans="1:13" ht="18" customHeight="1" thickBot="1">
      <c r="A16" s="178" t="s">
        <v>52</v>
      </c>
      <c r="B16" s="141">
        <v>1797</v>
      </c>
      <c r="C16" s="141">
        <v>1472</v>
      </c>
      <c r="D16" s="141">
        <v>325</v>
      </c>
      <c r="E16" s="141" t="s">
        <v>56</v>
      </c>
      <c r="F16" s="141" t="s">
        <v>56</v>
      </c>
      <c r="G16" s="141" t="s">
        <v>56</v>
      </c>
      <c r="H16" s="203">
        <v>1779</v>
      </c>
      <c r="I16" s="203">
        <v>1462</v>
      </c>
      <c r="J16" s="204">
        <v>316</v>
      </c>
      <c r="K16" s="203">
        <v>18</v>
      </c>
      <c r="L16" s="203">
        <v>10</v>
      </c>
      <c r="M16" s="204">
        <v>8</v>
      </c>
    </row>
    <row r="17" spans="1:13" ht="18" customHeight="1">
      <c r="A17" s="97"/>
      <c r="B17" s="97"/>
      <c r="C17" s="97"/>
      <c r="D17" s="97"/>
      <c r="E17" s="97"/>
      <c r="F17" s="97"/>
      <c r="G17" s="97"/>
      <c r="H17" s="97"/>
      <c r="I17" s="97"/>
      <c r="J17" s="97"/>
      <c r="K17" s="58"/>
      <c r="L17" s="58"/>
      <c r="M17" s="58"/>
    </row>
    <row r="18" spans="1:13" ht="15.75" customHeight="1">
      <c r="A18" s="98"/>
      <c r="B18" s="98"/>
      <c r="C18" s="98"/>
      <c r="D18" s="98"/>
      <c r="E18" s="98"/>
      <c r="F18" s="98"/>
      <c r="G18" s="98"/>
      <c r="H18" s="98"/>
      <c r="I18" s="98"/>
      <c r="J18" s="98"/>
      <c r="K18" s="58"/>
      <c r="L18" s="58"/>
      <c r="M18" s="58"/>
    </row>
    <row r="19" spans="1:13" ht="15.75">
      <c r="A19" s="102" t="s">
        <v>109</v>
      </c>
      <c r="K19" s="58"/>
      <c r="L19" s="58"/>
      <c r="M19" s="58"/>
    </row>
    <row r="20" spans="1:13" ht="18" customHeight="1" thickBot="1">
      <c r="A20" s="353" t="s">
        <v>101</v>
      </c>
      <c r="B20" s="332" t="s">
        <v>74</v>
      </c>
      <c r="C20" s="333"/>
      <c r="D20" s="338"/>
      <c r="E20" s="332" t="s">
        <v>32</v>
      </c>
      <c r="F20" s="333"/>
      <c r="G20" s="338"/>
      <c r="H20" s="332" t="s">
        <v>73</v>
      </c>
      <c r="I20" s="333"/>
      <c r="J20" s="333"/>
      <c r="K20" s="332" t="s">
        <v>72</v>
      </c>
      <c r="L20" s="333"/>
      <c r="M20" s="333"/>
    </row>
    <row r="21" spans="1:13" ht="21.75" customHeight="1">
      <c r="A21" s="353"/>
      <c r="B21" s="334" t="s">
        <v>83</v>
      </c>
      <c r="C21" s="334" t="s">
        <v>71</v>
      </c>
      <c r="D21" s="334" t="s">
        <v>84</v>
      </c>
      <c r="E21" s="334" t="s">
        <v>83</v>
      </c>
      <c r="F21" s="334" t="s">
        <v>71</v>
      </c>
      <c r="G21" s="334" t="s">
        <v>84</v>
      </c>
      <c r="H21" s="334" t="s">
        <v>83</v>
      </c>
      <c r="I21" s="334" t="s">
        <v>71</v>
      </c>
      <c r="J21" s="334" t="s">
        <v>84</v>
      </c>
      <c r="K21" s="334" t="s">
        <v>83</v>
      </c>
      <c r="L21" s="334" t="s">
        <v>71</v>
      </c>
      <c r="M21" s="336" t="s">
        <v>84</v>
      </c>
    </row>
    <row r="22" spans="1:13" ht="21.75" customHeight="1">
      <c r="A22" s="353"/>
      <c r="B22" s="335"/>
      <c r="C22" s="335"/>
      <c r="D22" s="335"/>
      <c r="E22" s="335"/>
      <c r="F22" s="335"/>
      <c r="G22" s="335"/>
      <c r="H22" s="335"/>
      <c r="I22" s="335"/>
      <c r="J22" s="335"/>
      <c r="K22" s="335"/>
      <c r="L22" s="335"/>
      <c r="M22" s="337"/>
    </row>
    <row r="23" spans="1:13" ht="18" customHeight="1">
      <c r="A23" s="57" t="s">
        <v>0</v>
      </c>
      <c r="B23" s="56">
        <v>23775</v>
      </c>
      <c r="C23" s="56">
        <v>18091</v>
      </c>
      <c r="D23" s="56">
        <v>5684</v>
      </c>
      <c r="E23" s="56">
        <v>12679</v>
      </c>
      <c r="F23" s="56">
        <v>9035</v>
      </c>
      <c r="G23" s="56">
        <v>3644</v>
      </c>
      <c r="H23" s="56">
        <v>11087</v>
      </c>
      <c r="I23" s="56">
        <v>9050</v>
      </c>
      <c r="J23" s="55">
        <v>2038</v>
      </c>
      <c r="K23" s="56">
        <v>8</v>
      </c>
      <c r="L23" s="56">
        <v>6</v>
      </c>
      <c r="M23" s="55">
        <v>2</v>
      </c>
    </row>
    <row r="24" spans="1:13" ht="18" customHeight="1">
      <c r="A24" s="51" t="s">
        <v>18</v>
      </c>
      <c r="B24" s="52">
        <v>12679</v>
      </c>
      <c r="C24" s="52">
        <v>9035</v>
      </c>
      <c r="D24" s="52">
        <v>3644</v>
      </c>
      <c r="E24" s="52">
        <v>12679</v>
      </c>
      <c r="F24" s="52">
        <v>9035</v>
      </c>
      <c r="G24" s="52">
        <v>3644</v>
      </c>
      <c r="H24" s="201" t="s">
        <v>56</v>
      </c>
      <c r="I24" s="201" t="s">
        <v>56</v>
      </c>
      <c r="J24" s="202" t="s">
        <v>56</v>
      </c>
      <c r="K24" s="201" t="s">
        <v>56</v>
      </c>
      <c r="L24" s="201" t="s">
        <v>56</v>
      </c>
      <c r="M24" s="202" t="s">
        <v>56</v>
      </c>
    </row>
    <row r="25" spans="1:13" ht="18" customHeight="1">
      <c r="A25" s="54" t="s">
        <v>47</v>
      </c>
      <c r="B25" s="52">
        <v>1809</v>
      </c>
      <c r="C25" s="52">
        <v>1046</v>
      </c>
      <c r="D25" s="52">
        <v>763</v>
      </c>
      <c r="E25" s="52" t="s">
        <v>56</v>
      </c>
      <c r="F25" s="52" t="s">
        <v>56</v>
      </c>
      <c r="G25" s="52" t="s">
        <v>56</v>
      </c>
      <c r="H25" s="201">
        <v>1805</v>
      </c>
      <c r="I25" s="201">
        <v>1043</v>
      </c>
      <c r="J25" s="202">
        <v>762</v>
      </c>
      <c r="K25" s="201">
        <v>4</v>
      </c>
      <c r="L25" s="201">
        <v>3</v>
      </c>
      <c r="M25" s="202">
        <v>1</v>
      </c>
    </row>
    <row r="26" spans="1:13" ht="18" customHeight="1">
      <c r="A26" s="53" t="s">
        <v>48</v>
      </c>
      <c r="B26" s="52">
        <v>1195</v>
      </c>
      <c r="C26" s="52">
        <v>849</v>
      </c>
      <c r="D26" s="52">
        <v>346</v>
      </c>
      <c r="E26" s="52" t="s">
        <v>56</v>
      </c>
      <c r="F26" s="52" t="s">
        <v>56</v>
      </c>
      <c r="G26" s="52" t="s">
        <v>56</v>
      </c>
      <c r="H26" s="201">
        <v>1192</v>
      </c>
      <c r="I26" s="201">
        <v>846</v>
      </c>
      <c r="J26" s="202">
        <v>346</v>
      </c>
      <c r="K26" s="201">
        <v>3</v>
      </c>
      <c r="L26" s="201">
        <v>3</v>
      </c>
      <c r="M26" s="202" t="s">
        <v>56</v>
      </c>
    </row>
    <row r="27" spans="1:13" ht="18" customHeight="1">
      <c r="A27" s="103" t="s">
        <v>49</v>
      </c>
      <c r="B27" s="52">
        <v>1682</v>
      </c>
      <c r="C27" s="52">
        <v>1311</v>
      </c>
      <c r="D27" s="52">
        <v>371</v>
      </c>
      <c r="E27" s="52" t="s">
        <v>56</v>
      </c>
      <c r="F27" s="52" t="s">
        <v>56</v>
      </c>
      <c r="G27" s="52" t="s">
        <v>56</v>
      </c>
      <c r="H27" s="201">
        <v>1681</v>
      </c>
      <c r="I27" s="201">
        <v>1311</v>
      </c>
      <c r="J27" s="202">
        <v>370</v>
      </c>
      <c r="K27" s="201">
        <v>1</v>
      </c>
      <c r="L27" s="201" t="s">
        <v>56</v>
      </c>
      <c r="M27" s="202">
        <v>1</v>
      </c>
    </row>
    <row r="28" spans="1:13" ht="18" customHeight="1">
      <c r="A28" s="103" t="s">
        <v>50</v>
      </c>
      <c r="B28" s="52">
        <v>739</v>
      </c>
      <c r="C28" s="52">
        <v>602</v>
      </c>
      <c r="D28" s="52">
        <v>137</v>
      </c>
      <c r="E28" s="52" t="s">
        <v>56</v>
      </c>
      <c r="F28" s="52" t="s">
        <v>56</v>
      </c>
      <c r="G28" s="52" t="s">
        <v>56</v>
      </c>
      <c r="H28" s="201">
        <v>739</v>
      </c>
      <c r="I28" s="201">
        <v>602</v>
      </c>
      <c r="J28" s="202">
        <v>137</v>
      </c>
      <c r="K28" s="201" t="s">
        <v>235</v>
      </c>
      <c r="L28" s="201" t="s">
        <v>56</v>
      </c>
      <c r="M28" s="202" t="s">
        <v>235</v>
      </c>
    </row>
    <row r="29" spans="1:13" ht="18" customHeight="1">
      <c r="A29" s="104" t="s">
        <v>51</v>
      </c>
      <c r="B29" s="52">
        <v>4287</v>
      </c>
      <c r="C29" s="52">
        <v>4180</v>
      </c>
      <c r="D29" s="52">
        <v>106</v>
      </c>
      <c r="E29" s="52" t="s">
        <v>56</v>
      </c>
      <c r="F29" s="52" t="s">
        <v>56</v>
      </c>
      <c r="G29" s="52" t="s">
        <v>56</v>
      </c>
      <c r="H29" s="201">
        <v>4287</v>
      </c>
      <c r="I29" s="201">
        <v>4180</v>
      </c>
      <c r="J29" s="202">
        <v>106</v>
      </c>
      <c r="K29" s="201" t="s">
        <v>56</v>
      </c>
      <c r="L29" s="201" t="s">
        <v>56</v>
      </c>
      <c r="M29" s="202" t="s">
        <v>56</v>
      </c>
    </row>
    <row r="30" spans="1:13" ht="18" customHeight="1" thickBot="1">
      <c r="A30" s="178" t="s">
        <v>52</v>
      </c>
      <c r="B30" s="141">
        <v>1384</v>
      </c>
      <c r="C30" s="141">
        <v>1067</v>
      </c>
      <c r="D30" s="141">
        <v>316</v>
      </c>
      <c r="E30" s="141" t="s">
        <v>56</v>
      </c>
      <c r="F30" s="141" t="s">
        <v>56</v>
      </c>
      <c r="G30" s="141" t="s">
        <v>56</v>
      </c>
      <c r="H30" s="203">
        <v>1384</v>
      </c>
      <c r="I30" s="203">
        <v>1067</v>
      </c>
      <c r="J30" s="204">
        <v>316</v>
      </c>
      <c r="K30" s="203" t="s">
        <v>56</v>
      </c>
      <c r="L30" s="203" t="s">
        <v>56</v>
      </c>
      <c r="M30" s="204" t="s">
        <v>56</v>
      </c>
    </row>
    <row r="31" spans="1:13" ht="18" customHeight="1">
      <c r="A31" s="47"/>
      <c r="L31" s="311" t="s">
        <v>35</v>
      </c>
      <c r="M31" s="311"/>
    </row>
    <row r="32" spans="1:13" ht="26.25" customHeight="1">
      <c r="A32" s="377"/>
      <c r="B32" s="377"/>
      <c r="C32" s="377"/>
      <c r="D32" s="377"/>
      <c r="E32" s="377"/>
      <c r="F32" s="377"/>
      <c r="G32" s="377"/>
      <c r="H32" s="377"/>
      <c r="I32" s="377"/>
      <c r="J32" s="377"/>
      <c r="K32" s="377"/>
      <c r="L32" s="377"/>
      <c r="M32" s="377"/>
    </row>
    <row r="33" spans="1:13" ht="12.75">
      <c r="A33" s="268"/>
      <c r="B33" s="268"/>
      <c r="C33" s="268"/>
      <c r="D33" s="268"/>
      <c r="E33" s="268"/>
      <c r="F33" s="268"/>
      <c r="G33" s="268"/>
      <c r="H33" s="268"/>
      <c r="I33" s="268"/>
      <c r="J33" s="268"/>
      <c r="K33" s="67"/>
      <c r="L33" s="67"/>
      <c r="M33" s="67"/>
    </row>
    <row r="34" spans="1:13" ht="12.75">
      <c r="A34" s="272"/>
      <c r="B34" s="272"/>
      <c r="C34" s="272"/>
      <c r="D34" s="272"/>
      <c r="E34" s="272"/>
      <c r="F34" s="272"/>
      <c r="G34" s="272"/>
      <c r="H34" s="272"/>
      <c r="I34" s="272"/>
      <c r="J34" s="272"/>
      <c r="K34" s="67"/>
      <c r="L34" s="67"/>
      <c r="M34" s="67"/>
    </row>
    <row r="35" ht="12.75">
      <c r="A35" s="154"/>
    </row>
    <row r="36" ht="12.75">
      <c r="A36" s="47"/>
    </row>
    <row r="37" ht="12.75">
      <c r="A37" s="47"/>
    </row>
    <row r="38" ht="12.75">
      <c r="A38" s="47"/>
    </row>
    <row r="39" ht="12.75">
      <c r="A39" s="47"/>
    </row>
    <row r="40" ht="12.75">
      <c r="A40" s="47"/>
    </row>
    <row r="41" ht="12.75">
      <c r="A41" s="47"/>
    </row>
    <row r="42" ht="12.75">
      <c r="A42" s="47"/>
    </row>
    <row r="43" ht="12.75">
      <c r="A43" s="47"/>
    </row>
    <row r="44" ht="12.75">
      <c r="A44" s="47"/>
    </row>
    <row r="45" ht="12.75">
      <c r="A45" s="47"/>
    </row>
    <row r="46" ht="12.75">
      <c r="A46" s="47"/>
    </row>
    <row r="47" ht="12.75">
      <c r="A47" s="47"/>
    </row>
    <row r="48" ht="12.75">
      <c r="A48" s="47"/>
    </row>
    <row r="49" ht="12.75">
      <c r="A49" s="47"/>
    </row>
    <row r="50" ht="12.75">
      <c r="A50" s="47"/>
    </row>
    <row r="51" ht="12.75">
      <c r="A51" s="47"/>
    </row>
    <row r="52" ht="12.75">
      <c r="A52" s="47"/>
    </row>
    <row r="53" ht="12.75">
      <c r="A53" s="47"/>
    </row>
    <row r="54" ht="12.75">
      <c r="A54" s="47"/>
    </row>
    <row r="55" ht="12.75">
      <c r="A55" s="47"/>
    </row>
    <row r="56" ht="12.75">
      <c r="A56" s="47"/>
    </row>
    <row r="57" ht="12.75">
      <c r="A57" s="47"/>
    </row>
    <row r="58" ht="12.75">
      <c r="A58" s="47"/>
    </row>
    <row r="59" ht="12.75">
      <c r="A59" s="47"/>
    </row>
    <row r="60" ht="12.75">
      <c r="A60" s="47"/>
    </row>
    <row r="61" ht="12.75">
      <c r="A61" s="47"/>
    </row>
    <row r="62" ht="12.75">
      <c r="A62" s="47"/>
    </row>
    <row r="63" ht="12.75">
      <c r="A63" s="47"/>
    </row>
    <row r="64" ht="12.75">
      <c r="A64" s="47"/>
    </row>
    <row r="65" ht="12.75">
      <c r="A65" s="47"/>
    </row>
    <row r="66" ht="12.75">
      <c r="A66" s="47"/>
    </row>
    <row r="67" ht="12.75">
      <c r="A67" s="47"/>
    </row>
    <row r="68" ht="12.75">
      <c r="A68" s="47"/>
    </row>
    <row r="69" ht="12.75">
      <c r="A69" s="47"/>
    </row>
    <row r="70" ht="12.75">
      <c r="A70" s="47"/>
    </row>
    <row r="71" ht="12.75">
      <c r="A71" s="47"/>
    </row>
    <row r="72" ht="12.75">
      <c r="A72" s="47"/>
    </row>
    <row r="73" ht="12.75">
      <c r="A73" s="47"/>
    </row>
    <row r="74" ht="12.75">
      <c r="A74" s="47"/>
    </row>
    <row r="75" ht="12.75">
      <c r="A75" s="47"/>
    </row>
    <row r="76" ht="12.75">
      <c r="A76" s="47"/>
    </row>
    <row r="77" ht="12.75">
      <c r="A77" s="47"/>
    </row>
    <row r="78" ht="12.75">
      <c r="A78" s="47"/>
    </row>
    <row r="79" ht="12.75">
      <c r="A79" s="47"/>
    </row>
    <row r="80" ht="12.75">
      <c r="A80" s="47"/>
    </row>
    <row r="81" ht="12.75">
      <c r="A81" s="47"/>
    </row>
    <row r="82" ht="12.75">
      <c r="A82" s="47"/>
    </row>
    <row r="83" ht="12.75">
      <c r="A83" s="47"/>
    </row>
    <row r="84" ht="12.75">
      <c r="A84" s="47"/>
    </row>
    <row r="85" ht="12.75">
      <c r="A85" s="47"/>
    </row>
    <row r="86" ht="12.75">
      <c r="A86" s="47"/>
    </row>
    <row r="87" ht="12.75">
      <c r="A87" s="47"/>
    </row>
    <row r="88" ht="12.75">
      <c r="A88" s="47"/>
    </row>
    <row r="89" ht="12.75">
      <c r="A89" s="47"/>
    </row>
    <row r="90" ht="12.75">
      <c r="A90" s="47"/>
    </row>
    <row r="91" ht="12.75">
      <c r="A91" s="47"/>
    </row>
    <row r="92" ht="12.75">
      <c r="A92" s="47"/>
    </row>
    <row r="93" ht="12.75">
      <c r="A93" s="47"/>
    </row>
    <row r="94" ht="12.75">
      <c r="A94" s="47"/>
    </row>
    <row r="95" ht="12.75">
      <c r="A95" s="47"/>
    </row>
    <row r="96" ht="12.75">
      <c r="A96" s="47"/>
    </row>
    <row r="97" ht="12.75">
      <c r="A97" s="47"/>
    </row>
    <row r="98" ht="12.75">
      <c r="A98" s="47"/>
    </row>
    <row r="99" ht="12.75">
      <c r="A99" s="47"/>
    </row>
    <row r="100" ht="12.75">
      <c r="A100" s="47"/>
    </row>
    <row r="101" ht="12.75">
      <c r="A101" s="47"/>
    </row>
    <row r="102" ht="12.75">
      <c r="A102" s="47"/>
    </row>
    <row r="103" ht="12.75">
      <c r="A103" s="47"/>
    </row>
    <row r="104" ht="12.75">
      <c r="A104" s="47"/>
    </row>
    <row r="105" ht="12.75">
      <c r="A105" s="47"/>
    </row>
    <row r="106" ht="12.75">
      <c r="A106" s="47"/>
    </row>
    <row r="107" ht="12.75">
      <c r="A107" s="47"/>
    </row>
    <row r="108" ht="12.75">
      <c r="A108" s="47"/>
    </row>
    <row r="109" ht="12.75">
      <c r="A109" s="47"/>
    </row>
    <row r="110" ht="12.75">
      <c r="A110" s="47"/>
    </row>
    <row r="111" ht="12.75">
      <c r="A111" s="47"/>
    </row>
    <row r="112" ht="12.75">
      <c r="A112" s="47"/>
    </row>
    <row r="113" ht="12.75">
      <c r="A113" s="47"/>
    </row>
    <row r="114" ht="12.75">
      <c r="A114" s="47"/>
    </row>
    <row r="115" ht="12.75">
      <c r="A115" s="47"/>
    </row>
    <row r="116" ht="12.75">
      <c r="A116" s="47"/>
    </row>
    <row r="117" ht="12.75">
      <c r="A117" s="47"/>
    </row>
    <row r="118" ht="12.75">
      <c r="A118" s="47"/>
    </row>
    <row r="119" ht="12.75">
      <c r="A119" s="47"/>
    </row>
    <row r="120" ht="12.75">
      <c r="A120" s="47"/>
    </row>
    <row r="121" ht="12.75">
      <c r="A121" s="47"/>
    </row>
    <row r="122" ht="12.75">
      <c r="A122" s="47"/>
    </row>
    <row r="123" ht="12.75">
      <c r="A123" s="47"/>
    </row>
    <row r="124" ht="12.75">
      <c r="A124" s="47"/>
    </row>
    <row r="125" ht="12.75">
      <c r="A125" s="47"/>
    </row>
    <row r="126" ht="12.75">
      <c r="A126" s="47"/>
    </row>
    <row r="127" ht="12.75">
      <c r="A127" s="47"/>
    </row>
    <row r="128" ht="12.75">
      <c r="A128" s="47"/>
    </row>
    <row r="129" ht="12.75">
      <c r="A129" s="47"/>
    </row>
    <row r="130" ht="12.75">
      <c r="A130" s="47"/>
    </row>
    <row r="131" ht="12.75">
      <c r="A131" s="47"/>
    </row>
    <row r="132" ht="12.75">
      <c r="A132" s="47"/>
    </row>
    <row r="133" ht="12.75">
      <c r="A133" s="47"/>
    </row>
    <row r="134" ht="12.75">
      <c r="A134" s="47"/>
    </row>
    <row r="135" ht="12.75">
      <c r="A135" s="47"/>
    </row>
    <row r="136" ht="12.75">
      <c r="A136" s="47"/>
    </row>
    <row r="137" ht="12.75">
      <c r="A137" s="47"/>
    </row>
    <row r="138" ht="12.75">
      <c r="A138" s="47"/>
    </row>
    <row r="139" ht="12.75">
      <c r="A139" s="47"/>
    </row>
    <row r="140" ht="12.75">
      <c r="A140" s="47"/>
    </row>
    <row r="141" ht="12.75">
      <c r="A141" s="47"/>
    </row>
    <row r="142" ht="12.75">
      <c r="A142" s="47"/>
    </row>
    <row r="143" ht="12.75">
      <c r="A143" s="47"/>
    </row>
    <row r="144" ht="12.75">
      <c r="A144" s="47"/>
    </row>
    <row r="145" ht="12.75">
      <c r="A145" s="47"/>
    </row>
    <row r="146" ht="12.75">
      <c r="A146" s="47"/>
    </row>
    <row r="147" ht="12.75">
      <c r="A147" s="47"/>
    </row>
    <row r="148" ht="12.75">
      <c r="A148" s="47"/>
    </row>
    <row r="149" ht="12.75">
      <c r="A149" s="47"/>
    </row>
    <row r="150" ht="12.75">
      <c r="A150" s="47"/>
    </row>
    <row r="151" ht="12.75">
      <c r="A151" s="47"/>
    </row>
    <row r="152" ht="12.75">
      <c r="A152" s="47"/>
    </row>
    <row r="153" ht="12.75">
      <c r="A153" s="47"/>
    </row>
    <row r="154" ht="12.75">
      <c r="A154" s="47"/>
    </row>
    <row r="155" ht="12.75">
      <c r="A155" s="47"/>
    </row>
    <row r="156" ht="12.75">
      <c r="A156" s="47"/>
    </row>
    <row r="157" ht="12.75">
      <c r="A157" s="47"/>
    </row>
    <row r="158" ht="12.75">
      <c r="A158" s="47"/>
    </row>
    <row r="159" ht="12.75">
      <c r="A159" s="47"/>
    </row>
    <row r="160" ht="12.75">
      <c r="A160" s="47"/>
    </row>
    <row r="161" ht="12.75">
      <c r="A161" s="47"/>
    </row>
    <row r="162" ht="12.75">
      <c r="A162" s="47"/>
    </row>
    <row r="163" ht="12.75">
      <c r="A163" s="47"/>
    </row>
    <row r="164" ht="12.75">
      <c r="A164" s="47"/>
    </row>
    <row r="165" ht="12.75">
      <c r="A165" s="47"/>
    </row>
    <row r="166" ht="12.75">
      <c r="A166" s="47"/>
    </row>
    <row r="167" ht="12.75">
      <c r="A167" s="47"/>
    </row>
    <row r="168" ht="12.75">
      <c r="A168" s="47"/>
    </row>
    <row r="169" ht="12.75">
      <c r="A169" s="47"/>
    </row>
    <row r="170" ht="12.75">
      <c r="A170" s="47"/>
    </row>
    <row r="171" ht="12.75">
      <c r="A171" s="47"/>
    </row>
    <row r="172" ht="12.75">
      <c r="A172" s="47"/>
    </row>
    <row r="173" ht="12.75">
      <c r="A173" s="47"/>
    </row>
    <row r="174" ht="12.75">
      <c r="A174" s="47"/>
    </row>
    <row r="175" ht="12.75">
      <c r="A175" s="47"/>
    </row>
    <row r="176" ht="12.75">
      <c r="A176" s="47"/>
    </row>
    <row r="177" ht="12.75">
      <c r="A177" s="47"/>
    </row>
    <row r="178" ht="12.75">
      <c r="A178" s="47"/>
    </row>
    <row r="179" ht="12.75">
      <c r="A179" s="47"/>
    </row>
    <row r="180" ht="12.75">
      <c r="A180" s="47"/>
    </row>
    <row r="181" ht="12.75">
      <c r="A181" s="47"/>
    </row>
    <row r="182" ht="12.75">
      <c r="A182" s="47"/>
    </row>
    <row r="183" ht="12.75">
      <c r="A183" s="47"/>
    </row>
    <row r="184" ht="12.75">
      <c r="A184" s="47"/>
    </row>
    <row r="185" ht="12.75">
      <c r="A185" s="47"/>
    </row>
    <row r="186" ht="12.75">
      <c r="A186" s="47"/>
    </row>
    <row r="187" ht="12.75">
      <c r="A187" s="47"/>
    </row>
    <row r="188" ht="12.75">
      <c r="A188" s="47"/>
    </row>
    <row r="189" ht="12.75">
      <c r="A189" s="47"/>
    </row>
    <row r="190" ht="12.75">
      <c r="A190" s="47"/>
    </row>
    <row r="191" ht="12.75">
      <c r="A191" s="47"/>
    </row>
  </sheetData>
  <sheetProtection/>
  <mergeCells count="41">
    <mergeCell ref="A34:J34"/>
    <mergeCell ref="I7:I8"/>
    <mergeCell ref="J7:J8"/>
    <mergeCell ref="F21:F22"/>
    <mergeCell ref="G21:G22"/>
    <mergeCell ref="A32:M32"/>
    <mergeCell ref="L7:L8"/>
    <mergeCell ref="J21:J22"/>
    <mergeCell ref="A33:J33"/>
    <mergeCell ref="K7:K8"/>
    <mergeCell ref="L31:M31"/>
    <mergeCell ref="E7:E8"/>
    <mergeCell ref="B20:D20"/>
    <mergeCell ref="E20:G20"/>
    <mergeCell ref="C21:C22"/>
    <mergeCell ref="G7:G8"/>
    <mergeCell ref="M7:M8"/>
    <mergeCell ref="D7:D8"/>
    <mergeCell ref="I21:I22"/>
    <mergeCell ref="A20:A22"/>
    <mergeCell ref="C7:C8"/>
    <mergeCell ref="D21:D22"/>
    <mergeCell ref="H20:J20"/>
    <mergeCell ref="F7:F8"/>
    <mergeCell ref="E21:E22"/>
    <mergeCell ref="K6:M6"/>
    <mergeCell ref="B21:B22"/>
    <mergeCell ref="B7:B8"/>
    <mergeCell ref="A1:M1"/>
    <mergeCell ref="A2:M2"/>
    <mergeCell ref="A6:A8"/>
    <mergeCell ref="B6:D6"/>
    <mergeCell ref="E6:G6"/>
    <mergeCell ref="A3:M3"/>
    <mergeCell ref="H7:H8"/>
    <mergeCell ref="H6:J6"/>
    <mergeCell ref="L21:L22"/>
    <mergeCell ref="K20:M20"/>
    <mergeCell ref="H21:H22"/>
    <mergeCell ref="K21:K22"/>
    <mergeCell ref="M21:M22"/>
  </mergeCells>
  <printOptions horizontalCentered="1"/>
  <pageMargins left="0.5" right="0.5" top="0.5" bottom="0.5" header="0.5" footer="0.5"/>
  <pageSetup fitToHeight="1" fitToWidth="1" horizontalDpi="1200" verticalDpi="1200" orientation="landscape" scale="72" r:id="rId1"/>
</worksheet>
</file>

<file path=xl/worksheets/sheet3.xml><?xml version="1.0" encoding="utf-8"?>
<worksheet xmlns="http://schemas.openxmlformats.org/spreadsheetml/2006/main" xmlns:r="http://schemas.openxmlformats.org/officeDocument/2006/relationships">
  <sheetPr>
    <pageSetUpPr fitToPage="1"/>
  </sheetPr>
  <dimension ref="A1:N39"/>
  <sheetViews>
    <sheetView zoomScale="75" zoomScaleNormal="75" zoomScalePageLayoutView="0" workbookViewId="0" topLeftCell="A1">
      <selection activeCell="A2" sqref="A2:N2"/>
    </sheetView>
  </sheetViews>
  <sheetFormatPr defaultColWidth="9.140625" defaultRowHeight="12.75"/>
  <cols>
    <col min="1" max="1" width="3.28125" style="0" customWidth="1"/>
    <col min="2" max="2" width="38.7109375" style="0" customWidth="1"/>
    <col min="3" max="14" width="13.00390625" style="0" customWidth="1"/>
  </cols>
  <sheetData>
    <row r="1" spans="1:14" ht="18">
      <c r="A1" s="264" t="s">
        <v>137</v>
      </c>
      <c r="B1" s="264"/>
      <c r="C1" s="264"/>
      <c r="D1" s="264"/>
      <c r="E1" s="264"/>
      <c r="F1" s="264"/>
      <c r="G1" s="264"/>
      <c r="H1" s="264"/>
      <c r="I1" s="264"/>
      <c r="J1" s="264"/>
      <c r="K1" s="264"/>
      <c r="L1" s="264"/>
      <c r="M1" s="264"/>
      <c r="N1" s="264"/>
    </row>
    <row r="2" spans="1:14" ht="18" customHeight="1">
      <c r="A2" s="265" t="s">
        <v>220</v>
      </c>
      <c r="B2" s="265"/>
      <c r="C2" s="265"/>
      <c r="D2" s="265"/>
      <c r="E2" s="265"/>
      <c r="F2" s="265"/>
      <c r="G2" s="265"/>
      <c r="H2" s="265"/>
      <c r="I2" s="265"/>
      <c r="J2" s="265"/>
      <c r="K2" s="265"/>
      <c r="L2" s="265"/>
      <c r="M2" s="265"/>
      <c r="N2" s="265"/>
    </row>
    <row r="3" spans="1:10" ht="18.75">
      <c r="A3" s="78"/>
      <c r="B3" s="78"/>
      <c r="C3" s="78"/>
      <c r="D3" s="78"/>
      <c r="E3" s="78"/>
      <c r="F3" s="78"/>
      <c r="G3" s="78"/>
      <c r="H3" s="78"/>
      <c r="I3" s="78"/>
      <c r="J3" s="78"/>
    </row>
    <row r="4" spans="1:10" ht="18.75">
      <c r="A4" s="87" t="s">
        <v>74</v>
      </c>
      <c r="B4" s="1"/>
      <c r="C4" s="1"/>
      <c r="D4" s="8"/>
      <c r="E4" s="8"/>
      <c r="F4" s="7"/>
      <c r="G4" s="1"/>
      <c r="H4" s="1"/>
      <c r="I4" s="1"/>
      <c r="J4" s="1"/>
    </row>
    <row r="5" spans="1:14" ht="46.5" customHeight="1" thickBot="1">
      <c r="A5" s="280"/>
      <c r="B5" s="280"/>
      <c r="C5" s="273" t="s">
        <v>74</v>
      </c>
      <c r="D5" s="274"/>
      <c r="E5" s="274"/>
      <c r="F5" s="273" t="s">
        <v>32</v>
      </c>
      <c r="G5" s="274"/>
      <c r="H5" s="279"/>
      <c r="I5" s="273" t="s">
        <v>73</v>
      </c>
      <c r="J5" s="274"/>
      <c r="K5" s="274"/>
      <c r="L5" s="273" t="s">
        <v>72</v>
      </c>
      <c r="M5" s="274"/>
      <c r="N5" s="274"/>
    </row>
    <row r="6" spans="1:14" ht="46.5" customHeight="1">
      <c r="A6" s="281"/>
      <c r="B6" s="281"/>
      <c r="C6" s="86" t="s">
        <v>0</v>
      </c>
      <c r="D6" s="86" t="s">
        <v>57</v>
      </c>
      <c r="E6" s="86" t="s">
        <v>75</v>
      </c>
      <c r="F6" s="95" t="s">
        <v>0</v>
      </c>
      <c r="G6" s="86" t="s">
        <v>57</v>
      </c>
      <c r="H6" s="86" t="s">
        <v>75</v>
      </c>
      <c r="I6" s="95" t="s">
        <v>0</v>
      </c>
      <c r="J6" s="86" t="s">
        <v>57</v>
      </c>
      <c r="K6" s="86" t="s">
        <v>75</v>
      </c>
      <c r="L6" s="95" t="s">
        <v>0</v>
      </c>
      <c r="M6" s="86" t="s">
        <v>57</v>
      </c>
      <c r="N6" s="250" t="s">
        <v>75</v>
      </c>
    </row>
    <row r="7" spans="1:14" ht="15">
      <c r="A7" s="275" t="s">
        <v>6</v>
      </c>
      <c r="B7" s="276"/>
      <c r="C7" s="126">
        <v>50209</v>
      </c>
      <c r="D7" s="127">
        <v>48379</v>
      </c>
      <c r="E7" s="127">
        <v>1830</v>
      </c>
      <c r="F7" s="127">
        <v>20551</v>
      </c>
      <c r="G7" s="127">
        <v>19443</v>
      </c>
      <c r="H7" s="127">
        <v>1108</v>
      </c>
      <c r="I7" s="127">
        <v>3983</v>
      </c>
      <c r="J7" s="128">
        <v>3343</v>
      </c>
      <c r="K7" s="127">
        <v>640</v>
      </c>
      <c r="L7" s="127">
        <v>25675</v>
      </c>
      <c r="M7" s="128">
        <v>25593</v>
      </c>
      <c r="N7" s="128">
        <v>82</v>
      </c>
    </row>
    <row r="8" spans="1:14" ht="15" customHeight="1">
      <c r="A8" s="85"/>
      <c r="B8" s="31" t="s">
        <v>33</v>
      </c>
      <c r="C8" s="129">
        <v>8319</v>
      </c>
      <c r="D8" s="130">
        <v>8241</v>
      </c>
      <c r="E8" s="130">
        <v>78</v>
      </c>
      <c r="F8" s="130">
        <v>4766</v>
      </c>
      <c r="G8" s="130">
        <v>4707</v>
      </c>
      <c r="H8" s="130">
        <v>59</v>
      </c>
      <c r="I8" s="130">
        <v>243</v>
      </c>
      <c r="J8" s="125">
        <v>236</v>
      </c>
      <c r="K8" s="130">
        <v>7</v>
      </c>
      <c r="L8" s="130">
        <v>3310</v>
      </c>
      <c r="M8" s="125">
        <v>3298</v>
      </c>
      <c r="N8" s="125">
        <v>12</v>
      </c>
    </row>
    <row r="9" spans="1:14" ht="15" customHeight="1">
      <c r="A9" s="85"/>
      <c r="B9" s="31" t="s">
        <v>34</v>
      </c>
      <c r="C9" s="129">
        <v>41890</v>
      </c>
      <c r="D9" s="130">
        <v>40138</v>
      </c>
      <c r="E9" s="130">
        <v>1752</v>
      </c>
      <c r="F9" s="130">
        <v>15785</v>
      </c>
      <c r="G9" s="130">
        <v>14736</v>
      </c>
      <c r="H9" s="130">
        <v>1049</v>
      </c>
      <c r="I9" s="130">
        <v>3740</v>
      </c>
      <c r="J9" s="125">
        <v>3107</v>
      </c>
      <c r="K9" s="130">
        <v>633</v>
      </c>
      <c r="L9" s="130">
        <v>22365</v>
      </c>
      <c r="M9" s="125">
        <v>22295</v>
      </c>
      <c r="N9" s="125">
        <v>70</v>
      </c>
    </row>
    <row r="10" spans="1:14" ht="15" customHeight="1">
      <c r="A10" s="277" t="s">
        <v>197</v>
      </c>
      <c r="B10" s="278"/>
      <c r="C10" s="126">
        <v>69794</v>
      </c>
      <c r="D10" s="127">
        <v>63808</v>
      </c>
      <c r="E10" s="127">
        <v>5985</v>
      </c>
      <c r="F10" s="127">
        <v>32294</v>
      </c>
      <c r="G10" s="127">
        <v>28582</v>
      </c>
      <c r="H10" s="128">
        <v>3712</v>
      </c>
      <c r="I10" s="127">
        <v>25989</v>
      </c>
      <c r="J10" s="128">
        <v>23924</v>
      </c>
      <c r="K10" s="128">
        <v>2065</v>
      </c>
      <c r="L10" s="127">
        <v>11510</v>
      </c>
      <c r="M10" s="128">
        <v>11302</v>
      </c>
      <c r="N10" s="128">
        <v>208</v>
      </c>
    </row>
    <row r="11" spans="2:14" ht="14.25">
      <c r="B11" s="31" t="s">
        <v>33</v>
      </c>
      <c r="C11" s="129">
        <v>7460</v>
      </c>
      <c r="D11" s="130">
        <v>7135</v>
      </c>
      <c r="E11" s="130">
        <v>325</v>
      </c>
      <c r="F11" s="130">
        <v>4602</v>
      </c>
      <c r="G11" s="130">
        <v>4440</v>
      </c>
      <c r="H11" s="125">
        <v>162</v>
      </c>
      <c r="I11" s="130">
        <v>1254</v>
      </c>
      <c r="J11" s="125">
        <v>1250</v>
      </c>
      <c r="K11" s="125">
        <v>4</v>
      </c>
      <c r="L11" s="130">
        <v>1604</v>
      </c>
      <c r="M11" s="125">
        <v>1444</v>
      </c>
      <c r="N11" s="125">
        <v>160</v>
      </c>
    </row>
    <row r="12" spans="2:14" ht="14.25">
      <c r="B12" s="31" t="s">
        <v>34</v>
      </c>
      <c r="C12" s="129">
        <v>62333</v>
      </c>
      <c r="D12" s="130">
        <v>56673</v>
      </c>
      <c r="E12" s="130">
        <v>5660</v>
      </c>
      <c r="F12" s="130">
        <v>27692</v>
      </c>
      <c r="G12" s="130">
        <v>24142</v>
      </c>
      <c r="H12" s="125">
        <v>3550</v>
      </c>
      <c r="I12" s="130">
        <v>24735</v>
      </c>
      <c r="J12" s="125">
        <v>22674</v>
      </c>
      <c r="K12" s="125">
        <v>2061</v>
      </c>
      <c r="L12" s="130">
        <v>9906</v>
      </c>
      <c r="M12" s="125">
        <v>9858</v>
      </c>
      <c r="N12" s="125">
        <v>49</v>
      </c>
    </row>
    <row r="13" spans="1:14" ht="15">
      <c r="A13" s="277" t="s">
        <v>156</v>
      </c>
      <c r="B13" s="278"/>
      <c r="C13" s="131">
        <v>204502</v>
      </c>
      <c r="D13" s="132">
        <v>148452</v>
      </c>
      <c r="E13" s="132">
        <v>56050</v>
      </c>
      <c r="F13" s="132">
        <v>72916</v>
      </c>
      <c r="G13" s="132">
        <v>34369</v>
      </c>
      <c r="H13" s="133">
        <v>38546</v>
      </c>
      <c r="I13" s="132">
        <v>131537</v>
      </c>
      <c r="J13" s="133">
        <v>114040</v>
      </c>
      <c r="K13" s="133">
        <v>17497</v>
      </c>
      <c r="L13" s="132">
        <v>49</v>
      </c>
      <c r="M13" s="133">
        <v>43</v>
      </c>
      <c r="N13" s="133">
        <v>7</v>
      </c>
    </row>
    <row r="14" spans="2:14" ht="14.25">
      <c r="B14" s="31" t="s">
        <v>33</v>
      </c>
      <c r="C14" s="129">
        <v>14226</v>
      </c>
      <c r="D14" s="130">
        <v>12229</v>
      </c>
      <c r="E14" s="130">
        <v>1996</v>
      </c>
      <c r="F14" s="130">
        <v>7753</v>
      </c>
      <c r="G14" s="130">
        <v>5845</v>
      </c>
      <c r="H14" s="125">
        <v>1908</v>
      </c>
      <c r="I14" s="130">
        <v>6471</v>
      </c>
      <c r="J14" s="125">
        <v>6383</v>
      </c>
      <c r="K14" s="125">
        <v>89</v>
      </c>
      <c r="L14" s="130">
        <v>2</v>
      </c>
      <c r="M14" s="125">
        <v>2</v>
      </c>
      <c r="N14" s="125" t="s">
        <v>56</v>
      </c>
    </row>
    <row r="15" spans="1:14" ht="14.25">
      <c r="A15" s="106"/>
      <c r="B15" s="31" t="s">
        <v>34</v>
      </c>
      <c r="C15" s="125">
        <v>190276</v>
      </c>
      <c r="D15" s="130">
        <v>136222</v>
      </c>
      <c r="E15" s="130">
        <v>54054</v>
      </c>
      <c r="F15" s="130">
        <v>65163</v>
      </c>
      <c r="G15" s="130">
        <v>28524</v>
      </c>
      <c r="H15" s="125">
        <v>36639</v>
      </c>
      <c r="I15" s="130">
        <v>125065</v>
      </c>
      <c r="J15" s="125">
        <v>107657</v>
      </c>
      <c r="K15" s="125">
        <v>17408</v>
      </c>
      <c r="L15" s="130">
        <v>48</v>
      </c>
      <c r="M15" s="125">
        <v>41</v>
      </c>
      <c r="N15" s="125">
        <v>7</v>
      </c>
    </row>
    <row r="16" spans="1:14" ht="15">
      <c r="A16" s="277" t="s">
        <v>162</v>
      </c>
      <c r="B16" s="278"/>
      <c r="C16" s="131">
        <v>25368</v>
      </c>
      <c r="D16" s="132">
        <v>14459</v>
      </c>
      <c r="E16" s="132">
        <v>10909</v>
      </c>
      <c r="F16" s="132">
        <v>11557</v>
      </c>
      <c r="G16" s="132">
        <v>4787</v>
      </c>
      <c r="H16" s="133">
        <v>6770</v>
      </c>
      <c r="I16" s="132">
        <v>13806</v>
      </c>
      <c r="J16" s="133">
        <v>9669</v>
      </c>
      <c r="K16" s="133">
        <v>4137</v>
      </c>
      <c r="L16" s="132">
        <v>5</v>
      </c>
      <c r="M16" s="133">
        <v>3</v>
      </c>
      <c r="N16" s="133">
        <v>2</v>
      </c>
    </row>
    <row r="17" spans="2:14" ht="14.25" customHeight="1">
      <c r="B17" s="31" t="s">
        <v>33</v>
      </c>
      <c r="C17" s="129">
        <v>1437</v>
      </c>
      <c r="D17" s="130">
        <v>1258</v>
      </c>
      <c r="E17" s="130">
        <v>179</v>
      </c>
      <c r="F17" s="130">
        <v>428</v>
      </c>
      <c r="G17" s="130">
        <v>252</v>
      </c>
      <c r="H17" s="125">
        <v>176</v>
      </c>
      <c r="I17" s="130">
        <v>1008</v>
      </c>
      <c r="J17" s="125">
        <v>1005</v>
      </c>
      <c r="K17" s="125">
        <v>4</v>
      </c>
      <c r="L17" s="130">
        <v>1</v>
      </c>
      <c r="M17" s="125">
        <v>1</v>
      </c>
      <c r="N17" s="125" t="s">
        <v>56</v>
      </c>
    </row>
    <row r="18" spans="1:14" ht="14.25" customHeight="1" thickBot="1">
      <c r="A18" s="70"/>
      <c r="B18" s="45" t="s">
        <v>34</v>
      </c>
      <c r="C18" s="134">
        <v>23931</v>
      </c>
      <c r="D18" s="135">
        <v>13201</v>
      </c>
      <c r="E18" s="135">
        <v>10729</v>
      </c>
      <c r="F18" s="135">
        <v>11129</v>
      </c>
      <c r="G18" s="135">
        <v>4534</v>
      </c>
      <c r="H18" s="136">
        <v>6595</v>
      </c>
      <c r="I18" s="135">
        <v>12797</v>
      </c>
      <c r="J18" s="136">
        <v>8664</v>
      </c>
      <c r="K18" s="136">
        <v>4133</v>
      </c>
      <c r="L18" s="135">
        <v>4</v>
      </c>
      <c r="M18" s="136">
        <v>3</v>
      </c>
      <c r="N18" s="136">
        <v>2</v>
      </c>
    </row>
    <row r="19" spans="12:14" ht="12.75">
      <c r="L19" s="6"/>
      <c r="M19" s="6"/>
      <c r="N19" s="6"/>
    </row>
    <row r="20" spans="1:14" ht="12.75">
      <c r="A20" s="68"/>
      <c r="B20" s="68"/>
      <c r="C20" s="71"/>
      <c r="D20" s="71"/>
      <c r="E20" s="71"/>
      <c r="F20" s="71"/>
      <c r="G20" s="71"/>
      <c r="H20" s="71"/>
      <c r="I20" s="71"/>
      <c r="J20" s="71"/>
      <c r="L20" s="6"/>
      <c r="M20" s="6"/>
      <c r="N20" s="6"/>
    </row>
    <row r="21" spans="1:14" ht="18.75">
      <c r="A21" s="87" t="s">
        <v>109</v>
      </c>
      <c r="B21" s="1"/>
      <c r="C21" s="1"/>
      <c r="D21" s="8"/>
      <c r="E21" s="8"/>
      <c r="F21" s="7"/>
      <c r="G21" s="1"/>
      <c r="H21" s="1"/>
      <c r="I21" s="1"/>
      <c r="J21" s="1"/>
      <c r="L21" s="6"/>
      <c r="M21" s="6"/>
      <c r="N21" s="6"/>
    </row>
    <row r="22" spans="1:14" ht="46.5" customHeight="1" thickBot="1">
      <c r="A22" s="280"/>
      <c r="B22" s="280"/>
      <c r="C22" s="273" t="s">
        <v>74</v>
      </c>
      <c r="D22" s="274"/>
      <c r="E22" s="274"/>
      <c r="F22" s="273" t="s">
        <v>32</v>
      </c>
      <c r="G22" s="274"/>
      <c r="H22" s="279"/>
      <c r="I22" s="273" t="s">
        <v>73</v>
      </c>
      <c r="J22" s="274"/>
      <c r="K22" s="274"/>
      <c r="L22" s="273" t="s">
        <v>72</v>
      </c>
      <c r="M22" s="274"/>
      <c r="N22" s="274"/>
    </row>
    <row r="23" spans="1:14" ht="46.5" customHeight="1">
      <c r="A23" s="281"/>
      <c r="B23" s="281"/>
      <c r="C23" s="86" t="s">
        <v>0</v>
      </c>
      <c r="D23" s="86" t="s">
        <v>57</v>
      </c>
      <c r="E23" s="86" t="s">
        <v>75</v>
      </c>
      <c r="F23" s="95" t="s">
        <v>0</v>
      </c>
      <c r="G23" s="86" t="s">
        <v>57</v>
      </c>
      <c r="H23" s="86" t="s">
        <v>75</v>
      </c>
      <c r="I23" s="95" t="s">
        <v>0</v>
      </c>
      <c r="J23" s="86" t="s">
        <v>57</v>
      </c>
      <c r="K23" s="86" t="s">
        <v>75</v>
      </c>
      <c r="L23" s="95" t="s">
        <v>0</v>
      </c>
      <c r="M23" s="86" t="s">
        <v>57</v>
      </c>
      <c r="N23" s="250" t="s">
        <v>75</v>
      </c>
    </row>
    <row r="24" spans="1:14" ht="15" customHeight="1">
      <c r="A24" s="275" t="s">
        <v>6</v>
      </c>
      <c r="B24" s="276"/>
      <c r="C24" s="126">
        <v>4071</v>
      </c>
      <c r="D24" s="127">
        <v>2504</v>
      </c>
      <c r="E24" s="127">
        <v>1567</v>
      </c>
      <c r="F24" s="127">
        <v>2744</v>
      </c>
      <c r="G24" s="127">
        <v>1759</v>
      </c>
      <c r="H24" s="127">
        <v>985</v>
      </c>
      <c r="I24" s="127">
        <v>1315</v>
      </c>
      <c r="J24" s="128">
        <v>736</v>
      </c>
      <c r="K24" s="127">
        <v>579</v>
      </c>
      <c r="L24" s="127">
        <v>12</v>
      </c>
      <c r="M24" s="128">
        <v>9</v>
      </c>
      <c r="N24" s="128">
        <v>3</v>
      </c>
    </row>
    <row r="25" spans="1:14" ht="15">
      <c r="A25" s="85"/>
      <c r="B25" s="31" t="s">
        <v>33</v>
      </c>
      <c r="C25" s="129">
        <v>434</v>
      </c>
      <c r="D25" s="130">
        <v>394</v>
      </c>
      <c r="E25" s="130">
        <v>40</v>
      </c>
      <c r="F25" s="130">
        <v>354</v>
      </c>
      <c r="G25" s="130">
        <v>319</v>
      </c>
      <c r="H25" s="130">
        <v>35</v>
      </c>
      <c r="I25" s="130">
        <v>80</v>
      </c>
      <c r="J25" s="125">
        <v>75</v>
      </c>
      <c r="K25" s="130">
        <v>5</v>
      </c>
      <c r="L25" s="130" t="s">
        <v>56</v>
      </c>
      <c r="M25" s="125" t="s">
        <v>56</v>
      </c>
      <c r="N25" s="125" t="s">
        <v>56</v>
      </c>
    </row>
    <row r="26" spans="1:14" ht="15">
      <c r="A26" s="85"/>
      <c r="B26" s="31" t="s">
        <v>34</v>
      </c>
      <c r="C26" s="129">
        <v>3637</v>
      </c>
      <c r="D26" s="130">
        <v>2110</v>
      </c>
      <c r="E26" s="130">
        <v>1527</v>
      </c>
      <c r="F26" s="130">
        <v>2390</v>
      </c>
      <c r="G26" s="130">
        <v>1440</v>
      </c>
      <c r="H26" s="130">
        <v>950</v>
      </c>
      <c r="I26" s="130">
        <v>1235</v>
      </c>
      <c r="J26" s="125">
        <v>661</v>
      </c>
      <c r="K26" s="130">
        <v>574</v>
      </c>
      <c r="L26" s="130">
        <v>12</v>
      </c>
      <c r="M26" s="125">
        <v>9</v>
      </c>
      <c r="N26" s="125">
        <v>3</v>
      </c>
    </row>
    <row r="27" spans="1:14" ht="15" customHeight="1">
      <c r="A27" s="277" t="s">
        <v>197</v>
      </c>
      <c r="B27" s="278"/>
      <c r="C27" s="126">
        <v>23775</v>
      </c>
      <c r="D27" s="127">
        <v>18091</v>
      </c>
      <c r="E27" s="127">
        <v>5684</v>
      </c>
      <c r="F27" s="127">
        <v>12679</v>
      </c>
      <c r="G27" s="127">
        <v>9035</v>
      </c>
      <c r="H27" s="128">
        <v>3644</v>
      </c>
      <c r="I27" s="127">
        <v>11087</v>
      </c>
      <c r="J27" s="128">
        <v>9050</v>
      </c>
      <c r="K27" s="128">
        <v>2038</v>
      </c>
      <c r="L27" s="127">
        <v>8</v>
      </c>
      <c r="M27" s="128">
        <v>6</v>
      </c>
      <c r="N27" s="128">
        <v>2</v>
      </c>
    </row>
    <row r="28" spans="2:14" ht="14.25">
      <c r="B28" s="31" t="s">
        <v>33</v>
      </c>
      <c r="C28" s="129">
        <v>1183</v>
      </c>
      <c r="D28" s="130">
        <v>1031</v>
      </c>
      <c r="E28" s="130">
        <v>153</v>
      </c>
      <c r="F28" s="130">
        <v>667</v>
      </c>
      <c r="G28" s="130">
        <v>517</v>
      </c>
      <c r="H28" s="125">
        <v>149</v>
      </c>
      <c r="I28" s="130">
        <v>517</v>
      </c>
      <c r="J28" s="125">
        <v>513</v>
      </c>
      <c r="K28" s="125">
        <v>3</v>
      </c>
      <c r="L28" s="130" t="s">
        <v>56</v>
      </c>
      <c r="M28" s="125" t="s">
        <v>56</v>
      </c>
      <c r="N28" s="125" t="s">
        <v>56</v>
      </c>
    </row>
    <row r="29" spans="2:14" ht="14.25">
      <c r="B29" s="31" t="s">
        <v>34</v>
      </c>
      <c r="C29" s="129">
        <v>22591</v>
      </c>
      <c r="D29" s="130">
        <v>17060</v>
      </c>
      <c r="E29" s="130">
        <v>5531</v>
      </c>
      <c r="F29" s="130">
        <v>12013</v>
      </c>
      <c r="G29" s="130">
        <v>8518</v>
      </c>
      <c r="H29" s="125">
        <v>3495</v>
      </c>
      <c r="I29" s="130">
        <v>10571</v>
      </c>
      <c r="J29" s="125">
        <v>8536</v>
      </c>
      <c r="K29" s="125">
        <v>2034</v>
      </c>
      <c r="L29" s="130">
        <v>8</v>
      </c>
      <c r="M29" s="125">
        <v>6</v>
      </c>
      <c r="N29" s="125">
        <v>2</v>
      </c>
    </row>
    <row r="30" spans="1:14" ht="15" customHeight="1">
      <c r="A30" s="277" t="s">
        <v>156</v>
      </c>
      <c r="B30" s="278"/>
      <c r="C30" s="131">
        <v>200718</v>
      </c>
      <c r="D30" s="132">
        <v>144775</v>
      </c>
      <c r="E30" s="132">
        <v>55943</v>
      </c>
      <c r="F30" s="132">
        <v>69296</v>
      </c>
      <c r="G30" s="132">
        <v>30824</v>
      </c>
      <c r="H30" s="133">
        <v>38471</v>
      </c>
      <c r="I30" s="132">
        <v>131384</v>
      </c>
      <c r="J30" s="133">
        <v>113919</v>
      </c>
      <c r="K30" s="133">
        <v>17465</v>
      </c>
      <c r="L30" s="132">
        <v>38</v>
      </c>
      <c r="M30" s="133">
        <v>31</v>
      </c>
      <c r="N30" s="133">
        <v>7</v>
      </c>
    </row>
    <row r="31" spans="2:14" ht="14.25">
      <c r="B31" s="31" t="s">
        <v>33</v>
      </c>
      <c r="C31" s="129">
        <v>13865</v>
      </c>
      <c r="D31" s="130">
        <v>11874</v>
      </c>
      <c r="E31" s="130">
        <v>1991</v>
      </c>
      <c r="F31" s="130">
        <v>7427</v>
      </c>
      <c r="G31" s="130">
        <v>5523</v>
      </c>
      <c r="H31" s="125">
        <v>1904</v>
      </c>
      <c r="I31" s="130">
        <v>6437</v>
      </c>
      <c r="J31" s="125">
        <v>6351</v>
      </c>
      <c r="K31" s="125">
        <v>87</v>
      </c>
      <c r="L31" s="130" t="s">
        <v>56</v>
      </c>
      <c r="M31" s="125" t="s">
        <v>56</v>
      </c>
      <c r="N31" s="125" t="s">
        <v>56</v>
      </c>
    </row>
    <row r="32" spans="1:14" ht="14.25">
      <c r="A32" s="106"/>
      <c r="B32" s="31" t="s">
        <v>34</v>
      </c>
      <c r="C32" s="125">
        <v>186853</v>
      </c>
      <c r="D32" s="130">
        <v>132901</v>
      </c>
      <c r="E32" s="130">
        <v>53952</v>
      </c>
      <c r="F32" s="130">
        <v>61868</v>
      </c>
      <c r="G32" s="130">
        <v>25301</v>
      </c>
      <c r="H32" s="125">
        <v>36567</v>
      </c>
      <c r="I32" s="130">
        <v>124947</v>
      </c>
      <c r="J32" s="125">
        <v>107569</v>
      </c>
      <c r="K32" s="125">
        <v>17378</v>
      </c>
      <c r="L32" s="130">
        <v>38</v>
      </c>
      <c r="M32" s="125">
        <v>31</v>
      </c>
      <c r="N32" s="125">
        <v>7</v>
      </c>
    </row>
    <row r="33" spans="1:14" ht="15" customHeight="1">
      <c r="A33" s="277" t="s">
        <v>162</v>
      </c>
      <c r="B33" s="278"/>
      <c r="C33" s="131">
        <v>23092</v>
      </c>
      <c r="D33" s="132">
        <v>12191</v>
      </c>
      <c r="E33" s="132">
        <v>10901</v>
      </c>
      <c r="F33" s="132">
        <v>9293</v>
      </c>
      <c r="G33" s="132">
        <v>2528</v>
      </c>
      <c r="H33" s="133">
        <v>6766</v>
      </c>
      <c r="I33" s="132">
        <v>13797</v>
      </c>
      <c r="J33" s="133">
        <v>9664</v>
      </c>
      <c r="K33" s="133">
        <v>4134</v>
      </c>
      <c r="L33" s="132">
        <v>2</v>
      </c>
      <c r="M33" s="133" t="s">
        <v>56</v>
      </c>
      <c r="N33" s="133">
        <v>2</v>
      </c>
    </row>
    <row r="34" spans="2:14" ht="14.25">
      <c r="B34" s="31" t="s">
        <v>33</v>
      </c>
      <c r="C34" s="129">
        <v>1422</v>
      </c>
      <c r="D34" s="130">
        <v>1244</v>
      </c>
      <c r="E34" s="130">
        <v>179</v>
      </c>
      <c r="F34" s="130">
        <v>416</v>
      </c>
      <c r="G34" s="130">
        <v>241</v>
      </c>
      <c r="H34" s="125">
        <v>175</v>
      </c>
      <c r="I34" s="130">
        <v>1006</v>
      </c>
      <c r="J34" s="125">
        <v>1003</v>
      </c>
      <c r="K34" s="125">
        <v>4</v>
      </c>
      <c r="L34" s="130" t="s">
        <v>56</v>
      </c>
      <c r="M34" s="125" t="s">
        <v>56</v>
      </c>
      <c r="N34" s="125" t="s">
        <v>56</v>
      </c>
    </row>
    <row r="35" spans="1:14" ht="14.25" customHeight="1" thickBot="1">
      <c r="A35" s="70"/>
      <c r="B35" s="45" t="s">
        <v>34</v>
      </c>
      <c r="C35" s="134">
        <v>21670</v>
      </c>
      <c r="D35" s="135">
        <v>10948</v>
      </c>
      <c r="E35" s="135">
        <v>10722</v>
      </c>
      <c r="F35" s="135">
        <v>8878</v>
      </c>
      <c r="G35" s="135">
        <v>2287</v>
      </c>
      <c r="H35" s="136">
        <v>6591</v>
      </c>
      <c r="I35" s="135">
        <v>12791</v>
      </c>
      <c r="J35" s="136">
        <v>8661</v>
      </c>
      <c r="K35" s="136">
        <v>4130</v>
      </c>
      <c r="L35" s="135">
        <v>2</v>
      </c>
      <c r="M35" s="136" t="s">
        <v>56</v>
      </c>
      <c r="N35" s="136">
        <v>2</v>
      </c>
    </row>
    <row r="36" spans="13:14" ht="15">
      <c r="M36" s="94"/>
      <c r="N36" s="94" t="s">
        <v>35</v>
      </c>
    </row>
    <row r="37" spans="1:14" ht="12.75" customHeight="1">
      <c r="A37" s="268"/>
      <c r="B37" s="268"/>
      <c r="C37" s="268"/>
      <c r="D37" s="268"/>
      <c r="E37" s="268"/>
      <c r="F37" s="268"/>
      <c r="G37" s="268"/>
      <c r="H37" s="268"/>
      <c r="I37" s="268"/>
      <c r="J37" s="268"/>
      <c r="K37" s="69"/>
      <c r="L37" s="69"/>
      <c r="M37" s="189"/>
      <c r="N37" s="69"/>
    </row>
    <row r="38" spans="1:10" ht="12.75">
      <c r="A38" s="272"/>
      <c r="B38" s="272"/>
      <c r="C38" s="272"/>
      <c r="D38" s="272"/>
      <c r="E38" s="272"/>
      <c r="F38" s="272"/>
      <c r="G38" s="272"/>
      <c r="H38" s="272"/>
      <c r="I38" s="272"/>
      <c r="J38" s="272"/>
    </row>
    <row r="39" ht="12.75">
      <c r="G39" s="188"/>
    </row>
  </sheetData>
  <sheetProtection/>
  <mergeCells count="22">
    <mergeCell ref="A7:B7"/>
    <mergeCell ref="A13:B13"/>
    <mergeCell ref="A37:J37"/>
    <mergeCell ref="I22:K22"/>
    <mergeCell ref="A10:B10"/>
    <mergeCell ref="A33:B33"/>
    <mergeCell ref="A22:B23"/>
    <mergeCell ref="A30:B30"/>
    <mergeCell ref="A16:B16"/>
    <mergeCell ref="A1:N1"/>
    <mergeCell ref="A2:N2"/>
    <mergeCell ref="I5:K5"/>
    <mergeCell ref="L5:N5"/>
    <mergeCell ref="C5:E5"/>
    <mergeCell ref="F5:H5"/>
    <mergeCell ref="A5:B6"/>
    <mergeCell ref="A38:J38"/>
    <mergeCell ref="L22:N22"/>
    <mergeCell ref="A24:B24"/>
    <mergeCell ref="A27:B27"/>
    <mergeCell ref="F22:H22"/>
    <mergeCell ref="C22:E22"/>
  </mergeCells>
  <printOptions horizontalCentered="1"/>
  <pageMargins left="0.5" right="0.5" top="0.5" bottom="0.5" header="0.5" footer="0.5"/>
  <pageSetup fitToHeight="1" fitToWidth="1" horizontalDpi="1200" verticalDpi="1200" orientation="landscape" scale="65" r:id="rId1"/>
</worksheet>
</file>

<file path=xl/worksheets/sheet30.xml><?xml version="1.0" encoding="utf-8"?>
<worksheet xmlns="http://schemas.openxmlformats.org/spreadsheetml/2006/main" xmlns:r="http://schemas.openxmlformats.org/officeDocument/2006/relationships">
  <sheetPr>
    <pageSetUpPr fitToPage="1"/>
  </sheetPr>
  <dimension ref="A1:M196"/>
  <sheetViews>
    <sheetView zoomScale="75" zoomScaleNormal="75" zoomScalePageLayoutView="0" workbookViewId="0" topLeftCell="A1">
      <selection activeCell="A33" sqref="A33:M33"/>
    </sheetView>
  </sheetViews>
  <sheetFormatPr defaultColWidth="9.140625" defaultRowHeight="12.75"/>
  <cols>
    <col min="1" max="1" width="20.57421875" style="46" customWidth="1"/>
    <col min="2" max="13" width="13.00390625" style="46" customWidth="1"/>
    <col min="14" max="16384" width="9.140625" style="46" customWidth="1"/>
  </cols>
  <sheetData>
    <row r="1" spans="1:13" ht="18">
      <c r="A1" s="354" t="s">
        <v>147</v>
      </c>
      <c r="B1" s="354"/>
      <c r="C1" s="354"/>
      <c r="D1" s="354"/>
      <c r="E1" s="354"/>
      <c r="F1" s="354"/>
      <c r="G1" s="354"/>
      <c r="H1" s="354"/>
      <c r="I1" s="354"/>
      <c r="J1" s="354"/>
      <c r="K1" s="354"/>
      <c r="L1" s="354"/>
      <c r="M1" s="354"/>
    </row>
    <row r="2" spans="1:13" ht="18" customHeight="1">
      <c r="A2" s="355" t="s">
        <v>227</v>
      </c>
      <c r="B2" s="355"/>
      <c r="C2" s="355"/>
      <c r="D2" s="355"/>
      <c r="E2" s="355"/>
      <c r="F2" s="355"/>
      <c r="G2" s="355"/>
      <c r="H2" s="355"/>
      <c r="I2" s="355"/>
      <c r="J2" s="355"/>
      <c r="K2" s="355"/>
      <c r="L2" s="355"/>
      <c r="M2" s="355"/>
    </row>
    <row r="3" spans="1:13" ht="15" customHeight="1">
      <c r="A3" s="365" t="s">
        <v>2</v>
      </c>
      <c r="B3" s="365"/>
      <c r="C3" s="365"/>
      <c r="D3" s="365"/>
      <c r="E3" s="365"/>
      <c r="F3" s="365"/>
      <c r="G3" s="365"/>
      <c r="H3" s="365"/>
      <c r="I3" s="365"/>
      <c r="J3" s="365"/>
      <c r="K3" s="365"/>
      <c r="L3" s="365"/>
      <c r="M3" s="365"/>
    </row>
    <row r="4" ht="18.75" customHeight="1"/>
    <row r="5" ht="15.75">
      <c r="A5" s="102" t="s">
        <v>108</v>
      </c>
    </row>
    <row r="6" spans="1:13" ht="15.75" customHeight="1" thickBot="1">
      <c r="A6" s="353" t="s">
        <v>101</v>
      </c>
      <c r="B6" s="332" t="s">
        <v>74</v>
      </c>
      <c r="C6" s="333"/>
      <c r="D6" s="338"/>
      <c r="E6" s="332" t="s">
        <v>32</v>
      </c>
      <c r="F6" s="333"/>
      <c r="G6" s="338"/>
      <c r="H6" s="332" t="s">
        <v>73</v>
      </c>
      <c r="I6" s="333"/>
      <c r="J6" s="333"/>
      <c r="K6" s="332" t="s">
        <v>72</v>
      </c>
      <c r="L6" s="333"/>
      <c r="M6" s="333"/>
    </row>
    <row r="7" spans="1:13" ht="21.75" customHeight="1">
      <c r="A7" s="353"/>
      <c r="B7" s="334" t="s">
        <v>83</v>
      </c>
      <c r="C7" s="334" t="s">
        <v>71</v>
      </c>
      <c r="D7" s="334" t="s">
        <v>84</v>
      </c>
      <c r="E7" s="334" t="s">
        <v>83</v>
      </c>
      <c r="F7" s="334" t="s">
        <v>71</v>
      </c>
      <c r="G7" s="334" t="s">
        <v>84</v>
      </c>
      <c r="H7" s="334" t="s">
        <v>83</v>
      </c>
      <c r="I7" s="334" t="s">
        <v>71</v>
      </c>
      <c r="J7" s="334" t="s">
        <v>84</v>
      </c>
      <c r="K7" s="334" t="s">
        <v>83</v>
      </c>
      <c r="L7" s="334" t="s">
        <v>71</v>
      </c>
      <c r="M7" s="336" t="s">
        <v>84</v>
      </c>
    </row>
    <row r="8" spans="1:13" ht="21.75" customHeight="1">
      <c r="A8" s="353"/>
      <c r="B8" s="335"/>
      <c r="C8" s="335"/>
      <c r="D8" s="335"/>
      <c r="E8" s="335"/>
      <c r="F8" s="335"/>
      <c r="G8" s="335"/>
      <c r="H8" s="335"/>
      <c r="I8" s="335"/>
      <c r="J8" s="335"/>
      <c r="K8" s="335"/>
      <c r="L8" s="335"/>
      <c r="M8" s="337"/>
    </row>
    <row r="9" spans="1:13" ht="18" customHeight="1">
      <c r="A9" s="57" t="s">
        <v>0</v>
      </c>
      <c r="B9" s="56">
        <v>45950</v>
      </c>
      <c r="C9" s="56">
        <v>45654</v>
      </c>
      <c r="D9" s="56">
        <v>296</v>
      </c>
      <c r="E9" s="56">
        <v>19556</v>
      </c>
      <c r="F9" s="56">
        <v>19491</v>
      </c>
      <c r="G9" s="56">
        <v>65</v>
      </c>
      <c r="H9" s="56">
        <v>14893</v>
      </c>
      <c r="I9" s="56">
        <v>14867</v>
      </c>
      <c r="J9" s="55">
        <v>25</v>
      </c>
      <c r="K9" s="56">
        <v>11501</v>
      </c>
      <c r="L9" s="56">
        <v>11295</v>
      </c>
      <c r="M9" s="55">
        <v>206</v>
      </c>
    </row>
    <row r="10" spans="1:13" ht="18" customHeight="1">
      <c r="A10" s="51" t="s">
        <v>18</v>
      </c>
      <c r="B10" s="52">
        <v>19556</v>
      </c>
      <c r="C10" s="52">
        <v>19491</v>
      </c>
      <c r="D10" s="52">
        <v>65</v>
      </c>
      <c r="E10" s="52">
        <v>19556</v>
      </c>
      <c r="F10" s="52">
        <v>19491</v>
      </c>
      <c r="G10" s="52">
        <v>65</v>
      </c>
      <c r="H10" s="201" t="s">
        <v>56</v>
      </c>
      <c r="I10" s="201" t="s">
        <v>56</v>
      </c>
      <c r="J10" s="202" t="s">
        <v>56</v>
      </c>
      <c r="K10" s="201" t="s">
        <v>56</v>
      </c>
      <c r="L10" s="201" t="s">
        <v>56</v>
      </c>
      <c r="M10" s="202" t="s">
        <v>56</v>
      </c>
    </row>
    <row r="11" spans="1:13" ht="18" customHeight="1">
      <c r="A11" s="54" t="s">
        <v>47</v>
      </c>
      <c r="B11" s="52">
        <v>10107</v>
      </c>
      <c r="C11" s="52">
        <v>9913</v>
      </c>
      <c r="D11" s="52">
        <v>194</v>
      </c>
      <c r="E11" s="52" t="s">
        <v>56</v>
      </c>
      <c r="F11" s="52" t="s">
        <v>56</v>
      </c>
      <c r="G11" s="52" t="s">
        <v>56</v>
      </c>
      <c r="H11" s="201">
        <v>4279</v>
      </c>
      <c r="I11" s="201">
        <v>4266</v>
      </c>
      <c r="J11" s="202">
        <v>13</v>
      </c>
      <c r="K11" s="201">
        <v>5828</v>
      </c>
      <c r="L11" s="201">
        <v>5648</v>
      </c>
      <c r="M11" s="202">
        <v>180</v>
      </c>
    </row>
    <row r="12" spans="1:13" ht="18" customHeight="1">
      <c r="A12" s="53" t="s">
        <v>48</v>
      </c>
      <c r="B12" s="52">
        <v>4720</v>
      </c>
      <c r="C12" s="52">
        <v>4694</v>
      </c>
      <c r="D12" s="52">
        <v>25</v>
      </c>
      <c r="E12" s="52" t="s">
        <v>56</v>
      </c>
      <c r="F12" s="52" t="s">
        <v>56</v>
      </c>
      <c r="G12" s="52" t="s">
        <v>56</v>
      </c>
      <c r="H12" s="201">
        <v>2453</v>
      </c>
      <c r="I12" s="201">
        <v>2441</v>
      </c>
      <c r="J12" s="202">
        <v>12</v>
      </c>
      <c r="K12" s="201">
        <v>2267</v>
      </c>
      <c r="L12" s="201">
        <v>2253</v>
      </c>
      <c r="M12" s="202">
        <v>13</v>
      </c>
    </row>
    <row r="13" spans="1:13" ht="18" customHeight="1">
      <c r="A13" s="103" t="s">
        <v>49</v>
      </c>
      <c r="B13" s="52">
        <v>5339</v>
      </c>
      <c r="C13" s="52">
        <v>5336</v>
      </c>
      <c r="D13" s="52">
        <v>4</v>
      </c>
      <c r="E13" s="52" t="s">
        <v>56</v>
      </c>
      <c r="F13" s="52" t="s">
        <v>56</v>
      </c>
      <c r="G13" s="52" t="s">
        <v>56</v>
      </c>
      <c r="H13" s="201">
        <v>3358</v>
      </c>
      <c r="I13" s="201">
        <v>3358</v>
      </c>
      <c r="J13" s="202" t="s">
        <v>56</v>
      </c>
      <c r="K13" s="201">
        <v>1981</v>
      </c>
      <c r="L13" s="201">
        <v>1977</v>
      </c>
      <c r="M13" s="202">
        <v>4</v>
      </c>
    </row>
    <row r="14" spans="1:13" ht="18" customHeight="1">
      <c r="A14" s="103" t="s">
        <v>50</v>
      </c>
      <c r="B14" s="52">
        <v>3367</v>
      </c>
      <c r="C14" s="52">
        <v>3367</v>
      </c>
      <c r="D14" s="52" t="s">
        <v>235</v>
      </c>
      <c r="E14" s="52" t="s">
        <v>56</v>
      </c>
      <c r="F14" s="52" t="s">
        <v>56</v>
      </c>
      <c r="G14" s="52" t="s">
        <v>56</v>
      </c>
      <c r="H14" s="201">
        <v>2663</v>
      </c>
      <c r="I14" s="201">
        <v>2663</v>
      </c>
      <c r="J14" s="202" t="s">
        <v>56</v>
      </c>
      <c r="K14" s="201">
        <v>704</v>
      </c>
      <c r="L14" s="201">
        <v>704</v>
      </c>
      <c r="M14" s="202" t="s">
        <v>235</v>
      </c>
    </row>
    <row r="15" spans="1:13" ht="18" customHeight="1">
      <c r="A15" s="104" t="s">
        <v>51</v>
      </c>
      <c r="B15" s="52">
        <v>2448</v>
      </c>
      <c r="C15" s="52">
        <v>2448</v>
      </c>
      <c r="D15" s="52" t="s">
        <v>56</v>
      </c>
      <c r="E15" s="52" t="s">
        <v>56</v>
      </c>
      <c r="F15" s="52" t="s">
        <v>56</v>
      </c>
      <c r="G15" s="52" t="s">
        <v>56</v>
      </c>
      <c r="H15" s="201">
        <v>1744</v>
      </c>
      <c r="I15" s="201">
        <v>1744</v>
      </c>
      <c r="J15" s="202" t="s">
        <v>56</v>
      </c>
      <c r="K15" s="201">
        <v>704</v>
      </c>
      <c r="L15" s="201">
        <v>704</v>
      </c>
      <c r="M15" s="202" t="s">
        <v>56</v>
      </c>
    </row>
    <row r="16" spans="1:13" ht="18" customHeight="1" thickBot="1">
      <c r="A16" s="178" t="s">
        <v>52</v>
      </c>
      <c r="B16" s="141">
        <v>413</v>
      </c>
      <c r="C16" s="141">
        <v>405</v>
      </c>
      <c r="D16" s="141">
        <v>8</v>
      </c>
      <c r="E16" s="141" t="s">
        <v>56</v>
      </c>
      <c r="F16" s="141" t="s">
        <v>56</v>
      </c>
      <c r="G16" s="141" t="s">
        <v>56</v>
      </c>
      <c r="H16" s="203">
        <v>395</v>
      </c>
      <c r="I16" s="203">
        <v>395</v>
      </c>
      <c r="J16" s="204" t="s">
        <v>56</v>
      </c>
      <c r="K16" s="203">
        <v>18</v>
      </c>
      <c r="L16" s="203">
        <v>10</v>
      </c>
      <c r="M16" s="204">
        <v>8</v>
      </c>
    </row>
    <row r="17" spans="1:13" ht="18" customHeight="1">
      <c r="A17" s="97"/>
      <c r="B17" s="97"/>
      <c r="C17" s="97"/>
      <c r="D17" s="97"/>
      <c r="E17" s="97"/>
      <c r="F17" s="97"/>
      <c r="G17" s="97"/>
      <c r="H17" s="97"/>
      <c r="I17" s="97"/>
      <c r="J17" s="97"/>
      <c r="K17" s="58"/>
      <c r="L17" s="58"/>
      <c r="M17" s="58"/>
    </row>
    <row r="18" spans="1:13" ht="13.5" customHeight="1">
      <c r="A18" s="98"/>
      <c r="B18" s="98"/>
      <c r="C18" s="98"/>
      <c r="D18" s="98"/>
      <c r="E18" s="98"/>
      <c r="F18" s="98"/>
      <c r="G18" s="98"/>
      <c r="H18" s="98"/>
      <c r="I18" s="98"/>
      <c r="J18" s="98"/>
      <c r="K18" s="58"/>
      <c r="L18" s="58"/>
      <c r="M18" s="58"/>
    </row>
    <row r="19" spans="1:13" ht="15.75" customHeight="1">
      <c r="A19" s="102" t="s">
        <v>111</v>
      </c>
      <c r="K19" s="58"/>
      <c r="L19" s="58"/>
      <c r="M19" s="58"/>
    </row>
    <row r="20" spans="1:13" ht="15.75" customHeight="1" thickBot="1">
      <c r="A20" s="353" t="s">
        <v>101</v>
      </c>
      <c r="B20" s="332" t="s">
        <v>74</v>
      </c>
      <c r="C20" s="333"/>
      <c r="D20" s="338"/>
      <c r="E20" s="332" t="s">
        <v>32</v>
      </c>
      <c r="F20" s="333"/>
      <c r="G20" s="338"/>
      <c r="H20" s="332" t="s">
        <v>73</v>
      </c>
      <c r="I20" s="333"/>
      <c r="J20" s="333"/>
      <c r="K20" s="332" t="s">
        <v>72</v>
      </c>
      <c r="L20" s="333"/>
      <c r="M20" s="333"/>
    </row>
    <row r="21" spans="1:13" ht="21.75" customHeight="1">
      <c r="A21" s="353"/>
      <c r="B21" s="334" t="s">
        <v>83</v>
      </c>
      <c r="C21" s="334" t="s">
        <v>71</v>
      </c>
      <c r="D21" s="334" t="s">
        <v>84</v>
      </c>
      <c r="E21" s="334" t="s">
        <v>83</v>
      </c>
      <c r="F21" s="334" t="s">
        <v>71</v>
      </c>
      <c r="G21" s="334" t="s">
        <v>84</v>
      </c>
      <c r="H21" s="334" t="s">
        <v>83</v>
      </c>
      <c r="I21" s="334" t="s">
        <v>71</v>
      </c>
      <c r="J21" s="334" t="s">
        <v>84</v>
      </c>
      <c r="K21" s="334" t="s">
        <v>83</v>
      </c>
      <c r="L21" s="334" t="s">
        <v>71</v>
      </c>
      <c r="M21" s="336" t="s">
        <v>84</v>
      </c>
    </row>
    <row r="22" spans="1:13" ht="21.75" customHeight="1">
      <c r="A22" s="353"/>
      <c r="B22" s="335"/>
      <c r="C22" s="335"/>
      <c r="D22" s="335"/>
      <c r="E22" s="335"/>
      <c r="F22" s="335"/>
      <c r="G22" s="335"/>
      <c r="H22" s="335"/>
      <c r="I22" s="335"/>
      <c r="J22" s="335"/>
      <c r="K22" s="335"/>
      <c r="L22" s="335"/>
      <c r="M22" s="337"/>
    </row>
    <row r="23" spans="1:13" ht="18" customHeight="1">
      <c r="A23" s="57" t="s">
        <v>0</v>
      </c>
      <c r="B23" s="56">
        <v>69</v>
      </c>
      <c r="C23" s="56">
        <v>64</v>
      </c>
      <c r="D23" s="56">
        <v>5</v>
      </c>
      <c r="E23" s="56">
        <v>58</v>
      </c>
      <c r="F23" s="56">
        <v>55</v>
      </c>
      <c r="G23" s="56">
        <v>3</v>
      </c>
      <c r="H23" s="56">
        <v>9</v>
      </c>
      <c r="I23" s="56">
        <v>7</v>
      </c>
      <c r="J23" s="55">
        <v>2</v>
      </c>
      <c r="K23" s="56">
        <v>1</v>
      </c>
      <c r="L23" s="56">
        <v>1</v>
      </c>
      <c r="M23" s="55" t="s">
        <v>56</v>
      </c>
    </row>
    <row r="24" spans="1:13" ht="18" customHeight="1">
      <c r="A24" s="51" t="s">
        <v>18</v>
      </c>
      <c r="B24" s="52">
        <v>58</v>
      </c>
      <c r="C24" s="52">
        <v>55</v>
      </c>
      <c r="D24" s="52">
        <v>3</v>
      </c>
      <c r="E24" s="52">
        <v>58</v>
      </c>
      <c r="F24" s="52">
        <v>55</v>
      </c>
      <c r="G24" s="52">
        <v>3</v>
      </c>
      <c r="H24" s="201" t="s">
        <v>56</v>
      </c>
      <c r="I24" s="201" t="s">
        <v>56</v>
      </c>
      <c r="J24" s="202" t="s">
        <v>56</v>
      </c>
      <c r="K24" s="201" t="s">
        <v>56</v>
      </c>
      <c r="L24" s="201" t="s">
        <v>56</v>
      </c>
      <c r="M24" s="49" t="s">
        <v>56</v>
      </c>
    </row>
    <row r="25" spans="1:13" ht="18" customHeight="1">
      <c r="A25" s="54" t="s">
        <v>47</v>
      </c>
      <c r="B25" s="52">
        <v>9</v>
      </c>
      <c r="C25" s="52">
        <v>7</v>
      </c>
      <c r="D25" s="52">
        <v>2</v>
      </c>
      <c r="E25" s="52" t="s">
        <v>56</v>
      </c>
      <c r="F25" s="52" t="s">
        <v>56</v>
      </c>
      <c r="G25" s="52" t="s">
        <v>56</v>
      </c>
      <c r="H25" s="201">
        <v>8</v>
      </c>
      <c r="I25" s="201">
        <v>6</v>
      </c>
      <c r="J25" s="202">
        <v>2</v>
      </c>
      <c r="K25" s="201">
        <v>1</v>
      </c>
      <c r="L25" s="201">
        <v>1</v>
      </c>
      <c r="M25" s="49" t="s">
        <v>56</v>
      </c>
    </row>
    <row r="26" spans="1:13" ht="18" customHeight="1">
      <c r="A26" s="53" t="s">
        <v>48</v>
      </c>
      <c r="B26" s="52">
        <v>1</v>
      </c>
      <c r="C26" s="52">
        <v>1</v>
      </c>
      <c r="D26" s="52" t="s">
        <v>235</v>
      </c>
      <c r="E26" s="52" t="s">
        <v>56</v>
      </c>
      <c r="F26" s="52" t="s">
        <v>56</v>
      </c>
      <c r="G26" s="52" t="s">
        <v>56</v>
      </c>
      <c r="H26" s="201">
        <v>1</v>
      </c>
      <c r="I26" s="201">
        <v>1</v>
      </c>
      <c r="J26" s="202" t="s">
        <v>235</v>
      </c>
      <c r="K26" s="201" t="s">
        <v>235</v>
      </c>
      <c r="L26" s="201" t="s">
        <v>235</v>
      </c>
      <c r="M26" s="49" t="s">
        <v>56</v>
      </c>
    </row>
    <row r="27" spans="1:13" ht="18" customHeight="1">
      <c r="A27" s="103" t="s">
        <v>49</v>
      </c>
      <c r="B27" s="52" t="s">
        <v>235</v>
      </c>
      <c r="C27" s="52" t="s">
        <v>235</v>
      </c>
      <c r="D27" s="52" t="s">
        <v>235</v>
      </c>
      <c r="E27" s="52" t="s">
        <v>56</v>
      </c>
      <c r="F27" s="52" t="s">
        <v>56</v>
      </c>
      <c r="G27" s="52" t="s">
        <v>56</v>
      </c>
      <c r="H27" s="201" t="s">
        <v>235</v>
      </c>
      <c r="I27" s="201" t="s">
        <v>235</v>
      </c>
      <c r="J27" s="202" t="s">
        <v>235</v>
      </c>
      <c r="K27" s="201" t="s">
        <v>235</v>
      </c>
      <c r="L27" s="201" t="s">
        <v>235</v>
      </c>
      <c r="M27" s="49" t="s">
        <v>56</v>
      </c>
    </row>
    <row r="28" spans="1:13" ht="18" customHeight="1">
      <c r="A28" s="103" t="s">
        <v>50</v>
      </c>
      <c r="B28" s="52" t="s">
        <v>56</v>
      </c>
      <c r="C28" s="52" t="s">
        <v>56</v>
      </c>
      <c r="D28" s="52" t="s">
        <v>56</v>
      </c>
      <c r="E28" s="52" t="s">
        <v>56</v>
      </c>
      <c r="F28" s="52" t="s">
        <v>56</v>
      </c>
      <c r="G28" s="52" t="s">
        <v>56</v>
      </c>
      <c r="H28" s="201" t="s">
        <v>56</v>
      </c>
      <c r="I28" s="201" t="s">
        <v>56</v>
      </c>
      <c r="J28" s="202" t="s">
        <v>56</v>
      </c>
      <c r="K28" s="201" t="s">
        <v>56</v>
      </c>
      <c r="L28" s="201" t="s">
        <v>56</v>
      </c>
      <c r="M28" s="49" t="s">
        <v>56</v>
      </c>
    </row>
    <row r="29" spans="1:13" ht="18" customHeight="1">
      <c r="A29" s="104" t="s">
        <v>51</v>
      </c>
      <c r="B29" s="52" t="s">
        <v>56</v>
      </c>
      <c r="C29" s="52" t="s">
        <v>56</v>
      </c>
      <c r="D29" s="52" t="s">
        <v>56</v>
      </c>
      <c r="E29" s="52" t="s">
        <v>56</v>
      </c>
      <c r="F29" s="52" t="s">
        <v>56</v>
      </c>
      <c r="G29" s="52" t="s">
        <v>56</v>
      </c>
      <c r="H29" s="50" t="s">
        <v>56</v>
      </c>
      <c r="I29" s="50" t="s">
        <v>56</v>
      </c>
      <c r="J29" s="49" t="s">
        <v>56</v>
      </c>
      <c r="K29" s="50" t="s">
        <v>56</v>
      </c>
      <c r="L29" s="50" t="s">
        <v>56</v>
      </c>
      <c r="M29" s="49" t="s">
        <v>56</v>
      </c>
    </row>
    <row r="30" spans="1:13" ht="18" customHeight="1" thickBot="1">
      <c r="A30" s="178" t="s">
        <v>52</v>
      </c>
      <c r="B30" s="142" t="s">
        <v>56</v>
      </c>
      <c r="C30" s="142" t="s">
        <v>56</v>
      </c>
      <c r="D30" s="142" t="s">
        <v>56</v>
      </c>
      <c r="E30" s="142" t="s">
        <v>56</v>
      </c>
      <c r="F30" s="142" t="s">
        <v>56</v>
      </c>
      <c r="G30" s="142" t="s">
        <v>56</v>
      </c>
      <c r="H30" s="142" t="s">
        <v>56</v>
      </c>
      <c r="I30" s="142" t="s">
        <v>56</v>
      </c>
      <c r="J30" s="143" t="s">
        <v>56</v>
      </c>
      <c r="K30" s="142" t="s">
        <v>56</v>
      </c>
      <c r="L30" s="142" t="s">
        <v>56</v>
      </c>
      <c r="M30" s="143" t="s">
        <v>56</v>
      </c>
    </row>
    <row r="31" spans="1:13" ht="18" customHeight="1">
      <c r="A31" s="47"/>
      <c r="L31" s="311"/>
      <c r="M31" s="311"/>
    </row>
    <row r="32" spans="1:13" ht="14.25" customHeight="1">
      <c r="A32" s="267" t="s">
        <v>232</v>
      </c>
      <c r="B32" s="267"/>
      <c r="C32" s="267"/>
      <c r="D32" s="267"/>
      <c r="E32" s="267"/>
      <c r="F32" s="267"/>
      <c r="G32" s="267"/>
      <c r="H32" s="267"/>
      <c r="I32" s="267"/>
      <c r="J32" s="267"/>
      <c r="K32" s="267"/>
      <c r="L32" s="267"/>
      <c r="M32" s="267"/>
    </row>
    <row r="33" spans="1:13" ht="14.25" customHeight="1">
      <c r="A33" s="267" t="s">
        <v>201</v>
      </c>
      <c r="B33" s="267"/>
      <c r="C33" s="267"/>
      <c r="D33" s="267"/>
      <c r="E33" s="267"/>
      <c r="F33" s="267"/>
      <c r="G33" s="267"/>
      <c r="H33" s="267"/>
      <c r="I33" s="267"/>
      <c r="J33" s="267"/>
      <c r="K33" s="267"/>
      <c r="L33" s="267"/>
      <c r="M33" s="267"/>
    </row>
    <row r="34" spans="1:13" ht="52.5" customHeight="1">
      <c r="A34" s="267" t="s">
        <v>178</v>
      </c>
      <c r="B34" s="267"/>
      <c r="C34" s="267"/>
      <c r="D34" s="267"/>
      <c r="E34" s="267"/>
      <c r="F34" s="267"/>
      <c r="G34" s="267"/>
      <c r="H34" s="267"/>
      <c r="I34" s="267"/>
      <c r="J34" s="267"/>
      <c r="K34" s="267"/>
      <c r="L34" s="267"/>
      <c r="M34" s="267"/>
    </row>
    <row r="35" spans="1:13" ht="26.25" customHeight="1">
      <c r="A35" s="356" t="s">
        <v>214</v>
      </c>
      <c r="B35" s="356"/>
      <c r="C35" s="356"/>
      <c r="D35" s="356"/>
      <c r="E35" s="356"/>
      <c r="F35" s="356"/>
      <c r="G35" s="356"/>
      <c r="H35" s="356"/>
      <c r="I35" s="356"/>
      <c r="J35" s="356"/>
      <c r="K35" s="356"/>
      <c r="L35" s="356"/>
      <c r="M35" s="356"/>
    </row>
    <row r="36" spans="1:13" ht="13.5" customHeight="1">
      <c r="A36" s="268" t="s">
        <v>181</v>
      </c>
      <c r="B36" s="268"/>
      <c r="C36" s="268"/>
      <c r="D36" s="268"/>
      <c r="E36" s="268"/>
      <c r="F36" s="268"/>
      <c r="G36" s="268"/>
      <c r="H36" s="268"/>
      <c r="I36" s="268"/>
      <c r="J36" s="268"/>
      <c r="K36" s="268"/>
      <c r="L36" s="268"/>
      <c r="M36" s="268"/>
    </row>
    <row r="37" spans="1:13" ht="12.75" customHeight="1">
      <c r="A37" s="272" t="s">
        <v>179</v>
      </c>
      <c r="B37" s="272"/>
      <c r="C37" s="272"/>
      <c r="D37" s="272"/>
      <c r="E37" s="272"/>
      <c r="F37" s="272"/>
      <c r="G37" s="272"/>
      <c r="H37" s="272"/>
      <c r="I37" s="272"/>
      <c r="J37" s="272"/>
      <c r="K37" s="272"/>
      <c r="L37" s="272"/>
      <c r="M37" s="272"/>
    </row>
    <row r="38" spans="1:13" ht="12.75">
      <c r="A38" s="366" t="s">
        <v>180</v>
      </c>
      <c r="B38" s="366"/>
      <c r="C38" s="366"/>
      <c r="D38" s="366"/>
      <c r="E38" s="366"/>
      <c r="F38" s="366"/>
      <c r="G38" s="366"/>
      <c r="H38" s="366"/>
      <c r="I38" s="366"/>
      <c r="J38" s="366"/>
      <c r="K38" s="366"/>
      <c r="L38" s="366"/>
      <c r="M38" s="366"/>
    </row>
    <row r="39" spans="1:13" ht="12.75">
      <c r="A39" s="366" t="s">
        <v>87</v>
      </c>
      <c r="B39" s="366"/>
      <c r="C39" s="366"/>
      <c r="D39" s="366"/>
      <c r="E39" s="366"/>
      <c r="F39" s="366"/>
      <c r="G39" s="366"/>
      <c r="H39" s="366"/>
      <c r="I39" s="366"/>
      <c r="J39" s="366"/>
      <c r="K39" s="366"/>
      <c r="L39" s="366"/>
      <c r="M39" s="366"/>
    </row>
    <row r="40" spans="1:13" ht="12.75" customHeight="1">
      <c r="A40" s="378" t="s">
        <v>157</v>
      </c>
      <c r="B40" s="378"/>
      <c r="C40" s="378"/>
      <c r="D40" s="378"/>
      <c r="E40" s="378"/>
      <c r="F40" s="378"/>
      <c r="G40" s="378"/>
      <c r="H40" s="378"/>
      <c r="I40" s="378"/>
      <c r="J40" s="378"/>
      <c r="K40" s="378"/>
      <c r="L40" s="378"/>
      <c r="M40" s="378"/>
    </row>
    <row r="41" spans="1:13" ht="12.75">
      <c r="A41" s="147" t="s">
        <v>219</v>
      </c>
      <c r="B41" s="233"/>
      <c r="C41" s="233"/>
      <c r="D41" s="233"/>
      <c r="E41" s="233"/>
      <c r="F41" s="233"/>
      <c r="G41" s="233"/>
      <c r="H41" s="233"/>
      <c r="I41" s="233"/>
      <c r="J41" s="233"/>
      <c r="K41" s="233"/>
      <c r="L41" s="233"/>
      <c r="M41" s="233"/>
    </row>
    <row r="42" ht="12.75">
      <c r="A42" s="47"/>
    </row>
    <row r="44" ht="12.75">
      <c r="A44" s="47"/>
    </row>
    <row r="45" ht="12.75">
      <c r="A45" s="47"/>
    </row>
    <row r="46" ht="12.75">
      <c r="A46" s="47"/>
    </row>
    <row r="47" ht="12.75">
      <c r="A47" s="47"/>
    </row>
    <row r="48" ht="12.75">
      <c r="A48" s="47"/>
    </row>
    <row r="49" ht="12.75">
      <c r="A49" s="47"/>
    </row>
    <row r="50" ht="12.75">
      <c r="A50" s="47"/>
    </row>
    <row r="51" ht="12.75">
      <c r="A51" s="47"/>
    </row>
    <row r="52" ht="12.75">
      <c r="A52" s="47"/>
    </row>
    <row r="53" ht="12.75">
      <c r="A53" s="47"/>
    </row>
    <row r="54" ht="12.75">
      <c r="A54" s="47"/>
    </row>
    <row r="55" ht="12.75">
      <c r="A55" s="47"/>
    </row>
    <row r="56" ht="12.75">
      <c r="A56" s="47"/>
    </row>
    <row r="57" ht="12.75">
      <c r="A57" s="47"/>
    </row>
    <row r="58" ht="12.75">
      <c r="A58" s="47"/>
    </row>
    <row r="59" ht="12.75">
      <c r="A59" s="47"/>
    </row>
    <row r="60" ht="12.75">
      <c r="A60" s="47"/>
    </row>
    <row r="61" ht="12.75">
      <c r="A61" s="47"/>
    </row>
    <row r="62" ht="12.75">
      <c r="A62" s="47"/>
    </row>
    <row r="63" ht="12.75">
      <c r="A63" s="47"/>
    </row>
    <row r="64" ht="12.75">
      <c r="A64" s="47"/>
    </row>
    <row r="65" ht="12.75">
      <c r="A65" s="47"/>
    </row>
    <row r="66" ht="12.75">
      <c r="A66" s="47"/>
    </row>
    <row r="67" ht="12.75">
      <c r="A67" s="47"/>
    </row>
    <row r="68" ht="12.75">
      <c r="A68" s="47"/>
    </row>
    <row r="69" ht="12.75">
      <c r="A69" s="47"/>
    </row>
    <row r="70" ht="12.75">
      <c r="A70" s="47"/>
    </row>
    <row r="71" ht="12.75">
      <c r="A71" s="47"/>
    </row>
    <row r="72" ht="12.75">
      <c r="A72" s="47"/>
    </row>
    <row r="73" ht="12.75">
      <c r="A73" s="47"/>
    </row>
    <row r="74" ht="12.75">
      <c r="A74" s="47"/>
    </row>
    <row r="75" ht="12.75">
      <c r="A75" s="47"/>
    </row>
    <row r="76" ht="12.75">
      <c r="A76" s="47"/>
    </row>
    <row r="77" ht="12.75">
      <c r="A77" s="47"/>
    </row>
    <row r="78" ht="12.75">
      <c r="A78" s="47"/>
    </row>
    <row r="79" ht="12.75">
      <c r="A79" s="47"/>
    </row>
    <row r="80" ht="12.75">
      <c r="A80" s="47"/>
    </row>
    <row r="81" ht="12.75">
      <c r="A81" s="47"/>
    </row>
    <row r="82" ht="12.75">
      <c r="A82" s="47"/>
    </row>
    <row r="83" ht="12.75">
      <c r="A83" s="47"/>
    </row>
    <row r="84" ht="12.75">
      <c r="A84" s="47"/>
    </row>
    <row r="85" ht="12.75">
      <c r="A85" s="47"/>
    </row>
    <row r="86" ht="12.75">
      <c r="A86" s="47"/>
    </row>
    <row r="87" ht="12.75">
      <c r="A87" s="47"/>
    </row>
    <row r="88" ht="12.75">
      <c r="A88" s="47"/>
    </row>
    <row r="89" ht="12.75">
      <c r="A89" s="47"/>
    </row>
    <row r="90" ht="12.75">
      <c r="A90" s="47"/>
    </row>
    <row r="91" ht="12.75">
      <c r="A91" s="47"/>
    </row>
    <row r="92" ht="12.75">
      <c r="A92" s="47"/>
    </row>
    <row r="93" ht="12.75">
      <c r="A93" s="47"/>
    </row>
    <row r="94" ht="12.75">
      <c r="A94" s="47"/>
    </row>
    <row r="95" ht="12.75">
      <c r="A95" s="47"/>
    </row>
    <row r="96" ht="12.75">
      <c r="A96" s="47"/>
    </row>
    <row r="97" ht="12.75">
      <c r="A97" s="47"/>
    </row>
    <row r="98" ht="12.75">
      <c r="A98" s="47"/>
    </row>
    <row r="99" ht="12.75">
      <c r="A99" s="47"/>
    </row>
    <row r="100" ht="12.75">
      <c r="A100" s="47"/>
    </row>
    <row r="101" ht="12.75">
      <c r="A101" s="47"/>
    </row>
    <row r="102" ht="12.75">
      <c r="A102" s="47"/>
    </row>
    <row r="103" ht="12.75">
      <c r="A103" s="47"/>
    </row>
    <row r="104" ht="12.75">
      <c r="A104" s="47"/>
    </row>
    <row r="105" ht="12.75">
      <c r="A105" s="47"/>
    </row>
    <row r="106" ht="12.75">
      <c r="A106" s="47"/>
    </row>
    <row r="107" ht="12.75">
      <c r="A107" s="47"/>
    </row>
    <row r="108" ht="12.75">
      <c r="A108" s="47"/>
    </row>
    <row r="109" ht="12.75">
      <c r="A109" s="47"/>
    </row>
    <row r="110" ht="12.75">
      <c r="A110" s="47"/>
    </row>
    <row r="111" ht="12.75">
      <c r="A111" s="47"/>
    </row>
    <row r="112" ht="12.75">
      <c r="A112" s="47"/>
    </row>
    <row r="113" ht="12.75">
      <c r="A113" s="47"/>
    </row>
    <row r="114" ht="12.75">
      <c r="A114" s="47"/>
    </row>
    <row r="115" ht="12.75">
      <c r="A115" s="47"/>
    </row>
    <row r="116" ht="12.75">
      <c r="A116" s="47"/>
    </row>
    <row r="117" ht="12.75">
      <c r="A117" s="47"/>
    </row>
    <row r="118" ht="12.75">
      <c r="A118" s="47"/>
    </row>
    <row r="119" ht="12.75">
      <c r="A119" s="47"/>
    </row>
    <row r="120" ht="12.75">
      <c r="A120" s="47"/>
    </row>
    <row r="121" ht="12.75">
      <c r="A121" s="47"/>
    </row>
    <row r="122" ht="12.75">
      <c r="A122" s="47"/>
    </row>
    <row r="123" ht="12.75">
      <c r="A123" s="47"/>
    </row>
    <row r="124" ht="12.75">
      <c r="A124" s="47"/>
    </row>
    <row r="125" ht="12.75">
      <c r="A125" s="47"/>
    </row>
    <row r="126" ht="12.75">
      <c r="A126" s="47"/>
    </row>
    <row r="127" ht="12.75">
      <c r="A127" s="47"/>
    </row>
    <row r="128" ht="12.75">
      <c r="A128" s="47"/>
    </row>
    <row r="129" ht="12.75">
      <c r="A129" s="47"/>
    </row>
    <row r="130" ht="12.75">
      <c r="A130" s="47"/>
    </row>
    <row r="131" ht="12.75">
      <c r="A131" s="47"/>
    </row>
    <row r="132" ht="12.75">
      <c r="A132" s="47"/>
    </row>
    <row r="133" ht="12.75">
      <c r="A133" s="47"/>
    </row>
    <row r="134" ht="12.75">
      <c r="A134" s="47"/>
    </row>
    <row r="135" ht="12.75">
      <c r="A135" s="47"/>
    </row>
    <row r="136" ht="12.75">
      <c r="A136" s="47"/>
    </row>
    <row r="137" ht="12.75">
      <c r="A137" s="47"/>
    </row>
    <row r="138" ht="12.75">
      <c r="A138" s="47"/>
    </row>
    <row r="139" ht="12.75">
      <c r="A139" s="47"/>
    </row>
    <row r="140" ht="12.75">
      <c r="A140" s="47"/>
    </row>
    <row r="141" ht="12.75">
      <c r="A141" s="47"/>
    </row>
    <row r="142" ht="12.75">
      <c r="A142" s="47"/>
    </row>
    <row r="143" ht="12.75">
      <c r="A143" s="47"/>
    </row>
    <row r="144" ht="12.75">
      <c r="A144" s="47"/>
    </row>
    <row r="145" ht="12.75">
      <c r="A145" s="47"/>
    </row>
    <row r="146" ht="12.75">
      <c r="A146" s="47"/>
    </row>
    <row r="147" ht="12.75">
      <c r="A147" s="47"/>
    </row>
    <row r="148" ht="12.75">
      <c r="A148" s="47"/>
    </row>
    <row r="149" ht="12.75">
      <c r="A149" s="47"/>
    </row>
    <row r="150" ht="12.75">
      <c r="A150" s="47"/>
    </row>
    <row r="151" ht="12.75">
      <c r="A151" s="47"/>
    </row>
    <row r="152" ht="12.75">
      <c r="A152" s="47"/>
    </row>
    <row r="153" ht="12.75">
      <c r="A153" s="47"/>
    </row>
    <row r="154" ht="12.75">
      <c r="A154" s="47"/>
    </row>
    <row r="155" ht="12.75">
      <c r="A155" s="47"/>
    </row>
    <row r="156" ht="12.75">
      <c r="A156" s="47"/>
    </row>
    <row r="157" ht="12.75">
      <c r="A157" s="47"/>
    </row>
    <row r="158" ht="12.75">
      <c r="A158" s="47"/>
    </row>
    <row r="159" ht="12.75">
      <c r="A159" s="47"/>
    </row>
    <row r="160" ht="12.75">
      <c r="A160" s="47"/>
    </row>
    <row r="161" ht="12.75">
      <c r="A161" s="47"/>
    </row>
    <row r="162" ht="12.75">
      <c r="A162" s="47"/>
    </row>
    <row r="163" ht="12.75">
      <c r="A163" s="47"/>
    </row>
    <row r="164" ht="12.75">
      <c r="A164" s="47"/>
    </row>
    <row r="165" ht="12.75">
      <c r="A165" s="47"/>
    </row>
    <row r="166" ht="12.75">
      <c r="A166" s="47"/>
    </row>
    <row r="167" ht="12.75">
      <c r="A167" s="47"/>
    </row>
    <row r="168" ht="12.75">
      <c r="A168" s="47"/>
    </row>
    <row r="169" ht="12.75">
      <c r="A169" s="47"/>
    </row>
    <row r="170" ht="12.75">
      <c r="A170" s="47"/>
    </row>
    <row r="171" ht="12.75">
      <c r="A171" s="47"/>
    </row>
    <row r="172" ht="12.75">
      <c r="A172" s="47"/>
    </row>
    <row r="173" ht="12.75">
      <c r="A173" s="47"/>
    </row>
    <row r="174" ht="12.75">
      <c r="A174" s="47"/>
    </row>
    <row r="175" ht="12.75">
      <c r="A175" s="47"/>
    </row>
    <row r="176" ht="12.75">
      <c r="A176" s="47"/>
    </row>
    <row r="177" ht="12.75">
      <c r="A177" s="47"/>
    </row>
    <row r="178" ht="12.75">
      <c r="A178" s="47"/>
    </row>
    <row r="179" ht="12.75">
      <c r="A179" s="47"/>
    </row>
    <row r="180" ht="12.75">
      <c r="A180" s="47"/>
    </row>
    <row r="181" ht="12.75">
      <c r="A181" s="47"/>
    </row>
    <row r="182" ht="12.75">
      <c r="A182" s="47"/>
    </row>
    <row r="183" ht="12.75">
      <c r="A183" s="47"/>
    </row>
    <row r="184" ht="12.75">
      <c r="A184" s="47"/>
    </row>
    <row r="185" ht="12.75">
      <c r="A185" s="47"/>
    </row>
    <row r="186" ht="12.75">
      <c r="A186" s="47"/>
    </row>
    <row r="187" ht="12.75">
      <c r="A187" s="47"/>
    </row>
    <row r="188" ht="12.75">
      <c r="A188" s="47"/>
    </row>
    <row r="189" ht="12.75">
      <c r="A189" s="47"/>
    </row>
    <row r="190" ht="12.75">
      <c r="A190" s="47"/>
    </row>
    <row r="191" ht="12.75">
      <c r="A191" s="47"/>
    </row>
    <row r="192" ht="12.75">
      <c r="A192" s="47"/>
    </row>
    <row r="193" ht="12.75">
      <c r="A193" s="47"/>
    </row>
    <row r="194" ht="12.75">
      <c r="A194" s="47"/>
    </row>
    <row r="195" ht="12.75">
      <c r="A195" s="47"/>
    </row>
    <row r="196" ht="12.75">
      <c r="A196" s="47"/>
    </row>
  </sheetData>
  <sheetProtection/>
  <mergeCells count="47">
    <mergeCell ref="M21:M22"/>
    <mergeCell ref="A20:A22"/>
    <mergeCell ref="A39:M39"/>
    <mergeCell ref="K20:M20"/>
    <mergeCell ref="A36:M36"/>
    <mergeCell ref="A37:M37"/>
    <mergeCell ref="A38:M38"/>
    <mergeCell ref="B21:B22"/>
    <mergeCell ref="H20:J20"/>
    <mergeCell ref="L21:L22"/>
    <mergeCell ref="L31:M31"/>
    <mergeCell ref="K21:K22"/>
    <mergeCell ref="F21:F22"/>
    <mergeCell ref="A32:M32"/>
    <mergeCell ref="A35:M35"/>
    <mergeCell ref="A34:M34"/>
    <mergeCell ref="D21:D22"/>
    <mergeCell ref="G21:G22"/>
    <mergeCell ref="B20:D20"/>
    <mergeCell ref="L7:L8"/>
    <mergeCell ref="J21:J22"/>
    <mergeCell ref="H7:H8"/>
    <mergeCell ref="E7:E8"/>
    <mergeCell ref="D7:D8"/>
    <mergeCell ref="C7:C8"/>
    <mergeCell ref="I7:I8"/>
    <mergeCell ref="B7:B8"/>
    <mergeCell ref="K7:K8"/>
    <mergeCell ref="I21:I22"/>
    <mergeCell ref="H21:H22"/>
    <mergeCell ref="C21:C22"/>
    <mergeCell ref="A40:M40"/>
    <mergeCell ref="A33:M33"/>
    <mergeCell ref="A1:M1"/>
    <mergeCell ref="A2:M2"/>
    <mergeCell ref="A6:A8"/>
    <mergeCell ref="B6:D6"/>
    <mergeCell ref="E6:G6"/>
    <mergeCell ref="K6:M6"/>
    <mergeCell ref="M7:M8"/>
    <mergeCell ref="F7:F8"/>
    <mergeCell ref="G7:G8"/>
    <mergeCell ref="E21:E22"/>
    <mergeCell ref="A3:M3"/>
    <mergeCell ref="H6:J6"/>
    <mergeCell ref="J7:J8"/>
    <mergeCell ref="E20:G20"/>
  </mergeCells>
  <printOptions horizontalCentered="1"/>
  <pageMargins left="0.5" right="0.5" top="0.5" bottom="0.5" header="0.5" footer="0.5"/>
  <pageSetup fitToHeight="1" fitToWidth="1" horizontalDpi="1200" verticalDpi="1200" orientation="landscape" scale="72" r:id="rId1"/>
</worksheet>
</file>

<file path=xl/worksheets/sheet31.xml><?xml version="1.0" encoding="utf-8"?>
<worksheet xmlns="http://schemas.openxmlformats.org/spreadsheetml/2006/main" xmlns:r="http://schemas.openxmlformats.org/officeDocument/2006/relationships">
  <sheetPr>
    <pageSetUpPr fitToPage="1"/>
  </sheetPr>
  <dimension ref="A1:N29"/>
  <sheetViews>
    <sheetView zoomScale="75" zoomScaleNormal="75" zoomScalePageLayoutView="0" workbookViewId="0" topLeftCell="A1">
      <selection activeCell="A2" sqref="A2:N2"/>
    </sheetView>
  </sheetViews>
  <sheetFormatPr defaultColWidth="9.140625" defaultRowHeight="12.75"/>
  <cols>
    <col min="1" max="1" width="3.28125" style="0" customWidth="1"/>
    <col min="2" max="2" width="31.28125" style="0" customWidth="1"/>
    <col min="3" max="14" width="13.00390625" style="0" customWidth="1"/>
  </cols>
  <sheetData>
    <row r="1" spans="1:14" ht="18">
      <c r="A1" s="264" t="s">
        <v>148</v>
      </c>
      <c r="B1" s="264"/>
      <c r="C1" s="264"/>
      <c r="D1" s="264"/>
      <c r="E1" s="264"/>
      <c r="F1" s="264"/>
      <c r="G1" s="264"/>
      <c r="H1" s="264"/>
      <c r="I1" s="264"/>
      <c r="J1" s="264"/>
      <c r="K1" s="264"/>
      <c r="L1" s="264"/>
      <c r="M1" s="264"/>
      <c r="N1" s="264"/>
    </row>
    <row r="2" spans="1:14" ht="18" customHeight="1">
      <c r="A2" s="265" t="s">
        <v>228</v>
      </c>
      <c r="B2" s="265"/>
      <c r="C2" s="265"/>
      <c r="D2" s="265"/>
      <c r="E2" s="265"/>
      <c r="F2" s="265"/>
      <c r="G2" s="265"/>
      <c r="H2" s="265"/>
      <c r="I2" s="265"/>
      <c r="J2" s="265"/>
      <c r="K2" s="265"/>
      <c r="L2" s="265"/>
      <c r="M2" s="265"/>
      <c r="N2" s="265"/>
    </row>
    <row r="3" spans="1:14" ht="15">
      <c r="A3" s="295" t="s">
        <v>79</v>
      </c>
      <c r="B3" s="295"/>
      <c r="C3" s="295"/>
      <c r="D3" s="295"/>
      <c r="E3" s="295"/>
      <c r="F3" s="295"/>
      <c r="G3" s="295"/>
      <c r="H3" s="295"/>
      <c r="I3" s="295"/>
      <c r="J3" s="295"/>
      <c r="K3" s="295"/>
      <c r="L3" s="295"/>
      <c r="M3" s="295"/>
      <c r="N3" s="295"/>
    </row>
    <row r="4" spans="1:10" ht="18.75" customHeight="1">
      <c r="A4" s="78"/>
      <c r="B4" s="78"/>
      <c r="C4" s="78"/>
      <c r="D4" s="78"/>
      <c r="E4" s="78"/>
      <c r="F4" s="78"/>
      <c r="G4" s="78"/>
      <c r="H4" s="78"/>
      <c r="I4" s="78"/>
      <c r="J4" s="78"/>
    </row>
    <row r="5" spans="1:10" ht="15" customHeight="1">
      <c r="A5" s="87" t="s">
        <v>74</v>
      </c>
      <c r="B5" s="1"/>
      <c r="C5" s="1"/>
      <c r="D5" s="8"/>
      <c r="E5" s="8"/>
      <c r="F5" s="7"/>
      <c r="G5" s="1"/>
      <c r="H5" s="1"/>
      <c r="I5" s="1"/>
      <c r="J5" s="1"/>
    </row>
    <row r="6" spans="1:14" ht="15.75" customHeight="1" thickBot="1">
      <c r="A6" s="280" t="s">
        <v>63</v>
      </c>
      <c r="B6" s="288"/>
      <c r="C6" s="273" t="s">
        <v>74</v>
      </c>
      <c r="D6" s="274"/>
      <c r="E6" s="274"/>
      <c r="F6" s="273" t="s">
        <v>32</v>
      </c>
      <c r="G6" s="274"/>
      <c r="H6" s="274"/>
      <c r="I6" s="273" t="s">
        <v>73</v>
      </c>
      <c r="J6" s="274"/>
      <c r="K6" s="274"/>
      <c r="L6" s="273" t="s">
        <v>72</v>
      </c>
      <c r="M6" s="274"/>
      <c r="N6" s="274"/>
    </row>
    <row r="7" spans="1:14" ht="41.25" customHeight="1">
      <c r="A7" s="281"/>
      <c r="B7" s="372"/>
      <c r="C7" s="95" t="s">
        <v>0</v>
      </c>
      <c r="D7" s="86" t="s">
        <v>64</v>
      </c>
      <c r="E7" s="86" t="s">
        <v>80</v>
      </c>
      <c r="F7" s="95" t="s">
        <v>0</v>
      </c>
      <c r="G7" s="86" t="s">
        <v>64</v>
      </c>
      <c r="H7" s="86" t="s">
        <v>80</v>
      </c>
      <c r="I7" s="95" t="s">
        <v>0</v>
      </c>
      <c r="J7" s="86" t="s">
        <v>64</v>
      </c>
      <c r="K7" s="86" t="s">
        <v>80</v>
      </c>
      <c r="L7" s="95" t="s">
        <v>0</v>
      </c>
      <c r="M7" s="86" t="s">
        <v>64</v>
      </c>
      <c r="N7" s="250" t="s">
        <v>80</v>
      </c>
    </row>
    <row r="8" spans="1:14" ht="15" customHeight="1">
      <c r="A8" s="381" t="s">
        <v>0</v>
      </c>
      <c r="B8" s="382"/>
      <c r="C8" s="248">
        <v>144581</v>
      </c>
      <c r="D8" s="248">
        <v>135775</v>
      </c>
      <c r="E8" s="248">
        <v>8806</v>
      </c>
      <c r="F8" s="248">
        <v>14201</v>
      </c>
      <c r="G8" s="248">
        <v>13229</v>
      </c>
      <c r="H8" s="248">
        <v>972</v>
      </c>
      <c r="I8" s="248">
        <v>44960</v>
      </c>
      <c r="J8" s="248">
        <v>37575</v>
      </c>
      <c r="K8" s="248">
        <v>7386</v>
      </c>
      <c r="L8" s="248">
        <v>85419</v>
      </c>
      <c r="M8" s="248">
        <v>84971</v>
      </c>
      <c r="N8" s="249">
        <v>448</v>
      </c>
    </row>
    <row r="9" spans="1:14" ht="15" customHeight="1">
      <c r="A9" s="379" t="s">
        <v>85</v>
      </c>
      <c r="B9" s="380"/>
      <c r="C9" s="52">
        <v>46314</v>
      </c>
      <c r="D9" s="52">
        <v>41574</v>
      </c>
      <c r="E9" s="52">
        <v>4740</v>
      </c>
      <c r="F9" s="52" t="s">
        <v>56</v>
      </c>
      <c r="G9" s="52" t="s">
        <v>56</v>
      </c>
      <c r="H9" s="52" t="s">
        <v>56</v>
      </c>
      <c r="I9" s="52">
        <v>16217</v>
      </c>
      <c r="J9" s="52">
        <v>11737</v>
      </c>
      <c r="K9" s="52">
        <v>4480</v>
      </c>
      <c r="L9" s="52">
        <v>30096</v>
      </c>
      <c r="M9" s="52">
        <v>29836</v>
      </c>
      <c r="N9" s="105">
        <v>260</v>
      </c>
    </row>
    <row r="10" spans="1:14" ht="15" customHeight="1">
      <c r="A10" s="305" t="s">
        <v>86</v>
      </c>
      <c r="B10" s="306"/>
      <c r="C10" s="52">
        <v>3251</v>
      </c>
      <c r="D10" s="52">
        <v>2996</v>
      </c>
      <c r="E10" s="52">
        <v>255</v>
      </c>
      <c r="F10" s="52">
        <v>2480</v>
      </c>
      <c r="G10" s="52">
        <v>2289</v>
      </c>
      <c r="H10" s="52">
        <v>191</v>
      </c>
      <c r="I10" s="52">
        <v>669</v>
      </c>
      <c r="J10" s="52">
        <v>605</v>
      </c>
      <c r="K10" s="52">
        <v>64</v>
      </c>
      <c r="L10" s="52">
        <v>102</v>
      </c>
      <c r="M10" s="52">
        <v>102</v>
      </c>
      <c r="N10" s="105" t="s">
        <v>56</v>
      </c>
    </row>
    <row r="11" spans="1:14" ht="15" customHeight="1">
      <c r="A11" s="305" t="s">
        <v>135</v>
      </c>
      <c r="B11" s="306"/>
      <c r="C11" s="52">
        <v>39900</v>
      </c>
      <c r="D11" s="52">
        <v>37834</v>
      </c>
      <c r="E11" s="52">
        <v>2066</v>
      </c>
      <c r="F11" s="52">
        <v>9811</v>
      </c>
      <c r="G11" s="52">
        <v>9118</v>
      </c>
      <c r="H11" s="52">
        <v>693</v>
      </c>
      <c r="I11" s="52">
        <v>13603</v>
      </c>
      <c r="J11" s="52">
        <v>12255</v>
      </c>
      <c r="K11" s="52">
        <v>1348</v>
      </c>
      <c r="L11" s="52">
        <v>16487</v>
      </c>
      <c r="M11" s="52">
        <v>16461</v>
      </c>
      <c r="N11" s="105">
        <v>25</v>
      </c>
    </row>
    <row r="12" spans="1:14" ht="15" customHeight="1">
      <c r="A12" s="305" t="s">
        <v>61</v>
      </c>
      <c r="B12" s="306"/>
      <c r="C12" s="52">
        <v>56</v>
      </c>
      <c r="D12" s="52">
        <v>56</v>
      </c>
      <c r="E12" s="52" t="s">
        <v>56</v>
      </c>
      <c r="F12" s="52" t="s">
        <v>56</v>
      </c>
      <c r="G12" s="52" t="s">
        <v>56</v>
      </c>
      <c r="H12" s="52" t="s">
        <v>56</v>
      </c>
      <c r="I12" s="52" t="s">
        <v>56</v>
      </c>
      <c r="J12" s="52" t="s">
        <v>56</v>
      </c>
      <c r="K12" s="52" t="s">
        <v>56</v>
      </c>
      <c r="L12" s="52">
        <v>56</v>
      </c>
      <c r="M12" s="52">
        <v>56</v>
      </c>
      <c r="N12" s="105" t="s">
        <v>56</v>
      </c>
    </row>
    <row r="13" spans="1:14" ht="15" customHeight="1">
      <c r="A13" s="369" t="s">
        <v>175</v>
      </c>
      <c r="B13" s="383"/>
      <c r="C13" s="52">
        <v>52587</v>
      </c>
      <c r="D13" s="52">
        <v>50942</v>
      </c>
      <c r="E13" s="52">
        <v>1646</v>
      </c>
      <c r="F13" s="52" t="s">
        <v>56</v>
      </c>
      <c r="G13" s="52" t="s">
        <v>56</v>
      </c>
      <c r="H13" s="52" t="s">
        <v>56</v>
      </c>
      <c r="I13" s="52">
        <v>14009</v>
      </c>
      <c r="J13" s="52">
        <v>12526</v>
      </c>
      <c r="K13" s="52">
        <v>1483</v>
      </c>
      <c r="L13" s="52">
        <v>38578</v>
      </c>
      <c r="M13" s="105">
        <v>38415</v>
      </c>
      <c r="N13" s="105">
        <v>163</v>
      </c>
    </row>
    <row r="14" spans="1:14" ht="15" customHeight="1">
      <c r="A14" s="369" t="s">
        <v>176</v>
      </c>
      <c r="B14" s="383"/>
      <c r="C14" s="52">
        <v>2380</v>
      </c>
      <c r="D14" s="52">
        <v>2281</v>
      </c>
      <c r="E14" s="52">
        <v>100</v>
      </c>
      <c r="F14" s="52">
        <v>1910</v>
      </c>
      <c r="G14" s="52">
        <v>1822</v>
      </c>
      <c r="H14" s="52">
        <v>88</v>
      </c>
      <c r="I14" s="52">
        <v>462</v>
      </c>
      <c r="J14" s="52">
        <v>451</v>
      </c>
      <c r="K14" s="52">
        <v>12</v>
      </c>
      <c r="L14" s="52">
        <v>8</v>
      </c>
      <c r="M14" s="105">
        <v>8</v>
      </c>
      <c r="N14" s="105" t="s">
        <v>56</v>
      </c>
    </row>
    <row r="15" spans="1:14" ht="15" customHeight="1" thickBot="1">
      <c r="A15" s="375" t="s">
        <v>177</v>
      </c>
      <c r="B15" s="376"/>
      <c r="C15" s="214">
        <v>92</v>
      </c>
      <c r="D15" s="141">
        <v>92</v>
      </c>
      <c r="E15" s="141" t="s">
        <v>56</v>
      </c>
      <c r="F15" s="214" t="s">
        <v>56</v>
      </c>
      <c r="G15" s="141" t="s">
        <v>56</v>
      </c>
      <c r="H15" s="141" t="s">
        <v>56</v>
      </c>
      <c r="I15" s="141" t="s">
        <v>56</v>
      </c>
      <c r="J15" s="141" t="s">
        <v>56</v>
      </c>
      <c r="K15" s="141" t="s">
        <v>56</v>
      </c>
      <c r="L15" s="141">
        <v>92</v>
      </c>
      <c r="M15" s="196">
        <v>92</v>
      </c>
      <c r="N15" s="196" t="s">
        <v>56</v>
      </c>
    </row>
    <row r="16" spans="3:14" ht="12.75">
      <c r="C16" s="13"/>
      <c r="L16" s="6"/>
      <c r="M16" s="6"/>
      <c r="N16" s="6"/>
    </row>
    <row r="17" spans="1:14" ht="12.75">
      <c r="A17" s="68"/>
      <c r="B17" s="68"/>
      <c r="C17" s="71"/>
      <c r="D17" s="71"/>
      <c r="E17" s="71"/>
      <c r="F17" s="71"/>
      <c r="G17" s="71"/>
      <c r="H17" s="71"/>
      <c r="I17" s="71"/>
      <c r="J17" s="71"/>
      <c r="L17" s="6"/>
      <c r="M17" s="6"/>
      <c r="N17" s="6"/>
    </row>
    <row r="18" spans="1:14" ht="18.75">
      <c r="A18" s="87" t="s">
        <v>109</v>
      </c>
      <c r="B18" s="1"/>
      <c r="C18" s="1"/>
      <c r="D18" s="8"/>
      <c r="E18" s="8"/>
      <c r="F18" s="7"/>
      <c r="G18" s="1"/>
      <c r="H18" s="1"/>
      <c r="I18" s="1"/>
      <c r="J18" s="1"/>
      <c r="L18" s="6"/>
      <c r="M18" s="6"/>
      <c r="N18" s="6"/>
    </row>
    <row r="19" spans="1:14" ht="15.75" customHeight="1" thickBot="1">
      <c r="A19" s="280" t="s">
        <v>63</v>
      </c>
      <c r="B19" s="288"/>
      <c r="C19" s="273" t="s">
        <v>74</v>
      </c>
      <c r="D19" s="274"/>
      <c r="E19" s="274"/>
      <c r="F19" s="273" t="s">
        <v>32</v>
      </c>
      <c r="G19" s="274"/>
      <c r="H19" s="274"/>
      <c r="I19" s="273" t="s">
        <v>73</v>
      </c>
      <c r="J19" s="274"/>
      <c r="K19" s="274"/>
      <c r="L19" s="273" t="s">
        <v>72</v>
      </c>
      <c r="M19" s="274"/>
      <c r="N19" s="274"/>
    </row>
    <row r="20" spans="1:14" ht="41.25" customHeight="1">
      <c r="A20" s="281"/>
      <c r="B20" s="372"/>
      <c r="C20" s="95" t="s">
        <v>0</v>
      </c>
      <c r="D20" s="86" t="s">
        <v>64</v>
      </c>
      <c r="E20" s="86" t="s">
        <v>80</v>
      </c>
      <c r="F20" s="95" t="s">
        <v>0</v>
      </c>
      <c r="G20" s="86" t="s">
        <v>64</v>
      </c>
      <c r="H20" s="86" t="s">
        <v>80</v>
      </c>
      <c r="I20" s="95" t="s">
        <v>0</v>
      </c>
      <c r="J20" s="86" t="s">
        <v>64</v>
      </c>
      <c r="K20" s="86" t="s">
        <v>80</v>
      </c>
      <c r="L20" s="95" t="s">
        <v>0</v>
      </c>
      <c r="M20" s="86" t="s">
        <v>64</v>
      </c>
      <c r="N20" s="250" t="s">
        <v>80</v>
      </c>
    </row>
    <row r="21" spans="1:14" ht="15" customHeight="1">
      <c r="A21" s="381" t="s">
        <v>0</v>
      </c>
      <c r="B21" s="382"/>
      <c r="C21" s="248">
        <v>31069</v>
      </c>
      <c r="D21" s="248">
        <v>22819</v>
      </c>
      <c r="E21" s="248">
        <v>8250</v>
      </c>
      <c r="F21" s="248">
        <v>2962</v>
      </c>
      <c r="G21" s="248">
        <v>2010</v>
      </c>
      <c r="H21" s="248">
        <v>952</v>
      </c>
      <c r="I21" s="248">
        <v>28049</v>
      </c>
      <c r="J21" s="248">
        <v>20762</v>
      </c>
      <c r="K21" s="248">
        <v>7287</v>
      </c>
      <c r="L21" s="248">
        <v>57</v>
      </c>
      <c r="M21" s="248">
        <v>47</v>
      </c>
      <c r="N21" s="249">
        <v>11</v>
      </c>
    </row>
    <row r="22" spans="1:14" ht="15" customHeight="1">
      <c r="A22" s="379" t="s">
        <v>85</v>
      </c>
      <c r="B22" s="380"/>
      <c r="C22" s="52">
        <v>11414</v>
      </c>
      <c r="D22" s="52">
        <v>6958</v>
      </c>
      <c r="E22" s="52">
        <v>4455</v>
      </c>
      <c r="F22" s="52" t="s">
        <v>56</v>
      </c>
      <c r="G22" s="52" t="s">
        <v>56</v>
      </c>
      <c r="H22" s="52" t="s">
        <v>56</v>
      </c>
      <c r="I22" s="52">
        <v>11373</v>
      </c>
      <c r="J22" s="52">
        <v>6928</v>
      </c>
      <c r="K22" s="52">
        <v>4445</v>
      </c>
      <c r="L22" s="52">
        <v>41</v>
      </c>
      <c r="M22" s="52">
        <v>30</v>
      </c>
      <c r="N22" s="105">
        <v>11</v>
      </c>
    </row>
    <row r="23" spans="1:14" ht="15" customHeight="1">
      <c r="A23" s="305" t="s">
        <v>86</v>
      </c>
      <c r="B23" s="306"/>
      <c r="C23" s="52">
        <v>992</v>
      </c>
      <c r="D23" s="52">
        <v>745</v>
      </c>
      <c r="E23" s="52">
        <v>247</v>
      </c>
      <c r="F23" s="52">
        <v>645</v>
      </c>
      <c r="G23" s="52">
        <v>461</v>
      </c>
      <c r="H23" s="52">
        <v>183</v>
      </c>
      <c r="I23" s="52">
        <v>348</v>
      </c>
      <c r="J23" s="52">
        <v>284</v>
      </c>
      <c r="K23" s="52">
        <v>64</v>
      </c>
      <c r="L23" s="52" t="s">
        <v>56</v>
      </c>
      <c r="M23" s="52" t="s">
        <v>56</v>
      </c>
      <c r="N23" s="105" t="s">
        <v>56</v>
      </c>
    </row>
    <row r="24" spans="1:14" ht="15" customHeight="1">
      <c r="A24" s="305" t="s">
        <v>135</v>
      </c>
      <c r="B24" s="306"/>
      <c r="C24" s="52">
        <v>7628</v>
      </c>
      <c r="D24" s="52">
        <v>5633</v>
      </c>
      <c r="E24" s="52">
        <v>1995</v>
      </c>
      <c r="F24" s="52">
        <v>1906</v>
      </c>
      <c r="G24" s="52">
        <v>1225</v>
      </c>
      <c r="H24" s="52">
        <v>681</v>
      </c>
      <c r="I24" s="52">
        <v>5720</v>
      </c>
      <c r="J24" s="52">
        <v>4406</v>
      </c>
      <c r="K24" s="52">
        <v>1314</v>
      </c>
      <c r="L24" s="52">
        <v>2</v>
      </c>
      <c r="M24" s="52">
        <v>2</v>
      </c>
      <c r="N24" s="105" t="s">
        <v>56</v>
      </c>
    </row>
    <row r="25" spans="1:14" ht="15" customHeight="1">
      <c r="A25" s="305" t="s">
        <v>61</v>
      </c>
      <c r="B25" s="306"/>
      <c r="C25" s="52" t="s">
        <v>56</v>
      </c>
      <c r="D25" s="52" t="s">
        <v>56</v>
      </c>
      <c r="E25" s="52" t="s">
        <v>56</v>
      </c>
      <c r="F25" s="52" t="s">
        <v>56</v>
      </c>
      <c r="G25" s="52" t="s">
        <v>56</v>
      </c>
      <c r="H25" s="52" t="s">
        <v>56</v>
      </c>
      <c r="I25" s="52" t="s">
        <v>56</v>
      </c>
      <c r="J25" s="52" t="s">
        <v>56</v>
      </c>
      <c r="K25" s="52" t="s">
        <v>56</v>
      </c>
      <c r="L25" s="52" t="s">
        <v>56</v>
      </c>
      <c r="M25" s="52" t="s">
        <v>56</v>
      </c>
      <c r="N25" s="105" t="s">
        <v>56</v>
      </c>
    </row>
    <row r="26" spans="1:14" ht="15" customHeight="1">
      <c r="A26" s="369" t="s">
        <v>175</v>
      </c>
      <c r="B26" s="383"/>
      <c r="C26" s="52">
        <v>10469</v>
      </c>
      <c r="D26" s="52">
        <v>9016</v>
      </c>
      <c r="E26" s="52">
        <v>1453</v>
      </c>
      <c r="F26" s="52" t="s">
        <v>56</v>
      </c>
      <c r="G26" s="52" t="s">
        <v>56</v>
      </c>
      <c r="H26" s="52" t="s">
        <v>56</v>
      </c>
      <c r="I26" s="52">
        <v>10454</v>
      </c>
      <c r="J26" s="52">
        <v>9001</v>
      </c>
      <c r="K26" s="52">
        <v>1453</v>
      </c>
      <c r="L26" s="52">
        <v>15</v>
      </c>
      <c r="M26" s="105">
        <v>15</v>
      </c>
      <c r="N26" s="105" t="s">
        <v>56</v>
      </c>
    </row>
    <row r="27" spans="1:14" ht="15" customHeight="1">
      <c r="A27" s="369" t="s">
        <v>176</v>
      </c>
      <c r="B27" s="383"/>
      <c r="C27" s="52">
        <v>566</v>
      </c>
      <c r="D27" s="52">
        <v>467</v>
      </c>
      <c r="E27" s="52">
        <v>99</v>
      </c>
      <c r="F27" s="52">
        <v>412</v>
      </c>
      <c r="G27" s="52">
        <v>324</v>
      </c>
      <c r="H27" s="52">
        <v>88</v>
      </c>
      <c r="I27" s="52">
        <v>154</v>
      </c>
      <c r="J27" s="52">
        <v>143</v>
      </c>
      <c r="K27" s="52">
        <v>12</v>
      </c>
      <c r="L27" s="52" t="s">
        <v>234</v>
      </c>
      <c r="M27" s="105" t="s">
        <v>234</v>
      </c>
      <c r="N27" s="105" t="s">
        <v>56</v>
      </c>
    </row>
    <row r="28" spans="1:14" ht="15" customHeight="1" thickBot="1">
      <c r="A28" s="375" t="s">
        <v>177</v>
      </c>
      <c r="B28" s="376"/>
      <c r="C28" s="214" t="s">
        <v>56</v>
      </c>
      <c r="D28" s="141" t="s">
        <v>56</v>
      </c>
      <c r="E28" s="141" t="s">
        <v>56</v>
      </c>
      <c r="F28" s="214" t="s">
        <v>56</v>
      </c>
      <c r="G28" s="141" t="s">
        <v>56</v>
      </c>
      <c r="H28" s="141" t="s">
        <v>56</v>
      </c>
      <c r="I28" s="141" t="s">
        <v>56</v>
      </c>
      <c r="J28" s="141" t="s">
        <v>56</v>
      </c>
      <c r="K28" s="141" t="s">
        <v>56</v>
      </c>
      <c r="L28" s="141" t="s">
        <v>56</v>
      </c>
      <c r="M28" s="196" t="s">
        <v>56</v>
      </c>
      <c r="N28" s="196" t="s">
        <v>56</v>
      </c>
    </row>
    <row r="29" spans="9:14" ht="15">
      <c r="I29" s="311"/>
      <c r="J29" s="311"/>
      <c r="M29" s="311" t="s">
        <v>35</v>
      </c>
      <c r="N29" s="311"/>
    </row>
    <row r="32" ht="15.75" customHeight="1"/>
    <row r="33" ht="41.25" customHeight="1"/>
    <row r="34" ht="15" customHeight="1"/>
    <row r="39" ht="17.25" customHeight="1"/>
    <row r="40" ht="15" customHeight="1"/>
    <row r="41" ht="15" customHeight="1"/>
    <row r="45" ht="15.75" customHeight="1"/>
    <row r="46" ht="41.25" customHeight="1"/>
    <row r="47" ht="15" customHeight="1"/>
    <row r="52" ht="17.25" customHeight="1"/>
    <row r="56" ht="38.25" customHeight="1"/>
    <row r="57" ht="25.5" customHeight="1"/>
    <row r="58" ht="14.25" customHeight="1"/>
  </sheetData>
  <sheetProtection/>
  <mergeCells count="31">
    <mergeCell ref="L19:N19"/>
    <mergeCell ref="I29:J29"/>
    <mergeCell ref="I19:K19"/>
    <mergeCell ref="A19:B20"/>
    <mergeCell ref="C19:E19"/>
    <mergeCell ref="F19:H19"/>
    <mergeCell ref="M29:N29"/>
    <mergeCell ref="A27:B27"/>
    <mergeCell ref="A28:B28"/>
    <mergeCell ref="A26:B26"/>
    <mergeCell ref="A1:N1"/>
    <mergeCell ref="A21:B21"/>
    <mergeCell ref="A2:N2"/>
    <mergeCell ref="C6:E6"/>
    <mergeCell ref="F6:H6"/>
    <mergeCell ref="I6:K6"/>
    <mergeCell ref="L6:N6"/>
    <mergeCell ref="A8:B8"/>
    <mergeCell ref="A3:N3"/>
    <mergeCell ref="A6:B7"/>
    <mergeCell ref="A9:B9"/>
    <mergeCell ref="A10:B10"/>
    <mergeCell ref="A11:B11"/>
    <mergeCell ref="A12:B12"/>
    <mergeCell ref="A13:B13"/>
    <mergeCell ref="A14:B14"/>
    <mergeCell ref="A15:B15"/>
    <mergeCell ref="A22:B22"/>
    <mergeCell ref="A23:B23"/>
    <mergeCell ref="A24:B24"/>
    <mergeCell ref="A25:B25"/>
  </mergeCells>
  <printOptions horizontalCentered="1"/>
  <pageMargins left="0.5" right="0.5" top="0.5" bottom="0.5" header="0.5" footer="0.5"/>
  <pageSetup fitToHeight="1" fitToWidth="1" horizontalDpi="1200" verticalDpi="1200" orientation="landscape" scale="67" r:id="rId1"/>
</worksheet>
</file>

<file path=xl/worksheets/sheet32.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D40" sqref="D40"/>
    </sheetView>
  </sheetViews>
  <sheetFormatPr defaultColWidth="9.140625" defaultRowHeight="12.75"/>
  <cols>
    <col min="1" max="1" width="3.28125" style="0" customWidth="1"/>
    <col min="2" max="2" width="31.28125" style="0" customWidth="1"/>
    <col min="3" max="14" width="13.00390625" style="0" customWidth="1"/>
  </cols>
  <sheetData>
    <row r="1" spans="1:14" ht="18">
      <c r="A1" s="264" t="s">
        <v>148</v>
      </c>
      <c r="B1" s="264"/>
      <c r="C1" s="264"/>
      <c r="D1" s="264"/>
      <c r="E1" s="264"/>
      <c r="F1" s="264"/>
      <c r="G1" s="264"/>
      <c r="H1" s="264"/>
      <c r="I1" s="264"/>
      <c r="J1" s="264"/>
      <c r="K1" s="264"/>
      <c r="L1" s="264"/>
      <c r="M1" s="264"/>
      <c r="N1" s="264"/>
    </row>
    <row r="2" spans="1:14" ht="18" customHeight="1">
      <c r="A2" s="265" t="s">
        <v>228</v>
      </c>
      <c r="B2" s="265"/>
      <c r="C2" s="265"/>
      <c r="D2" s="265"/>
      <c r="E2" s="265"/>
      <c r="F2" s="265"/>
      <c r="G2" s="265"/>
      <c r="H2" s="265"/>
      <c r="I2" s="265"/>
      <c r="J2" s="265"/>
      <c r="K2" s="265"/>
      <c r="L2" s="265"/>
      <c r="M2" s="265"/>
      <c r="N2" s="265"/>
    </row>
    <row r="3" spans="1:14" ht="15">
      <c r="A3" s="295" t="s">
        <v>79</v>
      </c>
      <c r="B3" s="295"/>
      <c r="C3" s="295"/>
      <c r="D3" s="295"/>
      <c r="E3" s="295"/>
      <c r="F3" s="295"/>
      <c r="G3" s="295"/>
      <c r="H3" s="295"/>
      <c r="I3" s="295"/>
      <c r="J3" s="295"/>
      <c r="K3" s="295"/>
      <c r="L3" s="295"/>
      <c r="M3" s="295"/>
      <c r="N3" s="295"/>
    </row>
    <row r="4" spans="1:10" ht="18.75" customHeight="1">
      <c r="A4" s="78"/>
      <c r="B4" s="78"/>
      <c r="C4" s="78"/>
      <c r="D4" s="78"/>
      <c r="E4" s="78"/>
      <c r="F4" s="78"/>
      <c r="G4" s="78"/>
      <c r="H4" s="78"/>
      <c r="I4" s="78"/>
      <c r="J4" s="78"/>
    </row>
    <row r="5" spans="1:10" ht="15" customHeight="1">
      <c r="A5" s="87" t="s">
        <v>108</v>
      </c>
      <c r="B5" s="1"/>
      <c r="C5" s="1"/>
      <c r="D5" s="8"/>
      <c r="E5" s="8"/>
      <c r="F5" s="7"/>
      <c r="G5" s="1"/>
      <c r="H5" s="1"/>
      <c r="I5" s="1"/>
      <c r="J5" s="1"/>
    </row>
    <row r="6" spans="1:14" ht="15.75" customHeight="1" thickBot="1">
      <c r="A6" s="280" t="s">
        <v>63</v>
      </c>
      <c r="B6" s="288"/>
      <c r="C6" s="273" t="s">
        <v>74</v>
      </c>
      <c r="D6" s="274"/>
      <c r="E6" s="274"/>
      <c r="F6" s="273" t="s">
        <v>32</v>
      </c>
      <c r="G6" s="274"/>
      <c r="H6" s="274"/>
      <c r="I6" s="273" t="s">
        <v>73</v>
      </c>
      <c r="J6" s="274"/>
      <c r="K6" s="274"/>
      <c r="L6" s="273" t="s">
        <v>72</v>
      </c>
      <c r="M6" s="274"/>
      <c r="N6" s="274"/>
    </row>
    <row r="7" spans="1:14" ht="41.25" customHeight="1">
      <c r="A7" s="281"/>
      <c r="B7" s="372"/>
      <c r="C7" s="95" t="s">
        <v>0</v>
      </c>
      <c r="D7" s="86" t="s">
        <v>64</v>
      </c>
      <c r="E7" s="86" t="s">
        <v>80</v>
      </c>
      <c r="F7" s="95" t="s">
        <v>0</v>
      </c>
      <c r="G7" s="86" t="s">
        <v>64</v>
      </c>
      <c r="H7" s="86" t="s">
        <v>80</v>
      </c>
      <c r="I7" s="95" t="s">
        <v>0</v>
      </c>
      <c r="J7" s="86" t="s">
        <v>64</v>
      </c>
      <c r="K7" s="86" t="s">
        <v>80</v>
      </c>
      <c r="L7" s="95" t="s">
        <v>0</v>
      </c>
      <c r="M7" s="86" t="s">
        <v>64</v>
      </c>
      <c r="N7" s="250" t="s">
        <v>80</v>
      </c>
    </row>
    <row r="8" spans="1:14" ht="15" customHeight="1">
      <c r="A8" s="381" t="s">
        <v>0</v>
      </c>
      <c r="B8" s="382"/>
      <c r="C8" s="248">
        <v>113244</v>
      </c>
      <c r="D8" s="248">
        <v>112758</v>
      </c>
      <c r="E8" s="248">
        <v>486</v>
      </c>
      <c r="F8" s="248">
        <v>11178</v>
      </c>
      <c r="G8" s="248">
        <v>11162</v>
      </c>
      <c r="H8" s="248">
        <v>16</v>
      </c>
      <c r="I8" s="248">
        <v>16713</v>
      </c>
      <c r="J8" s="248">
        <v>16681</v>
      </c>
      <c r="K8" s="248">
        <v>33</v>
      </c>
      <c r="L8" s="248">
        <v>85353</v>
      </c>
      <c r="M8" s="248">
        <v>84915</v>
      </c>
      <c r="N8" s="249">
        <v>438</v>
      </c>
    </row>
    <row r="9" spans="1:14" ht="15" customHeight="1">
      <c r="A9" s="379" t="s">
        <v>85</v>
      </c>
      <c r="B9" s="380"/>
      <c r="C9" s="52">
        <v>34811</v>
      </c>
      <c r="D9" s="52">
        <v>34556</v>
      </c>
      <c r="E9" s="52">
        <v>255</v>
      </c>
      <c r="F9" s="52" t="s">
        <v>56</v>
      </c>
      <c r="G9" s="52" t="s">
        <v>56</v>
      </c>
      <c r="H9" s="52" t="s">
        <v>56</v>
      </c>
      <c r="I9" s="52">
        <v>4760</v>
      </c>
      <c r="J9" s="52">
        <v>4754</v>
      </c>
      <c r="K9" s="52">
        <v>6</v>
      </c>
      <c r="L9" s="52">
        <v>30051</v>
      </c>
      <c r="M9" s="52">
        <v>29802</v>
      </c>
      <c r="N9" s="105">
        <v>249</v>
      </c>
    </row>
    <row r="10" spans="1:14" ht="15" customHeight="1">
      <c r="A10" s="305" t="s">
        <v>86</v>
      </c>
      <c r="B10" s="306"/>
      <c r="C10" s="52">
        <v>2238</v>
      </c>
      <c r="D10" s="52">
        <v>2233</v>
      </c>
      <c r="E10" s="52">
        <v>5</v>
      </c>
      <c r="F10" s="52">
        <v>1815</v>
      </c>
      <c r="G10" s="52">
        <v>1810</v>
      </c>
      <c r="H10" s="52">
        <v>5</v>
      </c>
      <c r="I10" s="52">
        <v>321</v>
      </c>
      <c r="J10" s="52">
        <v>321</v>
      </c>
      <c r="K10" s="52" t="s">
        <v>234</v>
      </c>
      <c r="L10" s="52">
        <v>102</v>
      </c>
      <c r="M10" s="52">
        <v>102</v>
      </c>
      <c r="N10" s="105" t="s">
        <v>56</v>
      </c>
    </row>
    <row r="11" spans="1:14" ht="15" customHeight="1">
      <c r="A11" s="305" t="s">
        <v>135</v>
      </c>
      <c r="B11" s="306"/>
      <c r="C11" s="52">
        <v>32203</v>
      </c>
      <c r="D11" s="52">
        <v>32147</v>
      </c>
      <c r="E11" s="52">
        <v>56</v>
      </c>
      <c r="F11" s="52">
        <v>7882</v>
      </c>
      <c r="G11" s="52">
        <v>7871</v>
      </c>
      <c r="H11" s="52">
        <v>11</v>
      </c>
      <c r="I11" s="52">
        <v>7836</v>
      </c>
      <c r="J11" s="52">
        <v>7816</v>
      </c>
      <c r="K11" s="52">
        <v>20</v>
      </c>
      <c r="L11" s="52">
        <v>16485</v>
      </c>
      <c r="M11" s="52">
        <v>16459</v>
      </c>
      <c r="N11" s="105">
        <v>25</v>
      </c>
    </row>
    <row r="12" spans="1:14" ht="15" customHeight="1">
      <c r="A12" s="305" t="s">
        <v>61</v>
      </c>
      <c r="B12" s="306"/>
      <c r="C12" s="52">
        <v>56</v>
      </c>
      <c r="D12" s="52">
        <v>56</v>
      </c>
      <c r="E12" s="52" t="s">
        <v>56</v>
      </c>
      <c r="F12" s="52" t="s">
        <v>56</v>
      </c>
      <c r="G12" s="52" t="s">
        <v>56</v>
      </c>
      <c r="H12" s="52" t="s">
        <v>56</v>
      </c>
      <c r="I12" s="52" t="s">
        <v>56</v>
      </c>
      <c r="J12" s="52" t="s">
        <v>56</v>
      </c>
      <c r="K12" s="52" t="s">
        <v>56</v>
      </c>
      <c r="L12" s="52">
        <v>56</v>
      </c>
      <c r="M12" s="52">
        <v>56</v>
      </c>
      <c r="N12" s="105" t="s">
        <v>56</v>
      </c>
    </row>
    <row r="13" spans="1:14" ht="15" customHeight="1">
      <c r="A13" s="369" t="s">
        <v>175</v>
      </c>
      <c r="B13" s="383"/>
      <c r="C13" s="52">
        <v>42048</v>
      </c>
      <c r="D13" s="52">
        <v>41878</v>
      </c>
      <c r="E13" s="52">
        <v>170</v>
      </c>
      <c r="F13" s="52" t="s">
        <v>56</v>
      </c>
      <c r="G13" s="52" t="s">
        <v>56</v>
      </c>
      <c r="H13" s="52" t="s">
        <v>56</v>
      </c>
      <c r="I13" s="52">
        <v>3488</v>
      </c>
      <c r="J13" s="52">
        <v>3482</v>
      </c>
      <c r="K13" s="52">
        <v>7</v>
      </c>
      <c r="L13" s="52">
        <v>38560</v>
      </c>
      <c r="M13" s="105">
        <v>38397</v>
      </c>
      <c r="N13" s="105">
        <v>163</v>
      </c>
    </row>
    <row r="14" spans="1:14" ht="15" customHeight="1">
      <c r="A14" s="369" t="s">
        <v>176</v>
      </c>
      <c r="B14" s="383"/>
      <c r="C14" s="52">
        <v>1797</v>
      </c>
      <c r="D14" s="52">
        <v>1797</v>
      </c>
      <c r="E14" s="52" t="s">
        <v>234</v>
      </c>
      <c r="F14" s="52">
        <v>1481</v>
      </c>
      <c r="G14" s="52">
        <v>1481</v>
      </c>
      <c r="H14" s="52" t="s">
        <v>234</v>
      </c>
      <c r="I14" s="52">
        <v>308</v>
      </c>
      <c r="J14" s="52">
        <v>308</v>
      </c>
      <c r="K14" s="52" t="s">
        <v>56</v>
      </c>
      <c r="L14" s="52">
        <v>8</v>
      </c>
      <c r="M14" s="105">
        <v>8</v>
      </c>
      <c r="N14" s="105" t="s">
        <v>56</v>
      </c>
    </row>
    <row r="15" spans="1:14" ht="15" customHeight="1" thickBot="1">
      <c r="A15" s="375" t="s">
        <v>177</v>
      </c>
      <c r="B15" s="376"/>
      <c r="C15" s="214">
        <v>92</v>
      </c>
      <c r="D15" s="141">
        <v>92</v>
      </c>
      <c r="E15" s="141" t="s">
        <v>56</v>
      </c>
      <c r="F15" s="214" t="s">
        <v>56</v>
      </c>
      <c r="G15" s="141" t="s">
        <v>56</v>
      </c>
      <c r="H15" s="141" t="s">
        <v>56</v>
      </c>
      <c r="I15" s="141" t="s">
        <v>56</v>
      </c>
      <c r="J15" s="141" t="s">
        <v>56</v>
      </c>
      <c r="K15" s="141" t="s">
        <v>56</v>
      </c>
      <c r="L15" s="141">
        <v>92</v>
      </c>
      <c r="M15" s="196">
        <v>92</v>
      </c>
      <c r="N15" s="196" t="s">
        <v>56</v>
      </c>
    </row>
    <row r="16" spans="3:14" ht="12.75">
      <c r="C16" s="13"/>
      <c r="L16" s="6"/>
      <c r="M16" s="6"/>
      <c r="N16" s="6"/>
    </row>
    <row r="17" spans="1:14" ht="12.75">
      <c r="A17" s="68"/>
      <c r="B17" s="68"/>
      <c r="C17" s="71"/>
      <c r="D17" s="71"/>
      <c r="E17" s="71"/>
      <c r="F17" s="71"/>
      <c r="G17" s="71"/>
      <c r="H17" s="71"/>
      <c r="I17" s="71"/>
      <c r="J17" s="71"/>
      <c r="L17" s="6"/>
      <c r="M17" s="6"/>
      <c r="N17" s="6"/>
    </row>
    <row r="18" spans="1:14" ht="18.75">
      <c r="A18" s="87" t="s">
        <v>111</v>
      </c>
      <c r="B18" s="1"/>
      <c r="C18" s="1"/>
      <c r="D18" s="8"/>
      <c r="E18" s="8"/>
      <c r="F18" s="7"/>
      <c r="G18" s="1"/>
      <c r="H18" s="1"/>
      <c r="I18" s="1"/>
      <c r="J18" s="1"/>
      <c r="L18" s="6"/>
      <c r="M18" s="6"/>
      <c r="N18" s="6"/>
    </row>
    <row r="19" spans="1:14" ht="15.75" customHeight="1" thickBot="1">
      <c r="A19" s="280" t="s">
        <v>63</v>
      </c>
      <c r="B19" s="288"/>
      <c r="C19" s="273" t="s">
        <v>74</v>
      </c>
      <c r="D19" s="274"/>
      <c r="E19" s="274"/>
      <c r="F19" s="273" t="s">
        <v>32</v>
      </c>
      <c r="G19" s="274"/>
      <c r="H19" s="274"/>
      <c r="I19" s="273" t="s">
        <v>73</v>
      </c>
      <c r="J19" s="274"/>
      <c r="K19" s="274"/>
      <c r="L19" s="273" t="s">
        <v>72</v>
      </c>
      <c r="M19" s="274"/>
      <c r="N19" s="274"/>
    </row>
    <row r="20" spans="1:14" ht="41.25" customHeight="1">
      <c r="A20" s="281"/>
      <c r="B20" s="372"/>
      <c r="C20" s="95" t="s">
        <v>0</v>
      </c>
      <c r="D20" s="86" t="s">
        <v>64</v>
      </c>
      <c r="E20" s="86" t="s">
        <v>80</v>
      </c>
      <c r="F20" s="95" t="s">
        <v>0</v>
      </c>
      <c r="G20" s="86" t="s">
        <v>64</v>
      </c>
      <c r="H20" s="86" t="s">
        <v>80</v>
      </c>
      <c r="I20" s="95" t="s">
        <v>0</v>
      </c>
      <c r="J20" s="86" t="s">
        <v>64</v>
      </c>
      <c r="K20" s="86" t="s">
        <v>80</v>
      </c>
      <c r="L20" s="95" t="s">
        <v>0</v>
      </c>
      <c r="M20" s="86" t="s">
        <v>64</v>
      </c>
      <c r="N20" s="250" t="s">
        <v>80</v>
      </c>
    </row>
    <row r="21" spans="1:14" ht="15" customHeight="1">
      <c r="A21" s="381" t="s">
        <v>0</v>
      </c>
      <c r="B21" s="382"/>
      <c r="C21" s="248">
        <v>268</v>
      </c>
      <c r="D21" s="248">
        <v>197</v>
      </c>
      <c r="E21" s="248">
        <v>70</v>
      </c>
      <c r="F21" s="248">
        <v>61</v>
      </c>
      <c r="G21" s="248">
        <v>57</v>
      </c>
      <c r="H21" s="248">
        <v>4</v>
      </c>
      <c r="I21" s="248">
        <v>198</v>
      </c>
      <c r="J21" s="248">
        <v>132</v>
      </c>
      <c r="K21" s="248">
        <v>66</v>
      </c>
      <c r="L21" s="248">
        <v>9</v>
      </c>
      <c r="M21" s="248">
        <v>9</v>
      </c>
      <c r="N21" s="249" t="s">
        <v>56</v>
      </c>
    </row>
    <row r="22" spans="1:14" ht="15" customHeight="1">
      <c r="A22" s="379" t="s">
        <v>85</v>
      </c>
      <c r="B22" s="380"/>
      <c r="C22" s="52">
        <v>89</v>
      </c>
      <c r="D22" s="52">
        <v>60</v>
      </c>
      <c r="E22" s="52">
        <v>30</v>
      </c>
      <c r="F22" s="52" t="s">
        <v>56</v>
      </c>
      <c r="G22" s="52" t="s">
        <v>56</v>
      </c>
      <c r="H22" s="52" t="s">
        <v>56</v>
      </c>
      <c r="I22" s="52">
        <v>85</v>
      </c>
      <c r="J22" s="52">
        <v>56</v>
      </c>
      <c r="K22" s="52">
        <v>30</v>
      </c>
      <c r="L22" s="52">
        <v>4</v>
      </c>
      <c r="M22" s="52">
        <v>4</v>
      </c>
      <c r="N22" s="105" t="s">
        <v>56</v>
      </c>
    </row>
    <row r="23" spans="1:14" ht="15" customHeight="1">
      <c r="A23" s="305" t="s">
        <v>86</v>
      </c>
      <c r="B23" s="306"/>
      <c r="C23" s="52">
        <v>21</v>
      </c>
      <c r="D23" s="52">
        <v>18</v>
      </c>
      <c r="E23" s="52">
        <v>3</v>
      </c>
      <c r="F23" s="52">
        <v>20</v>
      </c>
      <c r="G23" s="52">
        <v>18</v>
      </c>
      <c r="H23" s="52">
        <v>2</v>
      </c>
      <c r="I23" s="52" t="s">
        <v>234</v>
      </c>
      <c r="J23" s="52" t="s">
        <v>234</v>
      </c>
      <c r="K23" s="52" t="s">
        <v>234</v>
      </c>
      <c r="L23" s="52" t="s">
        <v>56</v>
      </c>
      <c r="M23" s="52" t="s">
        <v>56</v>
      </c>
      <c r="N23" s="105" t="s">
        <v>56</v>
      </c>
    </row>
    <row r="24" spans="1:14" ht="15" customHeight="1">
      <c r="A24" s="305" t="s">
        <v>135</v>
      </c>
      <c r="B24" s="306"/>
      <c r="C24" s="52">
        <v>70</v>
      </c>
      <c r="D24" s="52">
        <v>55</v>
      </c>
      <c r="E24" s="52">
        <v>15</v>
      </c>
      <c r="F24" s="52">
        <v>23</v>
      </c>
      <c r="G24" s="52">
        <v>21</v>
      </c>
      <c r="H24" s="52">
        <v>2</v>
      </c>
      <c r="I24" s="52">
        <v>46</v>
      </c>
      <c r="J24" s="52">
        <v>33</v>
      </c>
      <c r="K24" s="52">
        <v>14</v>
      </c>
      <c r="L24" s="52">
        <v>1</v>
      </c>
      <c r="M24" s="52">
        <v>1</v>
      </c>
      <c r="N24" s="105" t="s">
        <v>56</v>
      </c>
    </row>
    <row r="25" spans="1:14" ht="15" customHeight="1">
      <c r="A25" s="305" t="s">
        <v>61</v>
      </c>
      <c r="B25" s="306"/>
      <c r="C25" s="52" t="s">
        <v>56</v>
      </c>
      <c r="D25" s="52" t="s">
        <v>56</v>
      </c>
      <c r="E25" s="52" t="s">
        <v>56</v>
      </c>
      <c r="F25" s="52" t="s">
        <v>56</v>
      </c>
      <c r="G25" s="52" t="s">
        <v>56</v>
      </c>
      <c r="H25" s="52" t="s">
        <v>56</v>
      </c>
      <c r="I25" s="52" t="s">
        <v>56</v>
      </c>
      <c r="J25" s="52" t="s">
        <v>56</v>
      </c>
      <c r="K25" s="52" t="s">
        <v>56</v>
      </c>
      <c r="L25" s="52" t="s">
        <v>56</v>
      </c>
      <c r="M25" s="52" t="s">
        <v>56</v>
      </c>
      <c r="N25" s="105" t="s">
        <v>56</v>
      </c>
    </row>
    <row r="26" spans="1:14" ht="15" customHeight="1">
      <c r="A26" s="369" t="s">
        <v>175</v>
      </c>
      <c r="B26" s="383"/>
      <c r="C26" s="52">
        <v>70</v>
      </c>
      <c r="D26" s="52">
        <v>47</v>
      </c>
      <c r="E26" s="52">
        <v>23</v>
      </c>
      <c r="F26" s="52" t="s">
        <v>56</v>
      </c>
      <c r="G26" s="52" t="s">
        <v>56</v>
      </c>
      <c r="H26" s="52" t="s">
        <v>56</v>
      </c>
      <c r="I26" s="52">
        <v>66</v>
      </c>
      <c r="J26" s="52">
        <v>43</v>
      </c>
      <c r="K26" s="52">
        <v>23</v>
      </c>
      <c r="L26" s="52">
        <v>4</v>
      </c>
      <c r="M26" s="105">
        <v>4</v>
      </c>
      <c r="N26" s="105" t="s">
        <v>56</v>
      </c>
    </row>
    <row r="27" spans="1:14" ht="15" customHeight="1">
      <c r="A27" s="369" t="s">
        <v>176</v>
      </c>
      <c r="B27" s="383"/>
      <c r="C27" s="52">
        <v>17</v>
      </c>
      <c r="D27" s="52">
        <v>17</v>
      </c>
      <c r="E27" s="52" t="s">
        <v>56</v>
      </c>
      <c r="F27" s="52">
        <v>17</v>
      </c>
      <c r="G27" s="52">
        <v>17</v>
      </c>
      <c r="H27" s="52" t="s">
        <v>56</v>
      </c>
      <c r="I27" s="52" t="s">
        <v>56</v>
      </c>
      <c r="J27" s="52" t="s">
        <v>56</v>
      </c>
      <c r="K27" s="52" t="s">
        <v>56</v>
      </c>
      <c r="L27" s="52" t="s">
        <v>56</v>
      </c>
      <c r="M27" s="105" t="s">
        <v>56</v>
      </c>
      <c r="N27" s="105" t="s">
        <v>56</v>
      </c>
    </row>
    <row r="28" spans="1:14" ht="15" customHeight="1" thickBot="1">
      <c r="A28" s="375" t="s">
        <v>177</v>
      </c>
      <c r="B28" s="376"/>
      <c r="C28" s="214" t="s">
        <v>56</v>
      </c>
      <c r="D28" s="141" t="s">
        <v>56</v>
      </c>
      <c r="E28" s="141" t="s">
        <v>56</v>
      </c>
      <c r="F28" s="214" t="s">
        <v>56</v>
      </c>
      <c r="G28" s="141" t="s">
        <v>56</v>
      </c>
      <c r="H28" s="141" t="s">
        <v>56</v>
      </c>
      <c r="I28" s="141" t="s">
        <v>56</v>
      </c>
      <c r="J28" s="141" t="s">
        <v>56</v>
      </c>
      <c r="K28" s="141" t="s">
        <v>56</v>
      </c>
      <c r="L28" s="141" t="s">
        <v>56</v>
      </c>
      <c r="M28" s="196" t="s">
        <v>56</v>
      </c>
      <c r="N28" s="196" t="s">
        <v>56</v>
      </c>
    </row>
    <row r="29" spans="9:10" ht="15">
      <c r="I29" s="311"/>
      <c r="J29" s="311"/>
    </row>
    <row r="30" spans="1:14" ht="51.75" customHeight="1">
      <c r="A30" s="267" t="s">
        <v>233</v>
      </c>
      <c r="B30" s="267"/>
      <c r="C30" s="267"/>
      <c r="D30" s="267"/>
      <c r="E30" s="267"/>
      <c r="F30" s="267"/>
      <c r="G30" s="267"/>
      <c r="H30" s="267"/>
      <c r="I30" s="267"/>
      <c r="J30" s="267"/>
      <c r="K30" s="267"/>
      <c r="L30" s="267"/>
      <c r="M30" s="267"/>
      <c r="N30" s="267"/>
    </row>
    <row r="31" spans="1:14" ht="24.75" customHeight="1">
      <c r="A31" s="267" t="s">
        <v>192</v>
      </c>
      <c r="B31" s="267"/>
      <c r="C31" s="267"/>
      <c r="D31" s="267"/>
      <c r="E31" s="267"/>
      <c r="F31" s="267"/>
      <c r="G31" s="267"/>
      <c r="H31" s="267"/>
      <c r="I31" s="267"/>
      <c r="J31" s="267"/>
      <c r="K31" s="267"/>
      <c r="L31" s="267"/>
      <c r="M31" s="267"/>
      <c r="N31" s="267"/>
    </row>
    <row r="32" spans="1:14" ht="12.75" customHeight="1">
      <c r="A32" s="373" t="s">
        <v>187</v>
      </c>
      <c r="B32" s="373"/>
      <c r="C32" s="373"/>
      <c r="D32" s="373"/>
      <c r="E32" s="373"/>
      <c r="F32" s="373"/>
      <c r="G32" s="373"/>
      <c r="H32" s="373"/>
      <c r="I32" s="373"/>
      <c r="J32" s="373"/>
      <c r="K32" s="373"/>
      <c r="L32" s="373"/>
      <c r="M32" s="373"/>
      <c r="N32" s="373"/>
    </row>
    <row r="33" spans="1:14" ht="12.75" customHeight="1">
      <c r="A33" s="373" t="s">
        <v>188</v>
      </c>
      <c r="B33" s="373"/>
      <c r="C33" s="373"/>
      <c r="D33" s="373"/>
      <c r="E33" s="373"/>
      <c r="F33" s="373"/>
      <c r="G33" s="373"/>
      <c r="H33" s="373"/>
      <c r="I33" s="373"/>
      <c r="J33" s="373"/>
      <c r="K33" s="373"/>
      <c r="L33" s="373"/>
      <c r="M33" s="373"/>
      <c r="N33" s="373"/>
    </row>
    <row r="34" spans="1:14" ht="12.75" customHeight="1">
      <c r="A34" s="373" t="s">
        <v>193</v>
      </c>
      <c r="B34" s="373"/>
      <c r="C34" s="373"/>
      <c r="D34" s="373"/>
      <c r="E34" s="373"/>
      <c r="F34" s="373"/>
      <c r="G34" s="373"/>
      <c r="H34" s="373"/>
      <c r="I34" s="373"/>
      <c r="J34" s="373"/>
      <c r="K34" s="373"/>
      <c r="L34" s="373"/>
      <c r="M34" s="373"/>
      <c r="N34" s="373"/>
    </row>
    <row r="35" spans="1:14" ht="12.75" customHeight="1">
      <c r="A35" s="373" t="s">
        <v>180</v>
      </c>
      <c r="B35" s="373"/>
      <c r="C35" s="373"/>
      <c r="D35" s="373"/>
      <c r="E35" s="373"/>
      <c r="F35" s="373"/>
      <c r="G35" s="373"/>
      <c r="H35" s="373"/>
      <c r="I35" s="373"/>
      <c r="J35" s="373"/>
      <c r="K35" s="373"/>
      <c r="L35" s="373"/>
      <c r="M35" s="373"/>
      <c r="N35" s="373"/>
    </row>
    <row r="36" spans="1:14" ht="12.75">
      <c r="A36" s="373" t="s">
        <v>183</v>
      </c>
      <c r="B36" s="373"/>
      <c r="C36" s="373"/>
      <c r="D36" s="373"/>
      <c r="E36" s="373"/>
      <c r="F36" s="373"/>
      <c r="G36" s="373"/>
      <c r="H36" s="373"/>
      <c r="I36" s="373"/>
      <c r="J36" s="373"/>
      <c r="K36" s="373"/>
      <c r="L36" s="373"/>
      <c r="M36" s="373"/>
      <c r="N36" s="373"/>
    </row>
    <row r="37" spans="1:14" ht="12.75">
      <c r="A37" s="384" t="s">
        <v>157</v>
      </c>
      <c r="B37" s="373"/>
      <c r="C37" s="373"/>
      <c r="D37" s="373"/>
      <c r="E37" s="373"/>
      <c r="F37" s="373"/>
      <c r="G37" s="373"/>
      <c r="H37" s="373"/>
      <c r="I37" s="373"/>
      <c r="J37" s="373"/>
      <c r="K37" s="373"/>
      <c r="L37" s="373"/>
      <c r="M37" s="373"/>
      <c r="N37" s="373"/>
    </row>
    <row r="38" spans="1:14" ht="12.75">
      <c r="A38" s="373" t="s">
        <v>219</v>
      </c>
      <c r="B38" s="373"/>
      <c r="C38" s="373"/>
      <c r="D38" s="373"/>
      <c r="E38" s="373"/>
      <c r="F38" s="373"/>
      <c r="G38" s="373"/>
      <c r="H38" s="373"/>
      <c r="I38" s="373"/>
      <c r="J38" s="373"/>
      <c r="K38" s="373"/>
      <c r="L38" s="373"/>
      <c r="M38" s="373"/>
      <c r="N38" s="373"/>
    </row>
    <row r="40" ht="17.25" customHeight="1"/>
    <row r="41" ht="15" customHeight="1"/>
    <row r="42" ht="15" customHeight="1"/>
    <row r="46" ht="15.75" customHeight="1"/>
    <row r="47" ht="41.25" customHeight="1"/>
    <row r="48" ht="15" customHeight="1"/>
    <row r="53" ht="17.25" customHeight="1"/>
    <row r="57" ht="38.25" customHeight="1"/>
    <row r="58" ht="25.5" customHeight="1"/>
    <row r="59" ht="14.25" customHeight="1"/>
  </sheetData>
  <sheetProtection/>
  <mergeCells count="39">
    <mergeCell ref="A21:B21"/>
    <mergeCell ref="I19:K19"/>
    <mergeCell ref="A31:N31"/>
    <mergeCell ref="A1:N1"/>
    <mergeCell ref="A2:N2"/>
    <mergeCell ref="A3:N3"/>
    <mergeCell ref="A19:B20"/>
    <mergeCell ref="C19:E19"/>
    <mergeCell ref="F19:H19"/>
    <mergeCell ref="A6:B7"/>
    <mergeCell ref="C6:E6"/>
    <mergeCell ref="I6:K6"/>
    <mergeCell ref="F6:H6"/>
    <mergeCell ref="L6:N6"/>
    <mergeCell ref="A8:B8"/>
    <mergeCell ref="L19:N19"/>
    <mergeCell ref="A9:B9"/>
    <mergeCell ref="A10:B10"/>
    <mergeCell ref="A11:B11"/>
    <mergeCell ref="A12:B12"/>
    <mergeCell ref="A30:N30"/>
    <mergeCell ref="I29:J29"/>
    <mergeCell ref="A25:B25"/>
    <mergeCell ref="A26:B26"/>
    <mergeCell ref="A27:B27"/>
    <mergeCell ref="A28:B28"/>
    <mergeCell ref="A13:B13"/>
    <mergeCell ref="A14:B14"/>
    <mergeCell ref="A15:B15"/>
    <mergeCell ref="A22:B22"/>
    <mergeCell ref="A23:B23"/>
    <mergeCell ref="A24:B24"/>
    <mergeCell ref="A32:N32"/>
    <mergeCell ref="A33:N33"/>
    <mergeCell ref="A35:N35"/>
    <mergeCell ref="A38:N38"/>
    <mergeCell ref="A36:N36"/>
    <mergeCell ref="A37:N37"/>
    <mergeCell ref="A34:N34"/>
  </mergeCells>
  <printOptions horizontalCentered="1"/>
  <pageMargins left="0.5" right="0.5" top="0.5" bottom="0.5" header="0.5" footer="0.5"/>
  <pageSetup fitToHeight="1" fitToWidth="1" horizontalDpi="600" verticalDpi="600" orientation="landscape" scale="68" r:id="rId1"/>
</worksheet>
</file>

<file path=xl/worksheets/sheet4.xml><?xml version="1.0" encoding="utf-8"?>
<worksheet xmlns="http://schemas.openxmlformats.org/spreadsheetml/2006/main" xmlns:r="http://schemas.openxmlformats.org/officeDocument/2006/relationships">
  <sheetPr>
    <pageSetUpPr fitToPage="1"/>
  </sheetPr>
  <dimension ref="A1:N48"/>
  <sheetViews>
    <sheetView zoomScale="75" zoomScaleNormal="75" zoomScalePageLayoutView="0" workbookViewId="0" topLeftCell="A1">
      <selection activeCell="A38" sqref="A38:N38"/>
    </sheetView>
  </sheetViews>
  <sheetFormatPr defaultColWidth="9.140625" defaultRowHeight="12.75"/>
  <cols>
    <col min="1" max="1" width="3.28125" style="0" customWidth="1"/>
    <col min="2" max="2" width="38.7109375" style="0" customWidth="1"/>
    <col min="3" max="14" width="13.00390625" style="0" customWidth="1"/>
    <col min="15" max="15" width="17.140625" style="0" customWidth="1"/>
  </cols>
  <sheetData>
    <row r="1" spans="1:14" ht="18">
      <c r="A1" s="264" t="s">
        <v>137</v>
      </c>
      <c r="B1" s="264"/>
      <c r="C1" s="264"/>
      <c r="D1" s="264"/>
      <c r="E1" s="264"/>
      <c r="F1" s="264"/>
      <c r="G1" s="264"/>
      <c r="H1" s="264"/>
      <c r="I1" s="264"/>
      <c r="J1" s="264"/>
      <c r="K1" s="264"/>
      <c r="L1" s="264"/>
      <c r="M1" s="264"/>
      <c r="N1" s="264"/>
    </row>
    <row r="2" spans="1:14" ht="18" customHeight="1">
      <c r="A2" s="265" t="s">
        <v>220</v>
      </c>
      <c r="B2" s="265"/>
      <c r="C2" s="265"/>
      <c r="D2" s="265"/>
      <c r="E2" s="265"/>
      <c r="F2" s="265"/>
      <c r="G2" s="265"/>
      <c r="H2" s="265"/>
      <c r="I2" s="265"/>
      <c r="J2" s="265"/>
      <c r="K2" s="265"/>
      <c r="L2" s="265"/>
      <c r="M2" s="265"/>
      <c r="N2" s="265"/>
    </row>
    <row r="3" spans="1:10" ht="18.75">
      <c r="A3" s="78"/>
      <c r="B3" s="78"/>
      <c r="C3" s="78"/>
      <c r="D3" s="78"/>
      <c r="E3" s="78"/>
      <c r="F3" s="78"/>
      <c r="G3" s="78"/>
      <c r="H3" s="78"/>
      <c r="I3" s="78"/>
      <c r="J3" s="78"/>
    </row>
    <row r="4" spans="1:10" ht="18.75">
      <c r="A4" s="87" t="s">
        <v>108</v>
      </c>
      <c r="B4" s="1"/>
      <c r="C4" s="1"/>
      <c r="D4" s="8"/>
      <c r="E4" s="8"/>
      <c r="F4" s="7"/>
      <c r="G4" s="1"/>
      <c r="H4" s="1"/>
      <c r="I4" s="1"/>
      <c r="J4" s="1"/>
    </row>
    <row r="5" spans="1:14" ht="46.5" customHeight="1" thickBot="1">
      <c r="A5" s="280"/>
      <c r="B5" s="280"/>
      <c r="C5" s="273" t="s">
        <v>74</v>
      </c>
      <c r="D5" s="274"/>
      <c r="E5" s="274"/>
      <c r="F5" s="273" t="s">
        <v>32</v>
      </c>
      <c r="G5" s="274"/>
      <c r="H5" s="279"/>
      <c r="I5" s="273" t="s">
        <v>73</v>
      </c>
      <c r="J5" s="274"/>
      <c r="K5" s="274"/>
      <c r="L5" s="273" t="s">
        <v>72</v>
      </c>
      <c r="M5" s="274"/>
      <c r="N5" s="274"/>
    </row>
    <row r="6" spans="1:14" ht="46.5" customHeight="1">
      <c r="A6" s="281"/>
      <c r="B6" s="281"/>
      <c r="C6" s="86" t="s">
        <v>0</v>
      </c>
      <c r="D6" s="86" t="s">
        <v>57</v>
      </c>
      <c r="E6" s="86" t="s">
        <v>75</v>
      </c>
      <c r="F6" s="95" t="s">
        <v>0</v>
      </c>
      <c r="G6" s="86" t="s">
        <v>57</v>
      </c>
      <c r="H6" s="86" t="s">
        <v>75</v>
      </c>
      <c r="I6" s="95" t="s">
        <v>0</v>
      </c>
      <c r="J6" s="86" t="s">
        <v>57</v>
      </c>
      <c r="K6" s="86" t="s">
        <v>75</v>
      </c>
      <c r="L6" s="95" t="s">
        <v>0</v>
      </c>
      <c r="M6" s="86" t="s">
        <v>57</v>
      </c>
      <c r="N6" s="250" t="s">
        <v>75</v>
      </c>
    </row>
    <row r="7" spans="1:14" ht="15" customHeight="1">
      <c r="A7" s="275" t="s">
        <v>6</v>
      </c>
      <c r="B7" s="276"/>
      <c r="C7" s="126">
        <v>43458</v>
      </c>
      <c r="D7" s="127">
        <v>43336</v>
      </c>
      <c r="E7" s="127">
        <v>122</v>
      </c>
      <c r="F7" s="127">
        <v>15447</v>
      </c>
      <c r="G7" s="127">
        <v>15409</v>
      </c>
      <c r="H7" s="127">
        <v>38</v>
      </c>
      <c r="I7" s="127">
        <v>2418</v>
      </c>
      <c r="J7" s="128">
        <v>2412</v>
      </c>
      <c r="K7" s="127">
        <v>6</v>
      </c>
      <c r="L7" s="127">
        <v>25593</v>
      </c>
      <c r="M7" s="128">
        <v>25515</v>
      </c>
      <c r="N7" s="128">
        <v>78</v>
      </c>
    </row>
    <row r="8" spans="1:14" ht="15" customHeight="1">
      <c r="A8" s="85"/>
      <c r="B8" s="31" t="s">
        <v>33</v>
      </c>
      <c r="C8" s="129">
        <v>6940</v>
      </c>
      <c r="D8" s="130">
        <v>6916</v>
      </c>
      <c r="E8" s="130">
        <v>24</v>
      </c>
      <c r="F8" s="130">
        <v>3530</v>
      </c>
      <c r="G8" s="130">
        <v>3519</v>
      </c>
      <c r="H8" s="130">
        <v>11</v>
      </c>
      <c r="I8" s="130">
        <v>112</v>
      </c>
      <c r="J8" s="125">
        <v>111</v>
      </c>
      <c r="K8" s="130">
        <v>1</v>
      </c>
      <c r="L8" s="130">
        <v>3298</v>
      </c>
      <c r="M8" s="125">
        <v>3286</v>
      </c>
      <c r="N8" s="125">
        <v>12</v>
      </c>
    </row>
    <row r="9" spans="1:14" ht="15" customHeight="1">
      <c r="A9" s="85"/>
      <c r="B9" s="31" t="s">
        <v>34</v>
      </c>
      <c r="C9" s="129">
        <v>36518</v>
      </c>
      <c r="D9" s="130">
        <v>36420</v>
      </c>
      <c r="E9" s="130">
        <v>98</v>
      </c>
      <c r="F9" s="130">
        <v>11917</v>
      </c>
      <c r="G9" s="130">
        <v>11890</v>
      </c>
      <c r="H9" s="130">
        <v>27</v>
      </c>
      <c r="I9" s="130">
        <v>2306</v>
      </c>
      <c r="J9" s="125">
        <v>2301</v>
      </c>
      <c r="K9" s="130">
        <v>5</v>
      </c>
      <c r="L9" s="130">
        <v>22295</v>
      </c>
      <c r="M9" s="125">
        <v>22229</v>
      </c>
      <c r="N9" s="125">
        <v>66</v>
      </c>
    </row>
    <row r="10" spans="1:14" ht="15" customHeight="1">
      <c r="A10" s="277" t="s">
        <v>197</v>
      </c>
      <c r="B10" s="278"/>
      <c r="C10" s="126">
        <v>45950</v>
      </c>
      <c r="D10" s="127">
        <v>45654</v>
      </c>
      <c r="E10" s="127">
        <v>296</v>
      </c>
      <c r="F10" s="127">
        <v>19556</v>
      </c>
      <c r="G10" s="127">
        <v>19491</v>
      </c>
      <c r="H10" s="128">
        <v>65</v>
      </c>
      <c r="I10" s="127">
        <v>14893</v>
      </c>
      <c r="J10" s="128">
        <v>14867</v>
      </c>
      <c r="K10" s="128">
        <v>25</v>
      </c>
      <c r="L10" s="127">
        <v>11501</v>
      </c>
      <c r="M10" s="128">
        <v>11295</v>
      </c>
      <c r="N10" s="128">
        <v>206</v>
      </c>
    </row>
    <row r="11" spans="2:14" ht="14.25">
      <c r="B11" s="31" t="s">
        <v>33</v>
      </c>
      <c r="C11" s="129">
        <v>6257</v>
      </c>
      <c r="D11" s="130">
        <v>6085</v>
      </c>
      <c r="E11" s="130">
        <v>172</v>
      </c>
      <c r="F11" s="130">
        <v>3917</v>
      </c>
      <c r="G11" s="130">
        <v>3905</v>
      </c>
      <c r="H11" s="125">
        <v>12</v>
      </c>
      <c r="I11" s="130">
        <v>736</v>
      </c>
      <c r="J11" s="125">
        <v>735</v>
      </c>
      <c r="K11" s="125" t="s">
        <v>235</v>
      </c>
      <c r="L11" s="130">
        <v>1604</v>
      </c>
      <c r="M11" s="125">
        <v>1444</v>
      </c>
      <c r="N11" s="125">
        <v>160</v>
      </c>
    </row>
    <row r="12" spans="2:14" ht="14.25">
      <c r="B12" s="31" t="s">
        <v>34</v>
      </c>
      <c r="C12" s="129">
        <v>39693</v>
      </c>
      <c r="D12" s="130">
        <v>39569</v>
      </c>
      <c r="E12" s="130">
        <v>124</v>
      </c>
      <c r="F12" s="130">
        <v>15639</v>
      </c>
      <c r="G12" s="130">
        <v>15586</v>
      </c>
      <c r="H12" s="125">
        <v>53</v>
      </c>
      <c r="I12" s="130">
        <v>14157</v>
      </c>
      <c r="J12" s="125">
        <v>14132</v>
      </c>
      <c r="K12" s="125">
        <v>25</v>
      </c>
      <c r="L12" s="130">
        <v>9897</v>
      </c>
      <c r="M12" s="125">
        <v>9851</v>
      </c>
      <c r="N12" s="125">
        <v>46</v>
      </c>
    </row>
    <row r="13" spans="1:14" ht="15" customHeight="1">
      <c r="A13" s="277" t="s">
        <v>156</v>
      </c>
      <c r="B13" s="278"/>
      <c r="C13" s="131" t="s">
        <v>56</v>
      </c>
      <c r="D13" s="132" t="s">
        <v>56</v>
      </c>
      <c r="E13" s="132" t="s">
        <v>56</v>
      </c>
      <c r="F13" s="132" t="s">
        <v>56</v>
      </c>
      <c r="G13" s="132" t="s">
        <v>56</v>
      </c>
      <c r="H13" s="133" t="s">
        <v>56</v>
      </c>
      <c r="I13" s="132" t="s">
        <v>56</v>
      </c>
      <c r="J13" s="133" t="s">
        <v>56</v>
      </c>
      <c r="K13" s="133" t="s">
        <v>56</v>
      </c>
      <c r="L13" s="132" t="s">
        <v>56</v>
      </c>
      <c r="M13" s="133" t="s">
        <v>56</v>
      </c>
      <c r="N13" s="133" t="s">
        <v>56</v>
      </c>
    </row>
    <row r="14" spans="2:14" ht="14.25">
      <c r="B14" s="31" t="s">
        <v>33</v>
      </c>
      <c r="C14" s="129" t="s">
        <v>56</v>
      </c>
      <c r="D14" s="130" t="s">
        <v>56</v>
      </c>
      <c r="E14" s="130" t="s">
        <v>56</v>
      </c>
      <c r="F14" s="130" t="s">
        <v>56</v>
      </c>
      <c r="G14" s="130" t="s">
        <v>56</v>
      </c>
      <c r="H14" s="125" t="s">
        <v>56</v>
      </c>
      <c r="I14" s="130" t="s">
        <v>56</v>
      </c>
      <c r="J14" s="125" t="s">
        <v>56</v>
      </c>
      <c r="K14" s="125" t="s">
        <v>56</v>
      </c>
      <c r="L14" s="130" t="s">
        <v>56</v>
      </c>
      <c r="M14" s="125" t="s">
        <v>56</v>
      </c>
      <c r="N14" s="125" t="s">
        <v>56</v>
      </c>
    </row>
    <row r="15" spans="1:14" ht="14.25">
      <c r="A15" s="106"/>
      <c r="B15" s="31" t="s">
        <v>34</v>
      </c>
      <c r="C15" s="125" t="s">
        <v>56</v>
      </c>
      <c r="D15" s="130" t="s">
        <v>56</v>
      </c>
      <c r="E15" s="130" t="s">
        <v>56</v>
      </c>
      <c r="F15" s="130" t="s">
        <v>56</v>
      </c>
      <c r="G15" s="130" t="s">
        <v>56</v>
      </c>
      <c r="H15" s="125" t="s">
        <v>56</v>
      </c>
      <c r="I15" s="130" t="s">
        <v>56</v>
      </c>
      <c r="J15" s="125" t="s">
        <v>56</v>
      </c>
      <c r="K15" s="125" t="s">
        <v>56</v>
      </c>
      <c r="L15" s="130" t="s">
        <v>56</v>
      </c>
      <c r="M15" s="125" t="s">
        <v>56</v>
      </c>
      <c r="N15" s="125" t="s">
        <v>56</v>
      </c>
    </row>
    <row r="16" spans="1:14" ht="15" customHeight="1">
      <c r="A16" s="277" t="s">
        <v>162</v>
      </c>
      <c r="B16" s="278"/>
      <c r="C16" s="131" t="s">
        <v>56</v>
      </c>
      <c r="D16" s="132" t="s">
        <v>56</v>
      </c>
      <c r="E16" s="132" t="s">
        <v>56</v>
      </c>
      <c r="F16" s="132" t="s">
        <v>56</v>
      </c>
      <c r="G16" s="132" t="s">
        <v>56</v>
      </c>
      <c r="H16" s="133" t="s">
        <v>56</v>
      </c>
      <c r="I16" s="132" t="s">
        <v>56</v>
      </c>
      <c r="J16" s="133" t="s">
        <v>56</v>
      </c>
      <c r="K16" s="133" t="s">
        <v>56</v>
      </c>
      <c r="L16" s="132" t="s">
        <v>56</v>
      </c>
      <c r="M16" s="133" t="s">
        <v>56</v>
      </c>
      <c r="N16" s="133" t="s">
        <v>56</v>
      </c>
    </row>
    <row r="17" spans="2:14" ht="14.25" customHeight="1">
      <c r="B17" s="31" t="s">
        <v>33</v>
      </c>
      <c r="C17" s="129" t="s">
        <v>56</v>
      </c>
      <c r="D17" s="130" t="s">
        <v>56</v>
      </c>
      <c r="E17" s="130" t="s">
        <v>56</v>
      </c>
      <c r="F17" s="130" t="s">
        <v>56</v>
      </c>
      <c r="G17" s="130" t="s">
        <v>56</v>
      </c>
      <c r="H17" s="125" t="s">
        <v>56</v>
      </c>
      <c r="I17" s="130" t="s">
        <v>56</v>
      </c>
      <c r="J17" s="125" t="s">
        <v>56</v>
      </c>
      <c r="K17" s="125" t="s">
        <v>56</v>
      </c>
      <c r="L17" s="130" t="s">
        <v>56</v>
      </c>
      <c r="M17" s="125" t="s">
        <v>56</v>
      </c>
      <c r="N17" s="125" t="s">
        <v>56</v>
      </c>
    </row>
    <row r="18" spans="1:14" ht="14.25" customHeight="1" thickBot="1">
      <c r="A18" s="70"/>
      <c r="B18" s="45" t="s">
        <v>34</v>
      </c>
      <c r="C18" s="134" t="s">
        <v>56</v>
      </c>
      <c r="D18" s="135" t="s">
        <v>56</v>
      </c>
      <c r="E18" s="135" t="s">
        <v>56</v>
      </c>
      <c r="F18" s="135" t="s">
        <v>56</v>
      </c>
      <c r="G18" s="135" t="s">
        <v>56</v>
      </c>
      <c r="H18" s="136" t="s">
        <v>56</v>
      </c>
      <c r="I18" s="135" t="s">
        <v>56</v>
      </c>
      <c r="J18" s="136" t="s">
        <v>56</v>
      </c>
      <c r="K18" s="136" t="s">
        <v>56</v>
      </c>
      <c r="L18" s="135" t="s">
        <v>56</v>
      </c>
      <c r="M18" s="136" t="s">
        <v>56</v>
      </c>
      <c r="N18" s="136" t="s">
        <v>56</v>
      </c>
    </row>
    <row r="19" spans="12:14" ht="12.75">
      <c r="L19" s="6"/>
      <c r="M19" s="6"/>
      <c r="N19" s="6"/>
    </row>
    <row r="20" spans="1:14" ht="12.75">
      <c r="A20" s="68"/>
      <c r="B20" s="68"/>
      <c r="C20" s="71"/>
      <c r="D20" s="71"/>
      <c r="E20" s="71"/>
      <c r="F20" s="71"/>
      <c r="G20" s="71"/>
      <c r="H20" s="71"/>
      <c r="I20" s="71"/>
      <c r="J20" s="71"/>
      <c r="L20" s="6"/>
      <c r="M20" s="6"/>
      <c r="N20" s="6"/>
    </row>
    <row r="21" spans="1:14" ht="18.75">
      <c r="A21" s="87" t="s">
        <v>110</v>
      </c>
      <c r="B21" s="1"/>
      <c r="C21" s="1"/>
      <c r="D21" s="8"/>
      <c r="E21" s="8"/>
      <c r="F21" s="7"/>
      <c r="G21" s="1"/>
      <c r="H21" s="1"/>
      <c r="I21" s="1"/>
      <c r="J21" s="1"/>
      <c r="L21" s="6"/>
      <c r="M21" s="6"/>
      <c r="N21" s="6"/>
    </row>
    <row r="22" spans="1:14" ht="46.5" customHeight="1" thickBot="1">
      <c r="A22" s="280"/>
      <c r="B22" s="280"/>
      <c r="C22" s="273" t="s">
        <v>74</v>
      </c>
      <c r="D22" s="274"/>
      <c r="E22" s="274"/>
      <c r="F22" s="273" t="s">
        <v>32</v>
      </c>
      <c r="G22" s="274"/>
      <c r="H22" s="279"/>
      <c r="I22" s="273" t="s">
        <v>73</v>
      </c>
      <c r="J22" s="274"/>
      <c r="K22" s="274"/>
      <c r="L22" s="273" t="s">
        <v>72</v>
      </c>
      <c r="M22" s="274"/>
      <c r="N22" s="274"/>
    </row>
    <row r="23" spans="1:14" ht="46.5" customHeight="1">
      <c r="A23" s="281"/>
      <c r="B23" s="281"/>
      <c r="C23" s="86" t="s">
        <v>0</v>
      </c>
      <c r="D23" s="86" t="s">
        <v>57</v>
      </c>
      <c r="E23" s="86" t="s">
        <v>75</v>
      </c>
      <c r="F23" s="95" t="s">
        <v>0</v>
      </c>
      <c r="G23" s="86" t="s">
        <v>57</v>
      </c>
      <c r="H23" s="86" t="s">
        <v>75</v>
      </c>
      <c r="I23" s="95" t="s">
        <v>0</v>
      </c>
      <c r="J23" s="86" t="s">
        <v>57</v>
      </c>
      <c r="K23" s="86" t="s">
        <v>75</v>
      </c>
      <c r="L23" s="95" t="s">
        <v>0</v>
      </c>
      <c r="M23" s="86" t="s">
        <v>57</v>
      </c>
      <c r="N23" s="250" t="s">
        <v>75</v>
      </c>
    </row>
    <row r="24" spans="1:14" ht="15" customHeight="1">
      <c r="A24" s="275" t="s">
        <v>6</v>
      </c>
      <c r="B24" s="276"/>
      <c r="C24" s="126">
        <v>2680</v>
      </c>
      <c r="D24" s="127">
        <v>2539</v>
      </c>
      <c r="E24" s="127">
        <v>141</v>
      </c>
      <c r="F24" s="127">
        <v>2360</v>
      </c>
      <c r="G24" s="127">
        <v>2275</v>
      </c>
      <c r="H24" s="127">
        <v>85</v>
      </c>
      <c r="I24" s="127">
        <v>250</v>
      </c>
      <c r="J24" s="128">
        <v>195</v>
      </c>
      <c r="K24" s="127">
        <v>55</v>
      </c>
      <c r="L24" s="127">
        <v>70</v>
      </c>
      <c r="M24" s="128">
        <v>69</v>
      </c>
      <c r="N24" s="128">
        <v>1</v>
      </c>
    </row>
    <row r="25" spans="1:14" ht="15">
      <c r="A25" s="85"/>
      <c r="B25" s="31" t="s">
        <v>33</v>
      </c>
      <c r="C25" s="129">
        <v>945</v>
      </c>
      <c r="D25" s="130">
        <v>931</v>
      </c>
      <c r="E25" s="130">
        <v>14</v>
      </c>
      <c r="F25" s="130">
        <v>882</v>
      </c>
      <c r="G25" s="130">
        <v>869</v>
      </c>
      <c r="H25" s="130">
        <v>13</v>
      </c>
      <c r="I25" s="130">
        <v>51</v>
      </c>
      <c r="J25" s="125">
        <v>50</v>
      </c>
      <c r="K25" s="130">
        <v>1</v>
      </c>
      <c r="L25" s="130">
        <v>12</v>
      </c>
      <c r="M25" s="125">
        <v>12</v>
      </c>
      <c r="N25" s="125" t="s">
        <v>56</v>
      </c>
    </row>
    <row r="26" spans="1:14" ht="15">
      <c r="A26" s="85"/>
      <c r="B26" s="31" t="s">
        <v>34</v>
      </c>
      <c r="C26" s="129">
        <v>1735</v>
      </c>
      <c r="D26" s="130">
        <v>1608</v>
      </c>
      <c r="E26" s="130">
        <v>127</v>
      </c>
      <c r="F26" s="130">
        <v>1478</v>
      </c>
      <c r="G26" s="130">
        <v>1406</v>
      </c>
      <c r="H26" s="130">
        <v>72</v>
      </c>
      <c r="I26" s="130">
        <v>199</v>
      </c>
      <c r="J26" s="125">
        <v>145</v>
      </c>
      <c r="K26" s="130">
        <v>54</v>
      </c>
      <c r="L26" s="130">
        <v>58</v>
      </c>
      <c r="M26" s="125">
        <v>57</v>
      </c>
      <c r="N26" s="125">
        <v>1</v>
      </c>
    </row>
    <row r="27" spans="1:14" ht="15" customHeight="1">
      <c r="A27" s="277" t="s">
        <v>197</v>
      </c>
      <c r="B27" s="278"/>
      <c r="C27" s="126">
        <v>69</v>
      </c>
      <c r="D27" s="127">
        <v>64</v>
      </c>
      <c r="E27" s="127">
        <v>5</v>
      </c>
      <c r="F27" s="127">
        <v>58</v>
      </c>
      <c r="G27" s="127">
        <v>55</v>
      </c>
      <c r="H27" s="128">
        <v>3</v>
      </c>
      <c r="I27" s="127">
        <v>9</v>
      </c>
      <c r="J27" s="128">
        <v>7</v>
      </c>
      <c r="K27" s="128">
        <v>2</v>
      </c>
      <c r="L27" s="127">
        <v>1</v>
      </c>
      <c r="M27" s="128">
        <v>1</v>
      </c>
      <c r="N27" s="128" t="s">
        <v>56</v>
      </c>
    </row>
    <row r="28" spans="2:14" ht="14.25">
      <c r="B28" s="31" t="s">
        <v>33</v>
      </c>
      <c r="C28" s="129">
        <v>20</v>
      </c>
      <c r="D28" s="130">
        <v>20</v>
      </c>
      <c r="E28" s="130" t="s">
        <v>235</v>
      </c>
      <c r="F28" s="130">
        <v>18</v>
      </c>
      <c r="G28" s="130">
        <v>18</v>
      </c>
      <c r="H28" s="125" t="s">
        <v>235</v>
      </c>
      <c r="I28" s="130">
        <v>2</v>
      </c>
      <c r="J28" s="125">
        <v>2</v>
      </c>
      <c r="K28" s="125" t="s">
        <v>235</v>
      </c>
      <c r="L28" s="130" t="s">
        <v>235</v>
      </c>
      <c r="M28" s="125" t="s">
        <v>235</v>
      </c>
      <c r="N28" s="125" t="s">
        <v>56</v>
      </c>
    </row>
    <row r="29" spans="2:14" ht="14.25">
      <c r="B29" s="31" t="s">
        <v>34</v>
      </c>
      <c r="C29" s="129">
        <v>49</v>
      </c>
      <c r="D29" s="130">
        <v>44</v>
      </c>
      <c r="E29" s="130">
        <v>5</v>
      </c>
      <c r="F29" s="130">
        <v>41</v>
      </c>
      <c r="G29" s="130">
        <v>38</v>
      </c>
      <c r="H29" s="125">
        <v>3</v>
      </c>
      <c r="I29" s="130">
        <v>8</v>
      </c>
      <c r="J29" s="125">
        <v>5</v>
      </c>
      <c r="K29" s="125">
        <v>2</v>
      </c>
      <c r="L29" s="130">
        <v>1</v>
      </c>
      <c r="M29" s="125">
        <v>1</v>
      </c>
      <c r="N29" s="125" t="s">
        <v>56</v>
      </c>
    </row>
    <row r="30" spans="1:14" ht="15" customHeight="1">
      <c r="A30" s="277" t="s">
        <v>156</v>
      </c>
      <c r="B30" s="278"/>
      <c r="C30" s="131">
        <v>3784</v>
      </c>
      <c r="D30" s="132">
        <v>3677</v>
      </c>
      <c r="E30" s="132">
        <v>107</v>
      </c>
      <c r="F30" s="132">
        <v>3620</v>
      </c>
      <c r="G30" s="132">
        <v>3545</v>
      </c>
      <c r="H30" s="133">
        <v>75</v>
      </c>
      <c r="I30" s="132">
        <v>152</v>
      </c>
      <c r="J30" s="133">
        <v>120</v>
      </c>
      <c r="K30" s="133">
        <v>32</v>
      </c>
      <c r="L30" s="132">
        <v>12</v>
      </c>
      <c r="M30" s="133">
        <v>12</v>
      </c>
      <c r="N30" s="133" t="s">
        <v>56</v>
      </c>
    </row>
    <row r="31" spans="2:14" ht="14.25">
      <c r="B31" s="31" t="s">
        <v>33</v>
      </c>
      <c r="C31" s="129">
        <v>361</v>
      </c>
      <c r="D31" s="130">
        <v>355</v>
      </c>
      <c r="E31" s="130">
        <v>6</v>
      </c>
      <c r="F31" s="130">
        <v>325</v>
      </c>
      <c r="G31" s="130">
        <v>321</v>
      </c>
      <c r="H31" s="125">
        <v>4</v>
      </c>
      <c r="I31" s="130">
        <v>34</v>
      </c>
      <c r="J31" s="125">
        <v>32</v>
      </c>
      <c r="K31" s="125">
        <v>2</v>
      </c>
      <c r="L31" s="130">
        <v>2</v>
      </c>
      <c r="M31" s="125">
        <v>2</v>
      </c>
      <c r="N31" s="125" t="s">
        <v>56</v>
      </c>
    </row>
    <row r="32" spans="1:14" ht="14.25">
      <c r="A32" s="106"/>
      <c r="B32" s="31" t="s">
        <v>34</v>
      </c>
      <c r="C32" s="125">
        <v>3423</v>
      </c>
      <c r="D32" s="130">
        <v>3321</v>
      </c>
      <c r="E32" s="130">
        <v>102</v>
      </c>
      <c r="F32" s="130">
        <v>3295</v>
      </c>
      <c r="G32" s="130">
        <v>3223</v>
      </c>
      <c r="H32" s="125">
        <v>72</v>
      </c>
      <c r="I32" s="130">
        <v>118</v>
      </c>
      <c r="J32" s="125">
        <v>88</v>
      </c>
      <c r="K32" s="125">
        <v>30</v>
      </c>
      <c r="L32" s="130">
        <v>10</v>
      </c>
      <c r="M32" s="125">
        <v>10</v>
      </c>
      <c r="N32" s="125" t="s">
        <v>56</v>
      </c>
    </row>
    <row r="33" spans="1:14" ht="15" customHeight="1">
      <c r="A33" s="277" t="s">
        <v>162</v>
      </c>
      <c r="B33" s="278"/>
      <c r="C33" s="131">
        <v>2275</v>
      </c>
      <c r="D33" s="132">
        <v>2268</v>
      </c>
      <c r="E33" s="132">
        <v>8</v>
      </c>
      <c r="F33" s="132">
        <v>2264</v>
      </c>
      <c r="G33" s="132">
        <v>2259</v>
      </c>
      <c r="H33" s="133">
        <v>5</v>
      </c>
      <c r="I33" s="132">
        <v>8</v>
      </c>
      <c r="J33" s="133">
        <v>5</v>
      </c>
      <c r="K33" s="133">
        <v>3</v>
      </c>
      <c r="L33" s="132">
        <v>3</v>
      </c>
      <c r="M33" s="133">
        <v>3</v>
      </c>
      <c r="N33" s="133" t="s">
        <v>56</v>
      </c>
    </row>
    <row r="34" spans="2:14" ht="14.25">
      <c r="B34" s="31" t="s">
        <v>33</v>
      </c>
      <c r="C34" s="129">
        <v>14</v>
      </c>
      <c r="D34" s="130">
        <v>14</v>
      </c>
      <c r="E34" s="130" t="s">
        <v>234</v>
      </c>
      <c r="F34" s="130">
        <v>12</v>
      </c>
      <c r="G34" s="130">
        <v>12</v>
      </c>
      <c r="H34" s="125" t="s">
        <v>234</v>
      </c>
      <c r="I34" s="130">
        <v>2</v>
      </c>
      <c r="J34" s="125">
        <v>2</v>
      </c>
      <c r="K34" s="125" t="s">
        <v>56</v>
      </c>
      <c r="L34" s="130">
        <v>1</v>
      </c>
      <c r="M34" s="125">
        <v>1</v>
      </c>
      <c r="N34" s="125" t="s">
        <v>56</v>
      </c>
    </row>
    <row r="35" spans="1:14" ht="14.25" customHeight="1" thickBot="1">
      <c r="A35" s="70"/>
      <c r="B35" s="45" t="s">
        <v>34</v>
      </c>
      <c r="C35" s="134">
        <v>2261</v>
      </c>
      <c r="D35" s="135">
        <v>2254</v>
      </c>
      <c r="E35" s="135">
        <v>7</v>
      </c>
      <c r="F35" s="135">
        <v>2252</v>
      </c>
      <c r="G35" s="135">
        <v>2248</v>
      </c>
      <c r="H35" s="136">
        <v>4</v>
      </c>
      <c r="I35" s="135">
        <v>7</v>
      </c>
      <c r="J35" s="136">
        <v>4</v>
      </c>
      <c r="K35" s="136">
        <v>3</v>
      </c>
      <c r="L35" s="135">
        <v>3</v>
      </c>
      <c r="M35" s="136">
        <v>3</v>
      </c>
      <c r="N35" s="136" t="s">
        <v>56</v>
      </c>
    </row>
    <row r="36" spans="13:14" ht="15">
      <c r="M36" s="94"/>
      <c r="N36" s="94"/>
    </row>
    <row r="37" spans="1:14" ht="12.75" customHeight="1">
      <c r="A37" s="282" t="s">
        <v>232</v>
      </c>
      <c r="B37" s="282"/>
      <c r="C37" s="282"/>
      <c r="D37" s="282"/>
      <c r="E37" s="282"/>
      <c r="F37" s="282"/>
      <c r="G37" s="282"/>
      <c r="H37" s="282"/>
      <c r="I37" s="282"/>
      <c r="J37" s="282"/>
      <c r="K37" s="282"/>
      <c r="L37" s="282"/>
      <c r="M37" s="282"/>
      <c r="N37" s="282"/>
    </row>
    <row r="38" spans="1:14" ht="12.75" customHeight="1">
      <c r="A38" s="282" t="s">
        <v>198</v>
      </c>
      <c r="B38" s="282"/>
      <c r="C38" s="282"/>
      <c r="D38" s="282"/>
      <c r="E38" s="282"/>
      <c r="F38" s="282"/>
      <c r="G38" s="282"/>
      <c r="H38" s="282"/>
      <c r="I38" s="282"/>
      <c r="J38" s="282"/>
      <c r="K38" s="282"/>
      <c r="L38" s="282"/>
      <c r="M38" s="282"/>
      <c r="N38" s="282"/>
    </row>
    <row r="39" spans="1:14" ht="12.75" customHeight="1">
      <c r="A39" s="268" t="s">
        <v>184</v>
      </c>
      <c r="B39" s="268"/>
      <c r="C39" s="268"/>
      <c r="D39" s="268"/>
      <c r="E39" s="268"/>
      <c r="F39" s="268"/>
      <c r="G39" s="268"/>
      <c r="H39" s="268"/>
      <c r="I39" s="268"/>
      <c r="J39" s="268"/>
      <c r="K39" s="12"/>
      <c r="L39" s="12"/>
      <c r="M39" s="235"/>
      <c r="N39" s="235"/>
    </row>
    <row r="40" spans="1:14" ht="12.75">
      <c r="A40" s="272" t="s">
        <v>185</v>
      </c>
      <c r="B40" s="272"/>
      <c r="C40" s="272"/>
      <c r="D40" s="272"/>
      <c r="E40" s="272"/>
      <c r="F40" s="272"/>
      <c r="G40" s="272"/>
      <c r="H40" s="272"/>
      <c r="I40" s="272"/>
      <c r="J40" s="272"/>
      <c r="K40" s="12"/>
      <c r="L40" s="12"/>
      <c r="M40" s="12"/>
      <c r="N40" s="12"/>
    </row>
    <row r="41" spans="1:14" ht="27" customHeight="1">
      <c r="A41" s="272" t="s">
        <v>209</v>
      </c>
      <c r="B41" s="272"/>
      <c r="C41" s="272"/>
      <c r="D41" s="272"/>
      <c r="E41" s="272"/>
      <c r="F41" s="272"/>
      <c r="G41" s="272"/>
      <c r="H41" s="272"/>
      <c r="I41" s="272"/>
      <c r="J41" s="272"/>
      <c r="K41" s="272"/>
      <c r="L41" s="272"/>
      <c r="M41" s="272"/>
      <c r="N41" s="272"/>
    </row>
    <row r="42" spans="1:14" ht="12.75">
      <c r="A42" s="149" t="s">
        <v>98</v>
      </c>
      <c r="B42" s="146"/>
      <c r="C42" s="146"/>
      <c r="D42" s="146"/>
      <c r="E42" s="146"/>
      <c r="F42" s="146"/>
      <c r="G42" s="146"/>
      <c r="H42" s="146"/>
      <c r="I42" s="146"/>
      <c r="J42" s="146"/>
      <c r="K42" s="12"/>
      <c r="L42" s="12"/>
      <c r="M42" s="12"/>
      <c r="N42" s="12"/>
    </row>
    <row r="43" spans="1:14" ht="12.75">
      <c r="A43" s="12" t="s">
        <v>87</v>
      </c>
      <c r="B43" s="12"/>
      <c r="C43" s="12"/>
      <c r="D43" s="12"/>
      <c r="E43" s="12"/>
      <c r="F43" s="12"/>
      <c r="G43" s="12"/>
      <c r="H43" s="12"/>
      <c r="I43" s="12"/>
      <c r="J43" s="12"/>
      <c r="K43" s="12"/>
      <c r="L43" s="12"/>
      <c r="M43" s="12"/>
      <c r="N43" s="12"/>
    </row>
    <row r="44" spans="1:14" ht="12.75">
      <c r="A44" s="12" t="s">
        <v>183</v>
      </c>
      <c r="B44" s="12"/>
      <c r="C44" s="12"/>
      <c r="D44" s="12"/>
      <c r="E44" s="12"/>
      <c r="F44" s="12"/>
      <c r="G44" s="12"/>
      <c r="H44" s="12"/>
      <c r="I44" s="12"/>
      <c r="J44" s="12"/>
      <c r="K44" s="12"/>
      <c r="L44" s="12"/>
      <c r="M44" s="12"/>
      <c r="N44" s="12"/>
    </row>
    <row r="45" spans="1:14" ht="12.75">
      <c r="A45" s="193" t="s">
        <v>157</v>
      </c>
      <c r="B45" s="12"/>
      <c r="C45" s="12"/>
      <c r="D45" s="12"/>
      <c r="E45" s="12"/>
      <c r="F45" s="12"/>
      <c r="G45" s="12"/>
      <c r="H45" s="12"/>
      <c r="I45" s="12"/>
      <c r="J45" s="12"/>
      <c r="K45" s="12"/>
      <c r="L45" s="12"/>
      <c r="M45" s="12"/>
      <c r="N45" s="12"/>
    </row>
    <row r="46" spans="1:14" ht="12.75">
      <c r="A46" s="147" t="s">
        <v>219</v>
      </c>
      <c r="B46" s="12"/>
      <c r="C46" s="12"/>
      <c r="D46" s="12"/>
      <c r="E46" s="12"/>
      <c r="F46" s="12"/>
      <c r="G46" s="12"/>
      <c r="H46" s="12"/>
      <c r="I46" s="12"/>
      <c r="J46" s="12"/>
      <c r="K46" s="12"/>
      <c r="L46" s="12"/>
      <c r="M46" s="12"/>
      <c r="N46" s="12"/>
    </row>
    <row r="47" spans="3:12" ht="12.75">
      <c r="C47" s="13"/>
      <c r="F47" s="13"/>
      <c r="I47" s="13"/>
      <c r="L47" s="13"/>
    </row>
    <row r="48" spans="3:12" ht="12.75">
      <c r="C48" s="13"/>
      <c r="F48" s="13"/>
      <c r="I48" s="13"/>
      <c r="L48" s="13"/>
    </row>
  </sheetData>
  <sheetProtection/>
  <mergeCells count="25">
    <mergeCell ref="A16:B16"/>
    <mergeCell ref="A40:J40"/>
    <mergeCell ref="A33:B33"/>
    <mergeCell ref="A30:B30"/>
    <mergeCell ref="A27:B27"/>
    <mergeCell ref="A22:B23"/>
    <mergeCell ref="A24:B24"/>
    <mergeCell ref="A37:N37"/>
    <mergeCell ref="C22:E22"/>
    <mergeCell ref="A41:N41"/>
    <mergeCell ref="A39:J39"/>
    <mergeCell ref="A38:N38"/>
    <mergeCell ref="F22:H22"/>
    <mergeCell ref="I22:K22"/>
    <mergeCell ref="L22:N22"/>
    <mergeCell ref="A1:N1"/>
    <mergeCell ref="A2:N2"/>
    <mergeCell ref="A13:B13"/>
    <mergeCell ref="A7:B7"/>
    <mergeCell ref="A10:B10"/>
    <mergeCell ref="C5:E5"/>
    <mergeCell ref="F5:H5"/>
    <mergeCell ref="L5:N5"/>
    <mergeCell ref="A5:B6"/>
    <mergeCell ref="I5:K5"/>
  </mergeCells>
  <printOptions horizontalCentered="1"/>
  <pageMargins left="0.5" right="0.5" top="0.5" bottom="0.5" header="0.5" footer="0.5"/>
  <pageSetup fitToHeight="1" fitToWidth="1" horizontalDpi="1200" verticalDpi="1200" orientation="landscape" scale="10" r:id="rId1"/>
</worksheet>
</file>

<file path=xl/worksheets/sheet5.xml><?xml version="1.0" encoding="utf-8"?>
<worksheet xmlns="http://schemas.openxmlformats.org/spreadsheetml/2006/main" xmlns:r="http://schemas.openxmlformats.org/officeDocument/2006/relationships">
  <sheetPr>
    <pageSetUpPr fitToPage="1"/>
  </sheetPr>
  <dimension ref="A1:W28"/>
  <sheetViews>
    <sheetView zoomScale="75" zoomScaleNormal="75" zoomScalePageLayoutView="0" workbookViewId="0" topLeftCell="A1">
      <selection activeCell="U24" sqref="U24"/>
    </sheetView>
  </sheetViews>
  <sheetFormatPr defaultColWidth="9.140625" defaultRowHeight="12.75"/>
  <cols>
    <col min="1" max="1" width="2.28125" style="224" customWidth="1"/>
    <col min="2" max="2" width="31.57421875" style="0" customWidth="1"/>
    <col min="3" max="14" width="13.00390625" style="0" customWidth="1"/>
  </cols>
  <sheetData>
    <row r="1" spans="1:14" ht="18">
      <c r="A1" s="264" t="s">
        <v>138</v>
      </c>
      <c r="B1" s="264"/>
      <c r="C1" s="264"/>
      <c r="D1" s="264"/>
      <c r="E1" s="264"/>
      <c r="F1" s="264"/>
      <c r="G1" s="264"/>
      <c r="H1" s="264"/>
      <c r="I1" s="264"/>
      <c r="J1" s="264"/>
      <c r="K1" s="264"/>
      <c r="L1" s="264"/>
      <c r="M1" s="264"/>
      <c r="N1" s="264"/>
    </row>
    <row r="2" spans="1:14" ht="18" customHeight="1">
      <c r="A2" s="265" t="s">
        <v>221</v>
      </c>
      <c r="B2" s="265"/>
      <c r="C2" s="265"/>
      <c r="D2" s="265"/>
      <c r="E2" s="265"/>
      <c r="F2" s="265"/>
      <c r="G2" s="265"/>
      <c r="H2" s="265"/>
      <c r="I2" s="265"/>
      <c r="J2" s="265"/>
      <c r="K2" s="265"/>
      <c r="L2" s="265"/>
      <c r="M2" s="265"/>
      <c r="N2" s="265"/>
    </row>
    <row r="3" spans="1:14" ht="15">
      <c r="A3" s="295" t="s">
        <v>2</v>
      </c>
      <c r="B3" s="295"/>
      <c r="C3" s="295"/>
      <c r="D3" s="295"/>
      <c r="E3" s="295"/>
      <c r="F3" s="295"/>
      <c r="G3" s="295"/>
      <c r="H3" s="295"/>
      <c r="I3" s="295"/>
      <c r="J3" s="295"/>
      <c r="K3" s="295"/>
      <c r="L3" s="295"/>
      <c r="M3" s="295"/>
      <c r="N3" s="295"/>
    </row>
    <row r="4" spans="2:14" ht="19.5" customHeight="1">
      <c r="B4" s="4"/>
      <c r="C4" s="2"/>
      <c r="D4" s="2"/>
      <c r="E4" s="9"/>
      <c r="F4" s="2"/>
      <c r="G4" s="2"/>
      <c r="H4" s="2"/>
      <c r="I4" s="2"/>
      <c r="J4" s="2"/>
      <c r="K4" s="2"/>
      <c r="L4" s="2"/>
      <c r="M4" s="2"/>
      <c r="N4" s="2"/>
    </row>
    <row r="5" spans="1:14" ht="15.75">
      <c r="A5" s="89" t="s">
        <v>74</v>
      </c>
      <c r="C5" s="2"/>
      <c r="D5" s="2"/>
      <c r="E5" s="9"/>
      <c r="F5" s="2"/>
      <c r="G5" s="2"/>
      <c r="H5" s="2"/>
      <c r="I5" s="2"/>
      <c r="J5" s="2"/>
      <c r="K5" s="2"/>
      <c r="L5" s="2"/>
      <c r="M5" s="2"/>
      <c r="N5" s="2"/>
    </row>
    <row r="6" spans="1:14" ht="47.25" customHeight="1" thickBot="1">
      <c r="A6" s="287" t="s">
        <v>1</v>
      </c>
      <c r="B6" s="288"/>
      <c r="C6" s="292" t="s">
        <v>74</v>
      </c>
      <c r="D6" s="293"/>
      <c r="E6" s="294"/>
      <c r="F6" s="292" t="s">
        <v>32</v>
      </c>
      <c r="G6" s="293"/>
      <c r="H6" s="294"/>
      <c r="I6" s="292" t="s">
        <v>73</v>
      </c>
      <c r="J6" s="293"/>
      <c r="K6" s="293"/>
      <c r="L6" s="292" t="s">
        <v>72</v>
      </c>
      <c r="M6" s="293"/>
      <c r="N6" s="293"/>
    </row>
    <row r="7" spans="1:14" ht="47.25" customHeight="1">
      <c r="A7" s="289"/>
      <c r="B7" s="290"/>
      <c r="C7" s="11" t="s">
        <v>0</v>
      </c>
      <c r="D7" s="10" t="s">
        <v>57</v>
      </c>
      <c r="E7" s="11" t="s">
        <v>163</v>
      </c>
      <c r="F7" s="11" t="s">
        <v>0</v>
      </c>
      <c r="G7" s="10" t="s">
        <v>57</v>
      </c>
      <c r="H7" s="11" t="s">
        <v>75</v>
      </c>
      <c r="I7" s="11" t="s">
        <v>0</v>
      </c>
      <c r="J7" s="10" t="s">
        <v>57</v>
      </c>
      <c r="K7" s="11" t="s">
        <v>75</v>
      </c>
      <c r="L7" s="11" t="s">
        <v>0</v>
      </c>
      <c r="M7" s="10" t="s">
        <v>57</v>
      </c>
      <c r="N7" s="251" t="s">
        <v>75</v>
      </c>
    </row>
    <row r="8" spans="1:23" ht="14.25">
      <c r="A8" s="285" t="s">
        <v>102</v>
      </c>
      <c r="B8" s="286"/>
      <c r="C8" s="120">
        <v>61321</v>
      </c>
      <c r="D8" s="121">
        <v>56858</v>
      </c>
      <c r="E8" s="122">
        <v>4462</v>
      </c>
      <c r="F8" s="121">
        <v>28644</v>
      </c>
      <c r="G8" s="122">
        <v>25788</v>
      </c>
      <c r="H8" s="121">
        <v>2856</v>
      </c>
      <c r="I8" s="122">
        <v>21707</v>
      </c>
      <c r="J8" s="121">
        <v>20145</v>
      </c>
      <c r="K8" s="122">
        <v>1562</v>
      </c>
      <c r="L8" s="121">
        <v>10970</v>
      </c>
      <c r="M8" s="121">
        <v>10925</v>
      </c>
      <c r="N8" s="122">
        <v>45</v>
      </c>
      <c r="O8" s="12"/>
      <c r="P8" s="12"/>
      <c r="Q8" s="12"/>
      <c r="R8" s="12"/>
      <c r="S8" s="12"/>
      <c r="T8" s="12"/>
      <c r="U8" s="12"/>
      <c r="V8" s="12"/>
      <c r="W8" s="12"/>
    </row>
    <row r="9" spans="1:23" ht="14.25">
      <c r="A9" s="224" t="s">
        <v>114</v>
      </c>
      <c r="B9" s="223"/>
      <c r="C9" s="120"/>
      <c r="D9" s="121"/>
      <c r="E9" s="122"/>
      <c r="F9" s="121"/>
      <c r="G9" s="122"/>
      <c r="H9" s="121"/>
      <c r="I9" s="122"/>
      <c r="J9" s="121"/>
      <c r="K9" s="122"/>
      <c r="L9" s="121"/>
      <c r="M9" s="121"/>
      <c r="N9" s="122"/>
      <c r="O9" s="12"/>
      <c r="P9" s="12"/>
      <c r="Q9" s="12"/>
      <c r="R9" s="12"/>
      <c r="S9" s="12"/>
      <c r="T9" s="12"/>
      <c r="U9" s="12"/>
      <c r="V9" s="12"/>
      <c r="W9" s="12"/>
    </row>
    <row r="10" spans="2:14" ht="14.25">
      <c r="B10" s="33" t="s">
        <v>115</v>
      </c>
      <c r="C10" s="120">
        <v>8058</v>
      </c>
      <c r="D10" s="121">
        <v>6592</v>
      </c>
      <c r="E10" s="122">
        <v>1466</v>
      </c>
      <c r="F10" s="121">
        <v>3484</v>
      </c>
      <c r="G10" s="122">
        <v>2670</v>
      </c>
      <c r="H10" s="121">
        <v>815</v>
      </c>
      <c r="I10" s="122">
        <v>4069</v>
      </c>
      <c r="J10" s="121">
        <v>3580</v>
      </c>
      <c r="K10" s="122">
        <v>488</v>
      </c>
      <c r="L10" s="121">
        <v>505</v>
      </c>
      <c r="M10" s="121">
        <v>342</v>
      </c>
      <c r="N10" s="122">
        <v>163</v>
      </c>
    </row>
    <row r="11" spans="1:14" ht="14.25">
      <c r="A11" s="224" t="s">
        <v>116</v>
      </c>
      <c r="B11" s="33"/>
      <c r="C11" s="120"/>
      <c r="D11" s="121"/>
      <c r="E11" s="122"/>
      <c r="F11" s="121"/>
      <c r="G11" s="122"/>
      <c r="H11" s="121"/>
      <c r="I11" s="122"/>
      <c r="J11" s="121"/>
      <c r="K11" s="122"/>
      <c r="L11" s="121"/>
      <c r="M11" s="121"/>
      <c r="N11" s="122"/>
    </row>
    <row r="12" spans="2:14" ht="14.25">
      <c r="B12" s="33" t="s">
        <v>118</v>
      </c>
      <c r="C12" s="120"/>
      <c r="D12" s="121"/>
      <c r="E12" s="122"/>
      <c r="F12" s="121"/>
      <c r="G12" s="122"/>
      <c r="H12" s="121"/>
      <c r="I12" s="122"/>
      <c r="J12" s="121"/>
      <c r="K12" s="122"/>
      <c r="L12" s="121"/>
      <c r="M12" s="121"/>
      <c r="N12" s="122"/>
    </row>
    <row r="13" spans="2:14" ht="14.25">
      <c r="B13" s="33" t="s">
        <v>117</v>
      </c>
      <c r="C13" s="120">
        <v>415</v>
      </c>
      <c r="D13" s="121">
        <v>358</v>
      </c>
      <c r="E13" s="122">
        <v>57</v>
      </c>
      <c r="F13" s="121">
        <v>166</v>
      </c>
      <c r="G13" s="122">
        <v>124</v>
      </c>
      <c r="H13" s="121">
        <v>42</v>
      </c>
      <c r="I13" s="122">
        <v>214</v>
      </c>
      <c r="J13" s="121">
        <v>199</v>
      </c>
      <c r="K13" s="122">
        <v>15</v>
      </c>
      <c r="L13" s="121">
        <v>35</v>
      </c>
      <c r="M13" s="121">
        <v>35</v>
      </c>
      <c r="N13" s="122" t="s">
        <v>235</v>
      </c>
    </row>
    <row r="14" spans="1:14" ht="15.75" customHeight="1" thickBot="1">
      <c r="A14" s="283" t="s">
        <v>199</v>
      </c>
      <c r="B14" s="284"/>
      <c r="C14" s="123">
        <v>69794</v>
      </c>
      <c r="D14" s="124">
        <v>63808</v>
      </c>
      <c r="E14" s="123">
        <v>5985</v>
      </c>
      <c r="F14" s="124">
        <v>32294</v>
      </c>
      <c r="G14" s="123">
        <v>28582</v>
      </c>
      <c r="H14" s="124">
        <v>3712</v>
      </c>
      <c r="I14" s="123">
        <v>25989</v>
      </c>
      <c r="J14" s="124">
        <v>23924</v>
      </c>
      <c r="K14" s="123">
        <v>2065</v>
      </c>
      <c r="L14" s="124">
        <v>11510</v>
      </c>
      <c r="M14" s="124">
        <v>11302</v>
      </c>
      <c r="N14" s="123">
        <v>208</v>
      </c>
    </row>
    <row r="15" spans="2:14" ht="11.25" customHeight="1">
      <c r="B15" s="88"/>
      <c r="C15" s="88"/>
      <c r="D15" s="88"/>
      <c r="E15" s="88"/>
      <c r="F15" s="88"/>
      <c r="G15" s="88"/>
      <c r="H15" s="88"/>
      <c r="I15" s="88"/>
      <c r="J15" s="88"/>
      <c r="K15" s="88"/>
      <c r="L15" s="6"/>
      <c r="M15" s="6"/>
      <c r="N15" s="6"/>
    </row>
    <row r="16" spans="2:14" ht="12.75" customHeight="1">
      <c r="B16" s="69"/>
      <c r="C16" s="69"/>
      <c r="D16" s="69"/>
      <c r="E16" s="69"/>
      <c r="F16" s="69"/>
      <c r="G16" s="69"/>
      <c r="H16" s="69"/>
      <c r="I16" s="69"/>
      <c r="J16" s="69"/>
      <c r="K16" s="69"/>
      <c r="L16" s="6"/>
      <c r="M16" s="6"/>
      <c r="N16" s="6"/>
    </row>
    <row r="17" spans="2:14" ht="12.75" customHeight="1">
      <c r="B17" s="69"/>
      <c r="C17" s="69"/>
      <c r="D17" s="69"/>
      <c r="E17" s="69"/>
      <c r="F17" s="69"/>
      <c r="G17" s="69"/>
      <c r="H17" s="69"/>
      <c r="I17" s="69"/>
      <c r="J17" s="69"/>
      <c r="K17" s="69"/>
      <c r="L17" s="6"/>
      <c r="M17" s="6"/>
      <c r="N17" s="6"/>
    </row>
    <row r="18" spans="1:14" ht="15.75">
      <c r="A18" s="89" t="s">
        <v>109</v>
      </c>
      <c r="C18" s="2"/>
      <c r="D18" s="2"/>
      <c r="E18" s="9"/>
      <c r="F18" s="2"/>
      <c r="G18" s="2"/>
      <c r="H18" s="2"/>
      <c r="I18" s="2"/>
      <c r="J18" s="2"/>
      <c r="K18" s="2"/>
      <c r="L18" s="252"/>
      <c r="M18" s="252"/>
      <c r="N18" s="252"/>
    </row>
    <row r="19" spans="1:14" ht="47.25" customHeight="1" thickBot="1">
      <c r="A19" s="287" t="s">
        <v>1</v>
      </c>
      <c r="B19" s="288"/>
      <c r="C19" s="292" t="s">
        <v>74</v>
      </c>
      <c r="D19" s="293"/>
      <c r="E19" s="294"/>
      <c r="F19" s="292" t="s">
        <v>32</v>
      </c>
      <c r="G19" s="293"/>
      <c r="H19" s="294"/>
      <c r="I19" s="292" t="s">
        <v>73</v>
      </c>
      <c r="J19" s="293"/>
      <c r="K19" s="293"/>
      <c r="L19" s="292" t="s">
        <v>72</v>
      </c>
      <c r="M19" s="293"/>
      <c r="N19" s="293"/>
    </row>
    <row r="20" spans="1:14" ht="47.25" customHeight="1">
      <c r="A20" s="289"/>
      <c r="B20" s="290"/>
      <c r="C20" s="11" t="s">
        <v>0</v>
      </c>
      <c r="D20" s="10" t="s">
        <v>57</v>
      </c>
      <c r="E20" s="11" t="s">
        <v>75</v>
      </c>
      <c r="F20" s="11" t="s">
        <v>0</v>
      </c>
      <c r="G20" s="10" t="s">
        <v>57</v>
      </c>
      <c r="H20" s="11" t="s">
        <v>75</v>
      </c>
      <c r="I20" s="11" t="s">
        <v>0</v>
      </c>
      <c r="J20" s="10" t="s">
        <v>57</v>
      </c>
      <c r="K20" s="11" t="s">
        <v>75</v>
      </c>
      <c r="L20" s="11" t="s">
        <v>0</v>
      </c>
      <c r="M20" s="10" t="s">
        <v>57</v>
      </c>
      <c r="N20" s="251" t="s">
        <v>75</v>
      </c>
    </row>
    <row r="21" spans="1:23" ht="14.25" customHeight="1">
      <c r="A21" s="285" t="s">
        <v>102</v>
      </c>
      <c r="B21" s="286"/>
      <c r="C21" s="120">
        <v>18511</v>
      </c>
      <c r="D21" s="121">
        <v>14183</v>
      </c>
      <c r="E21" s="122">
        <v>4329</v>
      </c>
      <c r="F21" s="121">
        <v>10269</v>
      </c>
      <c r="G21" s="122">
        <v>7480</v>
      </c>
      <c r="H21" s="121">
        <v>2789</v>
      </c>
      <c r="I21" s="122">
        <v>8234</v>
      </c>
      <c r="J21" s="121">
        <v>6697</v>
      </c>
      <c r="K21" s="122">
        <v>1537</v>
      </c>
      <c r="L21" s="121">
        <v>8</v>
      </c>
      <c r="M21" s="121">
        <v>6</v>
      </c>
      <c r="N21" s="122">
        <v>2</v>
      </c>
      <c r="O21" s="12"/>
      <c r="P21" s="12"/>
      <c r="Q21" s="12"/>
      <c r="R21" s="12"/>
      <c r="S21" s="12"/>
      <c r="T21" s="12"/>
      <c r="U21" s="12"/>
      <c r="V21" s="12"/>
      <c r="W21" s="12"/>
    </row>
    <row r="22" spans="1:23" ht="14.25" customHeight="1">
      <c r="A22" s="224" t="s">
        <v>114</v>
      </c>
      <c r="B22" s="223"/>
      <c r="C22" s="120"/>
      <c r="D22" s="121"/>
      <c r="E22" s="122"/>
      <c r="F22" s="121"/>
      <c r="G22" s="122"/>
      <c r="H22" s="121"/>
      <c r="I22" s="122"/>
      <c r="J22" s="121"/>
      <c r="K22" s="122"/>
      <c r="L22" s="121"/>
      <c r="M22" s="121"/>
      <c r="N22" s="122"/>
      <c r="O22" s="12"/>
      <c r="P22" s="12"/>
      <c r="Q22" s="12"/>
      <c r="R22" s="12"/>
      <c r="S22" s="12"/>
      <c r="T22" s="12"/>
      <c r="U22" s="12"/>
      <c r="V22" s="12"/>
      <c r="W22" s="12"/>
    </row>
    <row r="23" spans="2:14" ht="14.25">
      <c r="B23" s="33" t="s">
        <v>115</v>
      </c>
      <c r="C23" s="120">
        <v>5008</v>
      </c>
      <c r="D23" s="121">
        <v>3709</v>
      </c>
      <c r="E23" s="122">
        <v>1298</v>
      </c>
      <c r="F23" s="121">
        <v>2289</v>
      </c>
      <c r="G23" s="122">
        <v>1476</v>
      </c>
      <c r="H23" s="121">
        <v>813</v>
      </c>
      <c r="I23" s="122">
        <v>2718</v>
      </c>
      <c r="J23" s="121">
        <v>2233</v>
      </c>
      <c r="K23" s="122">
        <v>485</v>
      </c>
      <c r="L23" s="121" t="s">
        <v>235</v>
      </c>
      <c r="M23" s="121" t="s">
        <v>235</v>
      </c>
      <c r="N23" s="122" t="s">
        <v>235</v>
      </c>
    </row>
    <row r="24" spans="1:14" ht="14.25">
      <c r="A24" s="224" t="s">
        <v>116</v>
      </c>
      <c r="B24" s="33"/>
      <c r="C24" s="120"/>
      <c r="D24" s="121"/>
      <c r="E24" s="122"/>
      <c r="F24" s="121"/>
      <c r="G24" s="122"/>
      <c r="H24" s="121"/>
      <c r="I24" s="122"/>
      <c r="J24" s="121"/>
      <c r="K24" s="122"/>
      <c r="L24" s="121"/>
      <c r="M24" s="121"/>
      <c r="N24" s="122"/>
    </row>
    <row r="25" spans="2:14" ht="14.25">
      <c r="B25" s="33" t="s">
        <v>118</v>
      </c>
      <c r="C25" s="120"/>
      <c r="D25" s="121"/>
      <c r="E25" s="122"/>
      <c r="F25" s="121"/>
      <c r="G25" s="122"/>
      <c r="H25" s="121"/>
      <c r="I25" s="122"/>
      <c r="J25" s="121"/>
      <c r="K25" s="122"/>
      <c r="L25" s="121"/>
      <c r="M25" s="121"/>
      <c r="N25" s="122"/>
    </row>
    <row r="26" spans="2:14" ht="14.25">
      <c r="B26" s="33" t="s">
        <v>117</v>
      </c>
      <c r="C26" s="120">
        <v>255</v>
      </c>
      <c r="D26" s="121">
        <v>199</v>
      </c>
      <c r="E26" s="122">
        <v>57</v>
      </c>
      <c r="F26" s="121">
        <v>121</v>
      </c>
      <c r="G26" s="122">
        <v>79</v>
      </c>
      <c r="H26" s="121">
        <v>42</v>
      </c>
      <c r="I26" s="122">
        <v>135</v>
      </c>
      <c r="J26" s="121">
        <v>120</v>
      </c>
      <c r="K26" s="122">
        <v>15</v>
      </c>
      <c r="L26" s="121" t="s">
        <v>56</v>
      </c>
      <c r="M26" s="121" t="s">
        <v>56</v>
      </c>
      <c r="N26" s="122" t="s">
        <v>56</v>
      </c>
    </row>
    <row r="27" spans="1:14" ht="16.5" customHeight="1" thickBot="1">
      <c r="A27" s="283" t="s">
        <v>199</v>
      </c>
      <c r="B27" s="284"/>
      <c r="C27" s="123">
        <v>23775</v>
      </c>
      <c r="D27" s="124">
        <v>18091</v>
      </c>
      <c r="E27" s="123">
        <v>5684</v>
      </c>
      <c r="F27" s="124">
        <v>12679</v>
      </c>
      <c r="G27" s="123">
        <v>9035</v>
      </c>
      <c r="H27" s="124">
        <v>3644</v>
      </c>
      <c r="I27" s="123">
        <v>11087</v>
      </c>
      <c r="J27" s="124">
        <v>9050</v>
      </c>
      <c r="K27" s="123">
        <v>2038</v>
      </c>
      <c r="L27" s="124">
        <v>8</v>
      </c>
      <c r="M27" s="124">
        <v>6</v>
      </c>
      <c r="N27" s="123">
        <v>2</v>
      </c>
    </row>
    <row r="28" spans="3:14" ht="15">
      <c r="C28" s="76"/>
      <c r="M28" s="291" t="s">
        <v>35</v>
      </c>
      <c r="N28" s="291"/>
    </row>
    <row r="29" ht="15" customHeight="1"/>
  </sheetData>
  <sheetProtection/>
  <mergeCells count="18">
    <mergeCell ref="A1:N1"/>
    <mergeCell ref="A2:N2"/>
    <mergeCell ref="A3:N3"/>
    <mergeCell ref="A19:B20"/>
    <mergeCell ref="A21:B21"/>
    <mergeCell ref="A27:B27"/>
    <mergeCell ref="A8:B8"/>
    <mergeCell ref="A14:B14"/>
    <mergeCell ref="A6:B7"/>
    <mergeCell ref="M28:N28"/>
    <mergeCell ref="C19:E19"/>
    <mergeCell ref="F19:H19"/>
    <mergeCell ref="I19:K19"/>
    <mergeCell ref="L19:N19"/>
    <mergeCell ref="L6:N6"/>
    <mergeCell ref="C6:E6"/>
    <mergeCell ref="F6:H6"/>
    <mergeCell ref="I6:K6"/>
  </mergeCells>
  <printOptions horizontalCentered="1"/>
  <pageMargins left="0.5" right="0.5" top="0.5" bottom="0.5" header="0.5" footer="0.5"/>
  <pageSetup fitToHeight="1" fitToWidth="1" horizontalDpi="1200" verticalDpi="1200" orientation="landscape" scale="67" r:id="rId1"/>
  <rowBreaks count="1" manualBreakCount="1">
    <brk id="25"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W40"/>
  <sheetViews>
    <sheetView zoomScale="75" zoomScaleNormal="75" zoomScalePageLayoutView="0" workbookViewId="0" topLeftCell="A1">
      <selection activeCell="A30" sqref="A30:N30"/>
    </sheetView>
  </sheetViews>
  <sheetFormatPr defaultColWidth="9.140625" defaultRowHeight="12.75"/>
  <cols>
    <col min="1" max="1" width="2.28125" style="0" customWidth="1"/>
    <col min="2" max="2" width="31.57421875" style="0" customWidth="1"/>
    <col min="3" max="14" width="13.00390625" style="0" customWidth="1"/>
  </cols>
  <sheetData>
    <row r="1" spans="1:14" ht="18">
      <c r="A1" s="264" t="s">
        <v>138</v>
      </c>
      <c r="B1" s="264"/>
      <c r="C1" s="264"/>
      <c r="D1" s="264"/>
      <c r="E1" s="264"/>
      <c r="F1" s="264"/>
      <c r="G1" s="264"/>
      <c r="H1" s="264"/>
      <c r="I1" s="264"/>
      <c r="J1" s="264"/>
      <c r="K1" s="264"/>
      <c r="L1" s="264"/>
      <c r="M1" s="264"/>
      <c r="N1" s="264"/>
    </row>
    <row r="2" spans="1:14" ht="18" customHeight="1">
      <c r="A2" s="265" t="s">
        <v>221</v>
      </c>
      <c r="B2" s="265"/>
      <c r="C2" s="265"/>
      <c r="D2" s="265"/>
      <c r="E2" s="265"/>
      <c r="F2" s="265"/>
      <c r="G2" s="265"/>
      <c r="H2" s="265"/>
      <c r="I2" s="265"/>
      <c r="J2" s="265"/>
      <c r="K2" s="265"/>
      <c r="L2" s="265"/>
      <c r="M2" s="265"/>
      <c r="N2" s="265"/>
    </row>
    <row r="3" spans="1:14" ht="15">
      <c r="A3" s="295" t="s">
        <v>2</v>
      </c>
      <c r="B3" s="295"/>
      <c r="C3" s="295"/>
      <c r="D3" s="295"/>
      <c r="E3" s="295"/>
      <c r="F3" s="295"/>
      <c r="G3" s="295"/>
      <c r="H3" s="295"/>
      <c r="I3" s="295"/>
      <c r="J3" s="295"/>
      <c r="K3" s="295"/>
      <c r="L3" s="295"/>
      <c r="M3" s="295"/>
      <c r="N3" s="295"/>
    </row>
    <row r="4" spans="2:14" ht="19.5" customHeight="1">
      <c r="B4" s="4"/>
      <c r="C4" s="2"/>
      <c r="D4" s="2"/>
      <c r="E4" s="9"/>
      <c r="F4" s="2"/>
      <c r="G4" s="2"/>
      <c r="H4" s="2"/>
      <c r="I4" s="2"/>
      <c r="J4" s="2"/>
      <c r="K4" s="2"/>
      <c r="L4" s="2"/>
      <c r="M4" s="2"/>
      <c r="N4" s="2"/>
    </row>
    <row r="5" spans="1:14" ht="15.75">
      <c r="A5" s="89" t="s">
        <v>108</v>
      </c>
      <c r="B5" s="89"/>
      <c r="C5" s="2"/>
      <c r="D5" s="2"/>
      <c r="E5" s="9"/>
      <c r="F5" s="2"/>
      <c r="G5" s="2"/>
      <c r="H5" s="2"/>
      <c r="I5" s="2"/>
      <c r="J5" s="2"/>
      <c r="K5" s="2"/>
      <c r="L5" s="2"/>
      <c r="M5" s="2"/>
      <c r="N5" s="2"/>
    </row>
    <row r="6" spans="1:14" ht="47.25" customHeight="1" thickBot="1">
      <c r="A6" s="287" t="s">
        <v>1</v>
      </c>
      <c r="B6" s="288"/>
      <c r="C6" s="292" t="s">
        <v>74</v>
      </c>
      <c r="D6" s="293"/>
      <c r="E6" s="294"/>
      <c r="F6" s="292" t="s">
        <v>32</v>
      </c>
      <c r="G6" s="293"/>
      <c r="H6" s="294"/>
      <c r="I6" s="292" t="s">
        <v>73</v>
      </c>
      <c r="J6" s="293"/>
      <c r="K6" s="293"/>
      <c r="L6" s="292" t="s">
        <v>72</v>
      </c>
      <c r="M6" s="293"/>
      <c r="N6" s="293"/>
    </row>
    <row r="7" spans="1:14" ht="47.25" customHeight="1">
      <c r="A7" s="289"/>
      <c r="B7" s="290"/>
      <c r="C7" s="11" t="s">
        <v>0</v>
      </c>
      <c r="D7" s="10" t="s">
        <v>57</v>
      </c>
      <c r="E7" s="11" t="s">
        <v>75</v>
      </c>
      <c r="F7" s="11" t="s">
        <v>0</v>
      </c>
      <c r="G7" s="10" t="s">
        <v>57</v>
      </c>
      <c r="H7" s="11" t="s">
        <v>75</v>
      </c>
      <c r="I7" s="11" t="s">
        <v>0</v>
      </c>
      <c r="J7" s="10" t="s">
        <v>57</v>
      </c>
      <c r="K7" s="11" t="s">
        <v>75</v>
      </c>
      <c r="L7" s="11" t="s">
        <v>0</v>
      </c>
      <c r="M7" s="10" t="s">
        <v>57</v>
      </c>
      <c r="N7" s="251" t="s">
        <v>75</v>
      </c>
    </row>
    <row r="8" spans="1:23" ht="14.25">
      <c r="A8" s="285" t="s">
        <v>102</v>
      </c>
      <c r="B8" s="286"/>
      <c r="C8" s="120">
        <v>42745</v>
      </c>
      <c r="D8" s="121">
        <v>42616</v>
      </c>
      <c r="E8" s="122">
        <v>129</v>
      </c>
      <c r="F8" s="121">
        <v>18320</v>
      </c>
      <c r="G8" s="122">
        <v>18256</v>
      </c>
      <c r="H8" s="121">
        <v>64</v>
      </c>
      <c r="I8" s="122">
        <v>13464</v>
      </c>
      <c r="J8" s="121">
        <v>13442</v>
      </c>
      <c r="K8" s="122">
        <v>22</v>
      </c>
      <c r="L8" s="121">
        <v>10961</v>
      </c>
      <c r="M8" s="121">
        <v>10919</v>
      </c>
      <c r="N8" s="122">
        <v>43</v>
      </c>
      <c r="O8" s="12"/>
      <c r="P8" s="12"/>
      <c r="Q8" s="12"/>
      <c r="R8" s="12"/>
      <c r="S8" s="12"/>
      <c r="T8" s="12"/>
      <c r="U8" s="12"/>
      <c r="V8" s="12"/>
      <c r="W8" s="12"/>
    </row>
    <row r="9" spans="1:23" ht="14.25">
      <c r="A9" s="224" t="s">
        <v>114</v>
      </c>
      <c r="B9" s="223"/>
      <c r="C9" s="120"/>
      <c r="D9" s="121"/>
      <c r="E9" s="122"/>
      <c r="F9" s="121"/>
      <c r="G9" s="122"/>
      <c r="H9" s="121"/>
      <c r="I9" s="122"/>
      <c r="J9" s="121"/>
      <c r="K9" s="122"/>
      <c r="L9" s="121"/>
      <c r="M9" s="121"/>
      <c r="N9" s="122"/>
      <c r="O9" s="12"/>
      <c r="P9" s="12"/>
      <c r="Q9" s="12"/>
      <c r="R9" s="12"/>
      <c r="S9" s="12"/>
      <c r="T9" s="12"/>
      <c r="U9" s="12"/>
      <c r="V9" s="12"/>
      <c r="W9" s="12"/>
    </row>
    <row r="10" spans="1:14" ht="14.25">
      <c r="A10" s="224"/>
      <c r="B10" s="33" t="s">
        <v>115</v>
      </c>
      <c r="C10" s="120">
        <v>3046</v>
      </c>
      <c r="D10" s="121">
        <v>2878</v>
      </c>
      <c r="E10" s="122">
        <v>167</v>
      </c>
      <c r="F10" s="121">
        <v>1192</v>
      </c>
      <c r="G10" s="122">
        <v>1190</v>
      </c>
      <c r="H10" s="121">
        <v>1</v>
      </c>
      <c r="I10" s="122">
        <v>1349</v>
      </c>
      <c r="J10" s="121">
        <v>1346</v>
      </c>
      <c r="K10" s="122">
        <v>3</v>
      </c>
      <c r="L10" s="121">
        <v>505</v>
      </c>
      <c r="M10" s="121">
        <v>342</v>
      </c>
      <c r="N10" s="122">
        <v>163</v>
      </c>
    </row>
    <row r="11" spans="1:14" ht="14.25">
      <c r="A11" s="224" t="s">
        <v>116</v>
      </c>
      <c r="B11" s="33"/>
      <c r="C11" s="120"/>
      <c r="D11" s="121"/>
      <c r="E11" s="122"/>
      <c r="F11" s="121"/>
      <c r="G11" s="122"/>
      <c r="H11" s="121"/>
      <c r="I11" s="122"/>
      <c r="J11" s="121"/>
      <c r="K11" s="122"/>
      <c r="L11" s="121"/>
      <c r="M11" s="121"/>
      <c r="N11" s="122"/>
    </row>
    <row r="12" spans="1:14" ht="14.25">
      <c r="A12" s="224"/>
      <c r="B12" s="33" t="s">
        <v>118</v>
      </c>
      <c r="C12" s="120"/>
      <c r="D12" s="121"/>
      <c r="E12" s="122"/>
      <c r="F12" s="121"/>
      <c r="G12" s="122"/>
      <c r="H12" s="121"/>
      <c r="I12" s="122"/>
      <c r="J12" s="121"/>
      <c r="K12" s="122"/>
      <c r="L12" s="121"/>
      <c r="M12" s="121"/>
      <c r="N12" s="122"/>
    </row>
    <row r="13" spans="1:14" ht="14.25">
      <c r="A13" s="224"/>
      <c r="B13" s="33" t="s">
        <v>117</v>
      </c>
      <c r="C13" s="120">
        <v>159</v>
      </c>
      <c r="D13" s="121">
        <v>159</v>
      </c>
      <c r="E13" s="122" t="s">
        <v>235</v>
      </c>
      <c r="F13" s="121">
        <v>45</v>
      </c>
      <c r="G13" s="122">
        <v>45</v>
      </c>
      <c r="H13" s="121" t="s">
        <v>235</v>
      </c>
      <c r="I13" s="122">
        <v>79</v>
      </c>
      <c r="J13" s="121">
        <v>79</v>
      </c>
      <c r="K13" s="122" t="s">
        <v>56</v>
      </c>
      <c r="L13" s="121">
        <v>35</v>
      </c>
      <c r="M13" s="121">
        <v>35</v>
      </c>
      <c r="N13" s="122" t="s">
        <v>235</v>
      </c>
    </row>
    <row r="14" spans="1:14" ht="15.75" customHeight="1" thickBot="1">
      <c r="A14" s="283" t="s">
        <v>199</v>
      </c>
      <c r="B14" s="284"/>
      <c r="C14" s="123">
        <v>45950</v>
      </c>
      <c r="D14" s="124">
        <v>45654</v>
      </c>
      <c r="E14" s="123">
        <v>296</v>
      </c>
      <c r="F14" s="124">
        <v>19556</v>
      </c>
      <c r="G14" s="123">
        <v>19491</v>
      </c>
      <c r="H14" s="124">
        <v>65</v>
      </c>
      <c r="I14" s="123">
        <v>14893</v>
      </c>
      <c r="J14" s="124">
        <v>14867</v>
      </c>
      <c r="K14" s="123">
        <v>25</v>
      </c>
      <c r="L14" s="124">
        <v>11501</v>
      </c>
      <c r="M14" s="124">
        <v>11295</v>
      </c>
      <c r="N14" s="123">
        <v>206</v>
      </c>
    </row>
    <row r="15" spans="2:14" ht="11.25" customHeight="1">
      <c r="B15" s="88"/>
      <c r="C15" s="88"/>
      <c r="D15" s="88"/>
      <c r="E15" s="88"/>
      <c r="F15" s="88"/>
      <c r="G15" s="88"/>
      <c r="H15" s="88"/>
      <c r="I15" s="88"/>
      <c r="J15" s="88"/>
      <c r="K15" s="88"/>
      <c r="L15" s="6"/>
      <c r="M15" s="6"/>
      <c r="N15" s="6"/>
    </row>
    <row r="16" spans="2:14" ht="12.75" customHeight="1">
      <c r="B16" s="69"/>
      <c r="C16" s="69"/>
      <c r="D16" s="69"/>
      <c r="E16" s="69"/>
      <c r="F16" s="69"/>
      <c r="G16" s="69"/>
      <c r="H16" s="69"/>
      <c r="I16" s="69"/>
      <c r="J16" s="69"/>
      <c r="K16" s="69"/>
      <c r="L16" s="6"/>
      <c r="M16" s="6"/>
      <c r="N16" s="6"/>
    </row>
    <row r="17" spans="2:14" ht="12.75" customHeight="1">
      <c r="B17" s="69"/>
      <c r="C17" s="69"/>
      <c r="D17" s="69"/>
      <c r="E17" s="69"/>
      <c r="F17" s="69"/>
      <c r="G17" s="69"/>
      <c r="H17" s="69"/>
      <c r="I17" s="69"/>
      <c r="J17" s="69"/>
      <c r="K17" s="69"/>
      <c r="L17" s="6"/>
      <c r="M17" s="6"/>
      <c r="N17" s="6"/>
    </row>
    <row r="18" spans="1:14" ht="15.75">
      <c r="A18" s="89" t="s">
        <v>110</v>
      </c>
      <c r="B18" s="89"/>
      <c r="C18" s="2"/>
      <c r="D18" s="2"/>
      <c r="E18" s="9"/>
      <c r="F18" s="2"/>
      <c r="G18" s="2"/>
      <c r="H18" s="2"/>
      <c r="I18" s="2"/>
      <c r="J18" s="2"/>
      <c r="K18" s="2"/>
      <c r="L18" s="252"/>
      <c r="M18" s="252"/>
      <c r="N18" s="252"/>
    </row>
    <row r="19" spans="1:14" ht="47.25" customHeight="1" thickBot="1">
      <c r="A19" s="287" t="s">
        <v>1</v>
      </c>
      <c r="B19" s="288"/>
      <c r="C19" s="292" t="s">
        <v>74</v>
      </c>
      <c r="D19" s="293"/>
      <c r="E19" s="294"/>
      <c r="F19" s="292" t="s">
        <v>32</v>
      </c>
      <c r="G19" s="293"/>
      <c r="H19" s="294"/>
      <c r="I19" s="292" t="s">
        <v>73</v>
      </c>
      <c r="J19" s="293"/>
      <c r="K19" s="293"/>
      <c r="L19" s="292" t="s">
        <v>72</v>
      </c>
      <c r="M19" s="293"/>
      <c r="N19" s="293"/>
    </row>
    <row r="20" spans="1:14" ht="47.25" customHeight="1">
      <c r="A20" s="289"/>
      <c r="B20" s="290"/>
      <c r="C20" s="11" t="s">
        <v>0</v>
      </c>
      <c r="D20" s="10" t="s">
        <v>57</v>
      </c>
      <c r="E20" s="11" t="s">
        <v>75</v>
      </c>
      <c r="F20" s="11" t="s">
        <v>0</v>
      </c>
      <c r="G20" s="10" t="s">
        <v>57</v>
      </c>
      <c r="H20" s="11" t="s">
        <v>75</v>
      </c>
      <c r="I20" s="11" t="s">
        <v>0</v>
      </c>
      <c r="J20" s="10" t="s">
        <v>57</v>
      </c>
      <c r="K20" s="11" t="s">
        <v>75</v>
      </c>
      <c r="L20" s="11" t="s">
        <v>0</v>
      </c>
      <c r="M20" s="10" t="s">
        <v>57</v>
      </c>
      <c r="N20" s="251" t="s">
        <v>75</v>
      </c>
    </row>
    <row r="21" spans="1:23" ht="14.25">
      <c r="A21" s="285" t="s">
        <v>102</v>
      </c>
      <c r="B21" s="286"/>
      <c r="C21" s="120">
        <v>64</v>
      </c>
      <c r="D21" s="121">
        <v>59</v>
      </c>
      <c r="E21" s="122">
        <v>5</v>
      </c>
      <c r="F21" s="121">
        <v>55</v>
      </c>
      <c r="G21" s="122">
        <v>52</v>
      </c>
      <c r="H21" s="121">
        <v>3</v>
      </c>
      <c r="I21" s="122">
        <v>8</v>
      </c>
      <c r="J21" s="121">
        <v>6</v>
      </c>
      <c r="K21" s="122">
        <v>2</v>
      </c>
      <c r="L21" s="121">
        <v>1</v>
      </c>
      <c r="M21" s="121">
        <v>1</v>
      </c>
      <c r="N21" s="122" t="s">
        <v>56</v>
      </c>
      <c r="O21" s="12"/>
      <c r="P21" s="12"/>
      <c r="Q21" s="12"/>
      <c r="R21" s="12"/>
      <c r="S21" s="12"/>
      <c r="T21" s="12"/>
      <c r="U21" s="12"/>
      <c r="V21" s="12"/>
      <c r="W21" s="12"/>
    </row>
    <row r="22" spans="1:23" ht="14.25">
      <c r="A22" s="224" t="s">
        <v>114</v>
      </c>
      <c r="B22" s="223"/>
      <c r="C22" s="120"/>
      <c r="D22" s="121"/>
      <c r="E22" s="122"/>
      <c r="F22" s="121"/>
      <c r="G22" s="122"/>
      <c r="H22" s="121"/>
      <c r="I22" s="122"/>
      <c r="J22" s="121"/>
      <c r="K22" s="122"/>
      <c r="L22" s="121"/>
      <c r="M22" s="121"/>
      <c r="N22" s="122"/>
      <c r="O22" s="12"/>
      <c r="P22" s="12"/>
      <c r="Q22" s="12"/>
      <c r="R22" s="12"/>
      <c r="S22" s="12"/>
      <c r="T22" s="12"/>
      <c r="U22" s="12"/>
      <c r="V22" s="12"/>
      <c r="W22" s="12"/>
    </row>
    <row r="23" spans="1:14" ht="14.25">
      <c r="A23" s="224"/>
      <c r="B23" s="33" t="s">
        <v>115</v>
      </c>
      <c r="C23" s="120">
        <v>5</v>
      </c>
      <c r="D23" s="121">
        <v>4</v>
      </c>
      <c r="E23" s="122" t="s">
        <v>235</v>
      </c>
      <c r="F23" s="121">
        <v>3</v>
      </c>
      <c r="G23" s="122">
        <v>3</v>
      </c>
      <c r="H23" s="121" t="s">
        <v>235</v>
      </c>
      <c r="I23" s="122">
        <v>1</v>
      </c>
      <c r="J23" s="121">
        <v>1</v>
      </c>
      <c r="K23" s="122" t="s">
        <v>235</v>
      </c>
      <c r="L23" s="121" t="s">
        <v>235</v>
      </c>
      <c r="M23" s="121" t="s">
        <v>235</v>
      </c>
      <c r="N23" s="122" t="s">
        <v>56</v>
      </c>
    </row>
    <row r="24" spans="1:14" ht="14.25">
      <c r="A24" s="224" t="s">
        <v>116</v>
      </c>
      <c r="B24" s="33"/>
      <c r="C24" s="120"/>
      <c r="D24" s="121"/>
      <c r="E24" s="122"/>
      <c r="F24" s="121"/>
      <c r="G24" s="122"/>
      <c r="H24" s="121"/>
      <c r="I24" s="122"/>
      <c r="J24" s="121"/>
      <c r="K24" s="122"/>
      <c r="L24" s="121"/>
      <c r="M24" s="121"/>
      <c r="N24" s="122"/>
    </row>
    <row r="25" spans="1:14" ht="14.25">
      <c r="A25" s="224"/>
      <c r="B25" s="33" t="s">
        <v>118</v>
      </c>
      <c r="C25" s="120"/>
      <c r="D25" s="121"/>
      <c r="E25" s="122"/>
      <c r="F25" s="121"/>
      <c r="G25" s="122"/>
      <c r="H25" s="121"/>
      <c r="I25" s="122"/>
      <c r="J25" s="121"/>
      <c r="K25" s="122"/>
      <c r="L25" s="121"/>
      <c r="M25" s="121"/>
      <c r="N25" s="122"/>
    </row>
    <row r="26" spans="1:14" ht="14.25">
      <c r="A26" s="224"/>
      <c r="B26" s="33" t="s">
        <v>117</v>
      </c>
      <c r="C26" s="120" t="s">
        <v>235</v>
      </c>
      <c r="D26" s="121" t="s">
        <v>235</v>
      </c>
      <c r="E26" s="122" t="s">
        <v>235</v>
      </c>
      <c r="F26" s="121" t="s">
        <v>235</v>
      </c>
      <c r="G26" s="122" t="s">
        <v>235</v>
      </c>
      <c r="H26" s="121" t="s">
        <v>56</v>
      </c>
      <c r="I26" s="122" t="s">
        <v>235</v>
      </c>
      <c r="J26" s="121" t="s">
        <v>235</v>
      </c>
      <c r="K26" s="122" t="s">
        <v>235</v>
      </c>
      <c r="L26" s="121" t="s">
        <v>235</v>
      </c>
      <c r="M26" s="121" t="s">
        <v>235</v>
      </c>
      <c r="N26" s="122" t="s">
        <v>56</v>
      </c>
    </row>
    <row r="27" spans="1:14" ht="15.75" thickBot="1">
      <c r="A27" s="283" t="s">
        <v>199</v>
      </c>
      <c r="B27" s="284"/>
      <c r="C27" s="123">
        <v>69</v>
      </c>
      <c r="D27" s="124">
        <v>64</v>
      </c>
      <c r="E27" s="123">
        <v>5</v>
      </c>
      <c r="F27" s="124">
        <v>58</v>
      </c>
      <c r="G27" s="123">
        <v>55</v>
      </c>
      <c r="H27" s="124">
        <v>3</v>
      </c>
      <c r="I27" s="123">
        <v>9</v>
      </c>
      <c r="J27" s="124">
        <v>7</v>
      </c>
      <c r="K27" s="123">
        <v>2</v>
      </c>
      <c r="L27" s="124">
        <v>1</v>
      </c>
      <c r="M27" s="124">
        <v>1</v>
      </c>
      <c r="N27" s="123" t="s">
        <v>56</v>
      </c>
    </row>
    <row r="28" spans="2:13" ht="15">
      <c r="B28" s="76"/>
      <c r="L28" s="291"/>
      <c r="M28" s="291"/>
    </row>
    <row r="29" spans="1:13" ht="15" customHeight="1">
      <c r="A29" s="12" t="s">
        <v>232</v>
      </c>
      <c r="B29" s="12"/>
      <c r="C29" s="12"/>
      <c r="D29" s="12"/>
      <c r="E29" s="12"/>
      <c r="F29" s="12"/>
      <c r="G29" s="12"/>
      <c r="H29" s="12"/>
      <c r="I29" s="12"/>
      <c r="J29" s="12"/>
      <c r="K29" s="12"/>
      <c r="L29" s="12"/>
      <c r="M29" s="12"/>
    </row>
    <row r="30" spans="1:14" ht="15" customHeight="1">
      <c r="A30" s="296" t="s">
        <v>201</v>
      </c>
      <c r="B30" s="296"/>
      <c r="C30" s="296"/>
      <c r="D30" s="296"/>
      <c r="E30" s="296"/>
      <c r="F30" s="296"/>
      <c r="G30" s="296"/>
      <c r="H30" s="296"/>
      <c r="I30" s="296"/>
      <c r="J30" s="296"/>
      <c r="K30" s="296"/>
      <c r="L30" s="296"/>
      <c r="M30" s="296"/>
      <c r="N30" s="296"/>
    </row>
    <row r="31" spans="1:13" ht="12.75">
      <c r="A31" s="12" t="s">
        <v>184</v>
      </c>
      <c r="B31" s="12"/>
      <c r="C31" s="12"/>
      <c r="D31" s="12"/>
      <c r="E31" s="12"/>
      <c r="F31" s="12"/>
      <c r="G31" s="12"/>
      <c r="H31" s="12"/>
      <c r="I31" s="12"/>
      <c r="J31" s="12"/>
      <c r="K31" s="12"/>
      <c r="L31" s="12"/>
      <c r="M31" s="12"/>
    </row>
    <row r="32" spans="1:13" ht="12.75">
      <c r="A32" s="12" t="s">
        <v>185</v>
      </c>
      <c r="B32" s="12"/>
      <c r="C32" s="12"/>
      <c r="D32" s="12"/>
      <c r="E32" s="12"/>
      <c r="F32" s="12"/>
      <c r="G32" s="12"/>
      <c r="H32" s="12"/>
      <c r="I32" s="12"/>
      <c r="J32" s="12"/>
      <c r="K32" s="12"/>
      <c r="L32" s="12"/>
      <c r="M32" s="12"/>
    </row>
    <row r="33" spans="1:13" ht="12.75">
      <c r="A33" s="296" t="s">
        <v>210</v>
      </c>
      <c r="B33" s="296"/>
      <c r="C33" s="296"/>
      <c r="D33" s="296"/>
      <c r="E33" s="296"/>
      <c r="F33" s="296"/>
      <c r="G33" s="296"/>
      <c r="H33" s="296"/>
      <c r="I33" s="296"/>
      <c r="J33" s="296"/>
      <c r="K33" s="296"/>
      <c r="L33" s="296"/>
      <c r="M33" s="296"/>
    </row>
    <row r="34" spans="1:13" ht="12.75">
      <c r="A34" s="12" t="s">
        <v>98</v>
      </c>
      <c r="B34" s="12"/>
      <c r="C34" s="12"/>
      <c r="D34" s="12"/>
      <c r="E34" s="12"/>
      <c r="F34" s="12"/>
      <c r="G34" s="12"/>
      <c r="H34" s="12"/>
      <c r="I34" s="12"/>
      <c r="J34" s="12"/>
      <c r="K34" s="12"/>
      <c r="L34" s="12"/>
      <c r="M34" s="12"/>
    </row>
    <row r="35" spans="1:13" ht="12.75">
      <c r="A35" s="12" t="s">
        <v>87</v>
      </c>
      <c r="B35" s="12"/>
      <c r="C35" s="12"/>
      <c r="D35" s="12"/>
      <c r="E35" s="12"/>
      <c r="F35" s="12"/>
      <c r="G35" s="12"/>
      <c r="H35" s="12"/>
      <c r="I35" s="12"/>
      <c r="J35" s="12"/>
      <c r="K35" s="12"/>
      <c r="L35" s="12"/>
      <c r="M35" s="12"/>
    </row>
    <row r="36" spans="1:13" ht="12.75">
      <c r="A36" s="151" t="s">
        <v>157</v>
      </c>
      <c r="B36" s="12"/>
      <c r="C36" s="12"/>
      <c r="D36" s="12"/>
      <c r="E36" s="12"/>
      <c r="F36" s="12"/>
      <c r="G36" s="12"/>
      <c r="H36" s="12"/>
      <c r="I36" s="12"/>
      <c r="J36" s="12"/>
      <c r="K36" s="12"/>
      <c r="L36" s="12"/>
      <c r="M36" s="12"/>
    </row>
    <row r="37" spans="1:13" ht="12.75">
      <c r="A37" s="12" t="s">
        <v>219</v>
      </c>
      <c r="B37" s="12"/>
      <c r="C37" s="12"/>
      <c r="D37" s="12"/>
      <c r="E37" s="12"/>
      <c r="F37" s="12"/>
      <c r="G37" s="12"/>
      <c r="H37" s="12"/>
      <c r="I37" s="12"/>
      <c r="J37" s="12"/>
      <c r="K37" s="12"/>
      <c r="L37" s="12"/>
      <c r="M37" s="12"/>
    </row>
    <row r="39" spans="3:14" ht="12.75">
      <c r="C39" s="13"/>
      <c r="D39" s="13"/>
      <c r="E39" s="13"/>
      <c r="F39" s="13"/>
      <c r="G39" s="13"/>
      <c r="H39" s="13"/>
      <c r="I39" s="13"/>
      <c r="J39" s="13"/>
      <c r="K39" s="13"/>
      <c r="L39" s="13"/>
      <c r="M39" s="13"/>
      <c r="N39" s="13"/>
    </row>
    <row r="40" spans="3:14" ht="12.75">
      <c r="C40" s="13"/>
      <c r="D40" s="13"/>
      <c r="E40" s="13"/>
      <c r="F40" s="13"/>
      <c r="G40" s="13"/>
      <c r="H40" s="13"/>
      <c r="I40" s="13"/>
      <c r="J40" s="13"/>
      <c r="K40" s="13"/>
      <c r="L40" s="13"/>
      <c r="M40" s="13"/>
      <c r="N40" s="13"/>
    </row>
  </sheetData>
  <sheetProtection/>
  <mergeCells count="20">
    <mergeCell ref="A8:B8"/>
    <mergeCell ref="A14:B14"/>
    <mergeCell ref="A1:N1"/>
    <mergeCell ref="A2:N2"/>
    <mergeCell ref="A3:N3"/>
    <mergeCell ref="A6:B7"/>
    <mergeCell ref="L6:N6"/>
    <mergeCell ref="F6:H6"/>
    <mergeCell ref="I6:K6"/>
    <mergeCell ref="C6:E6"/>
    <mergeCell ref="A30:N30"/>
    <mergeCell ref="A33:M33"/>
    <mergeCell ref="L28:M28"/>
    <mergeCell ref="I19:K19"/>
    <mergeCell ref="A21:B21"/>
    <mergeCell ref="A27:B27"/>
    <mergeCell ref="A19:B20"/>
    <mergeCell ref="L19:N19"/>
    <mergeCell ref="C19:E19"/>
    <mergeCell ref="F19:H19"/>
  </mergeCells>
  <printOptions horizontalCentered="1"/>
  <pageMargins left="0.5" right="0.5" top="0.5" bottom="0.5" header="0.5" footer="0.5"/>
  <pageSetup fitToHeight="1" fitToWidth="1" horizontalDpi="1200" verticalDpi="1200" orientation="landscape" scale="67" r:id="rId1"/>
</worksheet>
</file>

<file path=xl/worksheets/sheet7.xml><?xml version="1.0" encoding="utf-8"?>
<worksheet xmlns="http://schemas.openxmlformats.org/spreadsheetml/2006/main" xmlns:r="http://schemas.openxmlformats.org/officeDocument/2006/relationships">
  <sheetPr>
    <pageSetUpPr fitToPage="1"/>
  </sheetPr>
  <dimension ref="A1:M31"/>
  <sheetViews>
    <sheetView zoomScale="75" zoomScaleNormal="75" zoomScalePageLayoutView="0" workbookViewId="0" topLeftCell="A1">
      <selection activeCell="B8" sqref="B8"/>
    </sheetView>
  </sheetViews>
  <sheetFormatPr defaultColWidth="9.140625" defaultRowHeight="12.75"/>
  <cols>
    <col min="1" max="1" width="45.28125" style="23" customWidth="1"/>
    <col min="2" max="13" width="13.00390625" style="23" customWidth="1"/>
    <col min="14" max="16384" width="9.140625" style="23" customWidth="1"/>
  </cols>
  <sheetData>
    <row r="1" spans="1:13" ht="18" customHeight="1">
      <c r="A1" s="298" t="s">
        <v>104</v>
      </c>
      <c r="B1" s="298"/>
      <c r="C1" s="298"/>
      <c r="D1" s="298"/>
      <c r="E1" s="298"/>
      <c r="F1" s="298"/>
      <c r="G1" s="298"/>
      <c r="H1" s="298"/>
      <c r="I1" s="298"/>
      <c r="J1" s="298"/>
      <c r="K1" s="298"/>
      <c r="L1" s="298"/>
      <c r="M1" s="298"/>
    </row>
    <row r="2" spans="1:13" ht="18" customHeight="1">
      <c r="A2" s="299" t="s">
        <v>220</v>
      </c>
      <c r="B2" s="299"/>
      <c r="C2" s="299"/>
      <c r="D2" s="299"/>
      <c r="E2" s="299"/>
      <c r="F2" s="299"/>
      <c r="G2" s="299"/>
      <c r="H2" s="299"/>
      <c r="I2" s="299"/>
      <c r="J2" s="299"/>
      <c r="K2" s="299"/>
      <c r="L2" s="299"/>
      <c r="M2" s="299"/>
    </row>
    <row r="3" spans="1:13" ht="15" customHeight="1">
      <c r="A3" s="297" t="s">
        <v>79</v>
      </c>
      <c r="B3" s="297"/>
      <c r="C3" s="297"/>
      <c r="D3" s="297"/>
      <c r="E3" s="297"/>
      <c r="F3" s="297"/>
      <c r="G3" s="297"/>
      <c r="H3" s="297"/>
      <c r="I3" s="297"/>
      <c r="J3" s="297"/>
      <c r="K3" s="297"/>
      <c r="L3" s="297"/>
      <c r="M3" s="297"/>
    </row>
    <row r="4" spans="1:8" ht="18.75" customHeight="1">
      <c r="A4" s="29"/>
      <c r="B4" s="30"/>
      <c r="C4" s="27"/>
      <c r="D4" s="30"/>
      <c r="E4" s="27"/>
      <c r="F4" s="30"/>
      <c r="H4" s="30"/>
    </row>
    <row r="5" spans="1:8" ht="15.75">
      <c r="A5" s="29" t="s">
        <v>99</v>
      </c>
      <c r="B5" s="30"/>
      <c r="C5" s="27"/>
      <c r="D5" s="30"/>
      <c r="E5" s="27"/>
      <c r="F5" s="30"/>
      <c r="H5" s="30"/>
    </row>
    <row r="6" spans="1:13" ht="46.5" customHeight="1" thickBot="1">
      <c r="A6" s="300" t="s">
        <v>53</v>
      </c>
      <c r="B6" s="292" t="s">
        <v>74</v>
      </c>
      <c r="C6" s="293"/>
      <c r="D6" s="294"/>
      <c r="E6" s="292" t="s">
        <v>32</v>
      </c>
      <c r="F6" s="293"/>
      <c r="G6" s="294"/>
      <c r="H6" s="292" t="s">
        <v>73</v>
      </c>
      <c r="I6" s="293"/>
      <c r="J6" s="293"/>
      <c r="K6" s="292" t="s">
        <v>72</v>
      </c>
      <c r="L6" s="293"/>
      <c r="M6" s="293"/>
    </row>
    <row r="7" spans="1:13" ht="46.5" customHeight="1">
      <c r="A7" s="301"/>
      <c r="B7" s="11" t="s">
        <v>0</v>
      </c>
      <c r="C7" s="10" t="s">
        <v>57</v>
      </c>
      <c r="D7" s="11" t="s">
        <v>75</v>
      </c>
      <c r="E7" s="11" t="s">
        <v>0</v>
      </c>
      <c r="F7" s="10" t="s">
        <v>57</v>
      </c>
      <c r="G7" s="11" t="s">
        <v>75</v>
      </c>
      <c r="H7" s="11" t="s">
        <v>0</v>
      </c>
      <c r="I7" s="10" t="s">
        <v>57</v>
      </c>
      <c r="J7" s="11" t="s">
        <v>75</v>
      </c>
      <c r="K7" s="11" t="s">
        <v>0</v>
      </c>
      <c r="L7" s="10" t="s">
        <v>57</v>
      </c>
      <c r="M7" s="251" t="s">
        <v>75</v>
      </c>
    </row>
    <row r="8" spans="1:13" ht="15">
      <c r="A8" s="36" t="s">
        <v>76</v>
      </c>
      <c r="B8" s="109">
        <v>139844</v>
      </c>
      <c r="C8" s="109">
        <v>94283</v>
      </c>
      <c r="D8" s="109">
        <v>45561</v>
      </c>
      <c r="E8" s="109">
        <v>55969</v>
      </c>
      <c r="F8" s="109">
        <v>27598</v>
      </c>
      <c r="G8" s="109">
        <v>28371</v>
      </c>
      <c r="H8" s="109">
        <v>83851</v>
      </c>
      <c r="I8" s="109">
        <v>66674</v>
      </c>
      <c r="J8" s="109">
        <v>17178</v>
      </c>
      <c r="K8" s="109">
        <v>23</v>
      </c>
      <c r="L8" s="109">
        <v>11</v>
      </c>
      <c r="M8" s="110">
        <v>12</v>
      </c>
    </row>
    <row r="9" spans="1:13" ht="14.25">
      <c r="A9" s="34" t="s">
        <v>8</v>
      </c>
      <c r="B9" s="111">
        <v>112447</v>
      </c>
      <c r="C9" s="111">
        <v>70592</v>
      </c>
      <c r="D9" s="111">
        <v>41855</v>
      </c>
      <c r="E9" s="111">
        <v>47291</v>
      </c>
      <c r="F9" s="111">
        <v>21321</v>
      </c>
      <c r="G9" s="111">
        <v>25970</v>
      </c>
      <c r="H9" s="111">
        <v>65136</v>
      </c>
      <c r="I9" s="111">
        <v>49261</v>
      </c>
      <c r="J9" s="111">
        <v>15874</v>
      </c>
      <c r="K9" s="111">
        <v>20</v>
      </c>
      <c r="L9" s="111">
        <v>9</v>
      </c>
      <c r="M9" s="198">
        <v>10</v>
      </c>
    </row>
    <row r="10" spans="1:13" ht="14.25">
      <c r="A10" s="34" t="s">
        <v>9</v>
      </c>
      <c r="B10" s="111">
        <v>25366</v>
      </c>
      <c r="C10" s="111">
        <v>22188</v>
      </c>
      <c r="D10" s="111">
        <v>3178</v>
      </c>
      <c r="E10" s="111">
        <v>8051</v>
      </c>
      <c r="F10" s="111">
        <v>6107</v>
      </c>
      <c r="G10" s="111">
        <v>1944</v>
      </c>
      <c r="H10" s="111">
        <v>17313</v>
      </c>
      <c r="I10" s="111">
        <v>16079</v>
      </c>
      <c r="J10" s="111">
        <v>1233</v>
      </c>
      <c r="K10" s="111">
        <v>2</v>
      </c>
      <c r="L10" s="111">
        <v>2</v>
      </c>
      <c r="M10" s="198" t="s">
        <v>234</v>
      </c>
    </row>
    <row r="11" spans="1:13" ht="14.25">
      <c r="A11" s="107" t="s">
        <v>10</v>
      </c>
      <c r="B11" s="111">
        <v>2024</v>
      </c>
      <c r="C11" s="111">
        <v>1496</v>
      </c>
      <c r="D11" s="111">
        <v>528</v>
      </c>
      <c r="E11" s="111">
        <v>619</v>
      </c>
      <c r="F11" s="111">
        <v>162</v>
      </c>
      <c r="G11" s="111">
        <v>457</v>
      </c>
      <c r="H11" s="111">
        <v>1403</v>
      </c>
      <c r="I11" s="111">
        <v>1333</v>
      </c>
      <c r="J11" s="111">
        <v>70</v>
      </c>
      <c r="K11" s="111">
        <v>2</v>
      </c>
      <c r="L11" s="111" t="s">
        <v>56</v>
      </c>
      <c r="M11" s="198">
        <v>2</v>
      </c>
    </row>
    <row r="12" spans="1:13" ht="15" thickBot="1">
      <c r="A12" s="90" t="s">
        <v>164</v>
      </c>
      <c r="B12" s="114">
        <v>8</v>
      </c>
      <c r="C12" s="114">
        <v>8</v>
      </c>
      <c r="D12" s="114" t="s">
        <v>56</v>
      </c>
      <c r="E12" s="114">
        <v>8</v>
      </c>
      <c r="F12" s="114">
        <v>8</v>
      </c>
      <c r="G12" s="114" t="s">
        <v>56</v>
      </c>
      <c r="H12" s="114" t="s">
        <v>234</v>
      </c>
      <c r="I12" s="114" t="s">
        <v>234</v>
      </c>
      <c r="J12" s="114" t="s">
        <v>56</v>
      </c>
      <c r="K12" s="199" t="s">
        <v>56</v>
      </c>
      <c r="L12" s="114" t="s">
        <v>56</v>
      </c>
      <c r="M12" s="200" t="s">
        <v>56</v>
      </c>
    </row>
    <row r="13" spans="1:13" ht="15">
      <c r="A13" s="35"/>
      <c r="B13" s="111"/>
      <c r="C13" s="111"/>
      <c r="D13" s="111"/>
      <c r="E13" s="111"/>
      <c r="F13" s="111"/>
      <c r="G13" s="112"/>
      <c r="H13" s="111"/>
      <c r="I13" s="112"/>
      <c r="J13" s="111"/>
      <c r="K13" s="111"/>
      <c r="L13" s="112"/>
      <c r="M13" s="113"/>
    </row>
    <row r="14" spans="1:13" ht="15.75" thickBot="1">
      <c r="A14" s="35" t="s">
        <v>77</v>
      </c>
      <c r="B14" s="109">
        <v>17394</v>
      </c>
      <c r="C14" s="109">
        <v>14687</v>
      </c>
      <c r="D14" s="109">
        <v>2707</v>
      </c>
      <c r="E14" s="109">
        <v>4530</v>
      </c>
      <c r="F14" s="109">
        <v>2646</v>
      </c>
      <c r="G14" s="109">
        <v>1884</v>
      </c>
      <c r="H14" s="118">
        <v>12859</v>
      </c>
      <c r="I14" s="118">
        <v>12036</v>
      </c>
      <c r="J14" s="118">
        <v>823</v>
      </c>
      <c r="K14" s="118">
        <v>5</v>
      </c>
      <c r="L14" s="118">
        <v>5</v>
      </c>
      <c r="M14" s="119" t="s">
        <v>234</v>
      </c>
    </row>
    <row r="15" spans="1:13" ht="15">
      <c r="A15" s="91"/>
      <c r="B15" s="91"/>
      <c r="C15" s="91"/>
      <c r="D15" s="91"/>
      <c r="E15" s="91"/>
      <c r="F15" s="91"/>
      <c r="G15" s="91"/>
      <c r="I15" s="28"/>
      <c r="J15" s="28"/>
      <c r="K15" s="253"/>
      <c r="L15" s="177"/>
      <c r="M15" s="177"/>
    </row>
    <row r="16" spans="1:13" ht="12.75">
      <c r="A16" s="69"/>
      <c r="B16" s="69"/>
      <c r="C16" s="69"/>
      <c r="D16" s="69"/>
      <c r="E16" s="69"/>
      <c r="F16" s="69"/>
      <c r="G16" s="69"/>
      <c r="I16" s="28"/>
      <c r="J16" s="28"/>
      <c r="K16" s="253"/>
      <c r="L16" s="177"/>
      <c r="M16" s="177"/>
    </row>
    <row r="17" spans="1:13" ht="12.75">
      <c r="A17" s="75"/>
      <c r="B17" s="75"/>
      <c r="C17" s="75"/>
      <c r="D17" s="75"/>
      <c r="E17" s="75"/>
      <c r="F17" s="75"/>
      <c r="G17" s="75"/>
      <c r="K17" s="177"/>
      <c r="L17" s="177"/>
      <c r="M17" s="177"/>
    </row>
    <row r="18" spans="1:13" ht="15.75">
      <c r="A18" s="29" t="s">
        <v>109</v>
      </c>
      <c r="B18" s="30"/>
      <c r="C18" s="27"/>
      <c r="D18" s="30"/>
      <c r="E18" s="27"/>
      <c r="F18" s="30"/>
      <c r="H18" s="30"/>
      <c r="K18" s="177"/>
      <c r="L18" s="177"/>
      <c r="M18" s="177"/>
    </row>
    <row r="19" spans="1:13" ht="46.5" customHeight="1" thickBot="1">
      <c r="A19" s="300" t="s">
        <v>53</v>
      </c>
      <c r="B19" s="292" t="s">
        <v>74</v>
      </c>
      <c r="C19" s="293"/>
      <c r="D19" s="294"/>
      <c r="E19" s="292" t="s">
        <v>32</v>
      </c>
      <c r="F19" s="293"/>
      <c r="G19" s="294"/>
      <c r="H19" s="292" t="s">
        <v>73</v>
      </c>
      <c r="I19" s="293"/>
      <c r="J19" s="293"/>
      <c r="K19" s="292" t="s">
        <v>72</v>
      </c>
      <c r="L19" s="293"/>
      <c r="M19" s="293"/>
    </row>
    <row r="20" spans="1:13" ht="46.5" customHeight="1">
      <c r="A20" s="301"/>
      <c r="B20" s="11" t="s">
        <v>0</v>
      </c>
      <c r="C20" s="10" t="s">
        <v>57</v>
      </c>
      <c r="D20" s="11" t="s">
        <v>75</v>
      </c>
      <c r="E20" s="11" t="s">
        <v>0</v>
      </c>
      <c r="F20" s="10" t="s">
        <v>57</v>
      </c>
      <c r="G20" s="11" t="s">
        <v>75</v>
      </c>
      <c r="H20" s="11" t="s">
        <v>0</v>
      </c>
      <c r="I20" s="10" t="s">
        <v>57</v>
      </c>
      <c r="J20" s="11" t="s">
        <v>75</v>
      </c>
      <c r="K20" s="11" t="s">
        <v>0</v>
      </c>
      <c r="L20" s="10" t="s">
        <v>57</v>
      </c>
      <c r="M20" s="251" t="s">
        <v>75</v>
      </c>
    </row>
    <row r="21" spans="1:13" ht="15">
      <c r="A21" s="36" t="s">
        <v>78</v>
      </c>
      <c r="B21" s="109">
        <v>138776</v>
      </c>
      <c r="C21" s="109">
        <v>93397</v>
      </c>
      <c r="D21" s="109">
        <v>45380</v>
      </c>
      <c r="E21" s="109">
        <v>55370</v>
      </c>
      <c r="F21" s="109">
        <v>27097</v>
      </c>
      <c r="G21" s="109">
        <v>28273</v>
      </c>
      <c r="H21" s="109">
        <v>83394</v>
      </c>
      <c r="I21" s="109">
        <v>66297</v>
      </c>
      <c r="J21" s="109">
        <v>17097</v>
      </c>
      <c r="K21" s="109">
        <v>13</v>
      </c>
      <c r="L21" s="109">
        <v>3</v>
      </c>
      <c r="M21" s="110">
        <v>10</v>
      </c>
    </row>
    <row r="22" spans="1:13" ht="14.25">
      <c r="A22" s="34" t="s">
        <v>8</v>
      </c>
      <c r="B22" s="111">
        <v>111578</v>
      </c>
      <c r="C22" s="111">
        <v>69890</v>
      </c>
      <c r="D22" s="111">
        <v>41688</v>
      </c>
      <c r="E22" s="111">
        <v>46789</v>
      </c>
      <c r="F22" s="111">
        <v>20913</v>
      </c>
      <c r="G22" s="111">
        <v>25875</v>
      </c>
      <c r="H22" s="111">
        <v>64777</v>
      </c>
      <c r="I22" s="111">
        <v>48974</v>
      </c>
      <c r="J22" s="111">
        <v>15803</v>
      </c>
      <c r="K22" s="111">
        <v>13</v>
      </c>
      <c r="L22" s="111">
        <v>2</v>
      </c>
      <c r="M22" s="198">
        <v>10</v>
      </c>
    </row>
    <row r="23" spans="1:13" ht="14.25">
      <c r="A23" s="34" t="s">
        <v>9</v>
      </c>
      <c r="B23" s="111">
        <v>25181</v>
      </c>
      <c r="C23" s="111">
        <v>22014</v>
      </c>
      <c r="D23" s="111">
        <v>3167</v>
      </c>
      <c r="E23" s="111">
        <v>7963</v>
      </c>
      <c r="F23" s="111">
        <v>6022</v>
      </c>
      <c r="G23" s="111">
        <v>1941</v>
      </c>
      <c r="H23" s="111">
        <v>17218</v>
      </c>
      <c r="I23" s="111">
        <v>15992</v>
      </c>
      <c r="J23" s="111">
        <v>1226</v>
      </c>
      <c r="K23" s="111" t="s">
        <v>234</v>
      </c>
      <c r="L23" s="111" t="s">
        <v>234</v>
      </c>
      <c r="M23" s="198" t="s">
        <v>234</v>
      </c>
    </row>
    <row r="24" spans="1:13" ht="14.25">
      <c r="A24" s="107" t="s">
        <v>10</v>
      </c>
      <c r="B24" s="111">
        <v>2010</v>
      </c>
      <c r="C24" s="111">
        <v>1485</v>
      </c>
      <c r="D24" s="111">
        <v>524</v>
      </c>
      <c r="E24" s="111">
        <v>611</v>
      </c>
      <c r="F24" s="111">
        <v>154</v>
      </c>
      <c r="G24" s="111">
        <v>456</v>
      </c>
      <c r="H24" s="111">
        <v>1399</v>
      </c>
      <c r="I24" s="111">
        <v>1331</v>
      </c>
      <c r="J24" s="111">
        <v>68</v>
      </c>
      <c r="K24" s="111" t="s">
        <v>56</v>
      </c>
      <c r="L24" s="111" t="s">
        <v>56</v>
      </c>
      <c r="M24" s="198" t="s">
        <v>56</v>
      </c>
    </row>
    <row r="25" spans="1:13" ht="14.25" customHeight="1" thickBot="1">
      <c r="A25" s="90" t="s">
        <v>164</v>
      </c>
      <c r="B25" s="114">
        <v>8</v>
      </c>
      <c r="C25" s="114">
        <v>8</v>
      </c>
      <c r="D25" s="114" t="s">
        <v>56</v>
      </c>
      <c r="E25" s="114">
        <v>8</v>
      </c>
      <c r="F25" s="114">
        <v>8</v>
      </c>
      <c r="G25" s="114" t="s">
        <v>56</v>
      </c>
      <c r="H25" s="114" t="s">
        <v>234</v>
      </c>
      <c r="I25" s="114" t="s">
        <v>234</v>
      </c>
      <c r="J25" s="114" t="s">
        <v>56</v>
      </c>
      <c r="K25" s="199" t="s">
        <v>56</v>
      </c>
      <c r="L25" s="114" t="s">
        <v>56</v>
      </c>
      <c r="M25" s="200" t="s">
        <v>56</v>
      </c>
    </row>
    <row r="26" spans="1:13" ht="15">
      <c r="A26" s="35"/>
      <c r="B26" s="111"/>
      <c r="C26" s="111"/>
      <c r="D26" s="111"/>
      <c r="E26" s="111"/>
      <c r="F26" s="111"/>
      <c r="G26" s="112"/>
      <c r="H26" s="111"/>
      <c r="I26" s="112"/>
      <c r="J26" s="111"/>
      <c r="K26" s="111"/>
      <c r="L26" s="112"/>
      <c r="M26" s="113"/>
    </row>
    <row r="27" spans="1:13" ht="15.75" thickBot="1">
      <c r="A27" s="35" t="s">
        <v>77</v>
      </c>
      <c r="B27" s="109">
        <v>17278</v>
      </c>
      <c r="C27" s="109">
        <v>14576</v>
      </c>
      <c r="D27" s="109">
        <v>2701</v>
      </c>
      <c r="E27" s="109">
        <v>4441</v>
      </c>
      <c r="F27" s="109">
        <v>2561</v>
      </c>
      <c r="G27" s="109">
        <v>1880</v>
      </c>
      <c r="H27" s="118">
        <v>12836</v>
      </c>
      <c r="I27" s="118">
        <v>12015</v>
      </c>
      <c r="J27" s="118">
        <v>821</v>
      </c>
      <c r="K27" s="118">
        <v>1</v>
      </c>
      <c r="L27" s="118" t="s">
        <v>234</v>
      </c>
      <c r="M27" s="119" t="s">
        <v>234</v>
      </c>
    </row>
    <row r="28" spans="1:13" ht="15">
      <c r="A28" s="91"/>
      <c r="B28" s="91"/>
      <c r="C28" s="91"/>
      <c r="D28" s="91"/>
      <c r="E28" s="91"/>
      <c r="F28" s="91"/>
      <c r="G28" s="91"/>
      <c r="I28" s="28"/>
      <c r="J28" s="28"/>
      <c r="K28" s="28"/>
      <c r="L28" s="291" t="s">
        <v>35</v>
      </c>
      <c r="M28" s="291"/>
    </row>
    <row r="29" spans="2:5" ht="12.75">
      <c r="B29" s="175"/>
      <c r="E29" s="175"/>
    </row>
    <row r="30" ht="12.75">
      <c r="B30" s="175"/>
    </row>
    <row r="31" ht="12.75">
      <c r="B31" s="175"/>
    </row>
    <row r="32" ht="46.5" customHeight="1"/>
    <row r="33" ht="46.5" customHeight="1"/>
    <row r="45" ht="46.5" customHeight="1"/>
    <row r="46" ht="46.5" customHeight="1"/>
  </sheetData>
  <sheetProtection/>
  <mergeCells count="14">
    <mergeCell ref="K19:M19"/>
    <mergeCell ref="L28:M28"/>
    <mergeCell ref="A19:A20"/>
    <mergeCell ref="B19:D19"/>
    <mergeCell ref="E19:G19"/>
    <mergeCell ref="H19:J19"/>
    <mergeCell ref="A3:M3"/>
    <mergeCell ref="K6:M6"/>
    <mergeCell ref="A1:M1"/>
    <mergeCell ref="A2:M2"/>
    <mergeCell ref="A6:A7"/>
    <mergeCell ref="B6:D6"/>
    <mergeCell ref="E6:G6"/>
    <mergeCell ref="H6:J6"/>
  </mergeCells>
  <printOptions horizontalCentered="1"/>
  <pageMargins left="0.5" right="0.5" top="0.5" bottom="0.5" header="0.5" footer="0.5"/>
  <pageSetup fitToHeight="1" fitToWidth="1" horizontalDpi="1200" verticalDpi="1200" orientation="landscape" scale="63" r:id="rId1"/>
</worksheet>
</file>

<file path=xl/worksheets/sheet8.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7" sqref="A17:M17"/>
    </sheetView>
  </sheetViews>
  <sheetFormatPr defaultColWidth="9.140625" defaultRowHeight="12.75"/>
  <cols>
    <col min="1" max="1" width="45.28125" style="23" customWidth="1"/>
    <col min="2" max="13" width="13.00390625" style="23" customWidth="1"/>
    <col min="14" max="16384" width="9.140625" style="23" customWidth="1"/>
  </cols>
  <sheetData>
    <row r="1" spans="1:13" ht="18" customHeight="1">
      <c r="A1" s="298" t="s">
        <v>104</v>
      </c>
      <c r="B1" s="298"/>
      <c r="C1" s="298"/>
      <c r="D1" s="298"/>
      <c r="E1" s="298"/>
      <c r="F1" s="298"/>
      <c r="G1" s="298"/>
      <c r="H1" s="298"/>
      <c r="I1" s="298"/>
      <c r="J1" s="298"/>
      <c r="K1" s="298"/>
      <c r="L1" s="298"/>
      <c r="M1" s="298"/>
    </row>
    <row r="2" spans="1:13" ht="18" customHeight="1">
      <c r="A2" s="299" t="s">
        <v>220</v>
      </c>
      <c r="B2" s="299"/>
      <c r="C2" s="299"/>
      <c r="D2" s="299"/>
      <c r="E2" s="299"/>
      <c r="F2" s="299"/>
      <c r="G2" s="299"/>
      <c r="H2" s="299"/>
      <c r="I2" s="299"/>
      <c r="J2" s="299"/>
      <c r="K2" s="299"/>
      <c r="L2" s="299"/>
      <c r="M2" s="299"/>
    </row>
    <row r="3" spans="1:13" ht="15" customHeight="1">
      <c r="A3" s="297" t="s">
        <v>79</v>
      </c>
      <c r="B3" s="297"/>
      <c r="C3" s="297"/>
      <c r="D3" s="297"/>
      <c r="E3" s="297"/>
      <c r="F3" s="297"/>
      <c r="G3" s="297"/>
      <c r="H3" s="297"/>
      <c r="I3" s="297"/>
      <c r="J3" s="297"/>
      <c r="K3" s="297"/>
      <c r="L3" s="297"/>
      <c r="M3" s="297"/>
    </row>
    <row r="4" spans="1:8" ht="18.75" customHeight="1">
      <c r="A4" s="29"/>
      <c r="B4" s="30"/>
      <c r="C4" s="27"/>
      <c r="D4" s="30"/>
      <c r="E4" s="27"/>
      <c r="F4" s="30"/>
      <c r="H4" s="30"/>
    </row>
    <row r="5" spans="1:8" ht="15.75">
      <c r="A5" s="89" t="s">
        <v>110</v>
      </c>
      <c r="B5" s="30"/>
      <c r="C5" s="27"/>
      <c r="D5" s="30"/>
      <c r="E5" s="27"/>
      <c r="F5" s="30"/>
      <c r="H5" s="30"/>
    </row>
    <row r="6" spans="1:13" ht="46.5" customHeight="1" thickBot="1">
      <c r="A6" s="300" t="s">
        <v>53</v>
      </c>
      <c r="B6" s="292" t="s">
        <v>74</v>
      </c>
      <c r="C6" s="293"/>
      <c r="D6" s="294"/>
      <c r="E6" s="292" t="s">
        <v>32</v>
      </c>
      <c r="F6" s="293"/>
      <c r="G6" s="294"/>
      <c r="H6" s="292" t="s">
        <v>73</v>
      </c>
      <c r="I6" s="293"/>
      <c r="J6" s="293"/>
      <c r="K6" s="292" t="s">
        <v>72</v>
      </c>
      <c r="L6" s="293"/>
      <c r="M6" s="293"/>
    </row>
    <row r="7" spans="1:13" ht="46.5" customHeight="1">
      <c r="A7" s="301"/>
      <c r="B7" s="11" t="s">
        <v>0</v>
      </c>
      <c r="C7" s="10" t="s">
        <v>57</v>
      </c>
      <c r="D7" s="11" t="s">
        <v>75</v>
      </c>
      <c r="E7" s="11" t="s">
        <v>0</v>
      </c>
      <c r="F7" s="10" t="s">
        <v>57</v>
      </c>
      <c r="G7" s="11" t="s">
        <v>75</v>
      </c>
      <c r="H7" s="11" t="s">
        <v>0</v>
      </c>
      <c r="I7" s="10" t="s">
        <v>57</v>
      </c>
      <c r="J7" s="11" t="s">
        <v>75</v>
      </c>
      <c r="K7" s="11" t="s">
        <v>0</v>
      </c>
      <c r="L7" s="10" t="s">
        <v>57</v>
      </c>
      <c r="M7" s="251" t="s">
        <v>75</v>
      </c>
    </row>
    <row r="8" spans="1:13" ht="15">
      <c r="A8" s="36" t="s">
        <v>78</v>
      </c>
      <c r="B8" s="109">
        <v>1067</v>
      </c>
      <c r="C8" s="109">
        <v>886</v>
      </c>
      <c r="D8" s="109">
        <v>181</v>
      </c>
      <c r="E8" s="109">
        <v>599</v>
      </c>
      <c r="F8" s="109">
        <v>501</v>
      </c>
      <c r="G8" s="109">
        <v>98</v>
      </c>
      <c r="H8" s="109">
        <v>458</v>
      </c>
      <c r="I8" s="109">
        <v>377</v>
      </c>
      <c r="J8" s="109">
        <v>81</v>
      </c>
      <c r="K8" s="109">
        <v>10</v>
      </c>
      <c r="L8" s="109">
        <v>9</v>
      </c>
      <c r="M8" s="110">
        <v>2</v>
      </c>
    </row>
    <row r="9" spans="1:13" ht="14.25">
      <c r="A9" s="34" t="s">
        <v>8</v>
      </c>
      <c r="B9" s="111">
        <v>869</v>
      </c>
      <c r="C9" s="111">
        <v>702</v>
      </c>
      <c r="D9" s="111">
        <v>167</v>
      </c>
      <c r="E9" s="111">
        <v>503</v>
      </c>
      <c r="F9" s="111">
        <v>408</v>
      </c>
      <c r="G9" s="111">
        <v>95</v>
      </c>
      <c r="H9" s="111">
        <v>359</v>
      </c>
      <c r="I9" s="111">
        <v>287</v>
      </c>
      <c r="J9" s="111">
        <v>72</v>
      </c>
      <c r="K9" s="111">
        <v>7</v>
      </c>
      <c r="L9" s="111">
        <v>7</v>
      </c>
      <c r="M9" s="198" t="s">
        <v>234</v>
      </c>
    </row>
    <row r="10" spans="1:13" ht="14.25">
      <c r="A10" s="34" t="s">
        <v>9</v>
      </c>
      <c r="B10" s="111">
        <v>185</v>
      </c>
      <c r="C10" s="111">
        <v>174</v>
      </c>
      <c r="D10" s="111">
        <v>10</v>
      </c>
      <c r="E10" s="111">
        <v>89</v>
      </c>
      <c r="F10" s="111">
        <v>85</v>
      </c>
      <c r="G10" s="111">
        <v>3</v>
      </c>
      <c r="H10" s="111">
        <v>95</v>
      </c>
      <c r="I10" s="111">
        <v>87</v>
      </c>
      <c r="J10" s="111">
        <v>7</v>
      </c>
      <c r="K10" s="111">
        <v>2</v>
      </c>
      <c r="L10" s="111">
        <v>2</v>
      </c>
      <c r="M10" s="198" t="s">
        <v>56</v>
      </c>
    </row>
    <row r="11" spans="1:13" ht="14.25">
      <c r="A11" s="107" t="s">
        <v>10</v>
      </c>
      <c r="B11" s="111">
        <v>14</v>
      </c>
      <c r="C11" s="111">
        <v>10</v>
      </c>
      <c r="D11" s="111">
        <v>4</v>
      </c>
      <c r="E11" s="111">
        <v>8</v>
      </c>
      <c r="F11" s="111">
        <v>8</v>
      </c>
      <c r="G11" s="111" t="s">
        <v>234</v>
      </c>
      <c r="H11" s="111">
        <v>4</v>
      </c>
      <c r="I11" s="111">
        <v>2</v>
      </c>
      <c r="J11" s="111">
        <v>2</v>
      </c>
      <c r="K11" s="111">
        <v>2</v>
      </c>
      <c r="L11" s="111" t="s">
        <v>56</v>
      </c>
      <c r="M11" s="198">
        <v>2</v>
      </c>
    </row>
    <row r="12" spans="1:13" ht="14.25" customHeight="1" thickBot="1">
      <c r="A12" s="90" t="s">
        <v>164</v>
      </c>
      <c r="B12" s="114" t="s">
        <v>234</v>
      </c>
      <c r="C12" s="114" t="s">
        <v>234</v>
      </c>
      <c r="D12" s="114" t="s">
        <v>56</v>
      </c>
      <c r="E12" s="114" t="s">
        <v>56</v>
      </c>
      <c r="F12" s="114" t="s">
        <v>56</v>
      </c>
      <c r="G12" s="114" t="s">
        <v>56</v>
      </c>
      <c r="H12" s="114" t="s">
        <v>234</v>
      </c>
      <c r="I12" s="114" t="s">
        <v>234</v>
      </c>
      <c r="J12" s="114" t="s">
        <v>56</v>
      </c>
      <c r="K12" s="199" t="s">
        <v>56</v>
      </c>
      <c r="L12" s="114" t="s">
        <v>56</v>
      </c>
      <c r="M12" s="200" t="s">
        <v>56</v>
      </c>
    </row>
    <row r="13" spans="1:13" ht="15">
      <c r="A13" s="35"/>
      <c r="B13" s="111"/>
      <c r="C13" s="111"/>
      <c r="D13" s="111"/>
      <c r="E13" s="111"/>
      <c r="F13" s="111"/>
      <c r="G13" s="112"/>
      <c r="H13" s="111"/>
      <c r="I13" s="112"/>
      <c r="J13" s="111"/>
      <c r="K13" s="111"/>
      <c r="L13" s="112"/>
      <c r="M13" s="113"/>
    </row>
    <row r="14" spans="1:13" ht="15.75" thickBot="1">
      <c r="A14" s="35" t="s">
        <v>77</v>
      </c>
      <c r="B14" s="118">
        <v>116</v>
      </c>
      <c r="C14" s="118">
        <v>111</v>
      </c>
      <c r="D14" s="118">
        <v>6</v>
      </c>
      <c r="E14" s="118">
        <v>89</v>
      </c>
      <c r="F14" s="118">
        <v>85</v>
      </c>
      <c r="G14" s="118">
        <v>4</v>
      </c>
      <c r="H14" s="118">
        <v>23</v>
      </c>
      <c r="I14" s="118">
        <v>21</v>
      </c>
      <c r="J14" s="118">
        <v>1</v>
      </c>
      <c r="K14" s="118">
        <v>5</v>
      </c>
      <c r="L14" s="118">
        <v>5</v>
      </c>
      <c r="M14" s="119" t="s">
        <v>56</v>
      </c>
    </row>
    <row r="15" ht="15">
      <c r="A15" s="91"/>
    </row>
    <row r="16" spans="1:13" ht="12.75">
      <c r="A16" s="267" t="s">
        <v>232</v>
      </c>
      <c r="B16" s="267"/>
      <c r="C16" s="267"/>
      <c r="D16" s="267"/>
      <c r="E16" s="267"/>
      <c r="F16" s="267"/>
      <c r="G16" s="267"/>
      <c r="H16" s="30"/>
      <c r="I16" s="30"/>
      <c r="J16" s="30"/>
      <c r="K16" s="30"/>
      <c r="L16" s="30"/>
      <c r="M16" s="30"/>
    </row>
    <row r="17" spans="1:13" ht="12.75" customHeight="1">
      <c r="A17" s="267" t="s">
        <v>113</v>
      </c>
      <c r="B17" s="267"/>
      <c r="C17" s="267"/>
      <c r="D17" s="267"/>
      <c r="E17" s="267"/>
      <c r="F17" s="267"/>
      <c r="G17" s="267"/>
      <c r="H17" s="267"/>
      <c r="I17" s="267"/>
      <c r="J17" s="267"/>
      <c r="K17" s="267"/>
      <c r="L17" s="267"/>
      <c r="M17" s="267"/>
    </row>
    <row r="18" spans="1:13" ht="12.75" customHeight="1">
      <c r="A18" s="268" t="s">
        <v>184</v>
      </c>
      <c r="B18" s="268"/>
      <c r="C18" s="268"/>
      <c r="D18" s="268"/>
      <c r="E18" s="268"/>
      <c r="F18" s="268"/>
      <c r="G18" s="268"/>
      <c r="H18" s="268"/>
      <c r="I18" s="268"/>
      <c r="J18" s="268"/>
      <c r="K18" s="30"/>
      <c r="L18" s="30"/>
      <c r="M18" s="30"/>
    </row>
    <row r="19" spans="1:13" ht="12.75" customHeight="1">
      <c r="A19" s="272" t="s">
        <v>185</v>
      </c>
      <c r="B19" s="272"/>
      <c r="C19" s="272"/>
      <c r="D19" s="272"/>
      <c r="E19" s="272"/>
      <c r="F19" s="272"/>
      <c r="G19" s="272"/>
      <c r="H19" s="272"/>
      <c r="I19" s="272"/>
      <c r="J19" s="272"/>
      <c r="K19" s="30"/>
      <c r="L19" s="30"/>
      <c r="M19" s="30"/>
    </row>
    <row r="20" spans="1:13" ht="25.5" customHeight="1">
      <c r="A20" s="302" t="s">
        <v>186</v>
      </c>
      <c r="B20" s="302"/>
      <c r="C20" s="302"/>
      <c r="D20" s="302"/>
      <c r="E20" s="302"/>
      <c r="F20" s="302"/>
      <c r="G20" s="302"/>
      <c r="H20" s="302"/>
      <c r="I20" s="302"/>
      <c r="J20" s="302"/>
      <c r="K20" s="302"/>
      <c r="L20" s="302"/>
      <c r="M20" s="302"/>
    </row>
    <row r="21" spans="1:13" ht="12.75" customHeight="1">
      <c r="A21" s="149" t="s">
        <v>98</v>
      </c>
      <c r="B21" s="146"/>
      <c r="C21" s="146"/>
      <c r="D21" s="146"/>
      <c r="E21" s="146"/>
      <c r="F21" s="146"/>
      <c r="G21" s="146"/>
      <c r="H21" s="146"/>
      <c r="I21" s="146"/>
      <c r="J21" s="146"/>
      <c r="K21" s="30"/>
      <c r="L21" s="30"/>
      <c r="M21" s="30"/>
    </row>
    <row r="22" spans="1:13" ht="12.75">
      <c r="A22" s="150" t="s">
        <v>183</v>
      </c>
      <c r="B22" s="30"/>
      <c r="C22" s="30"/>
      <c r="D22" s="30"/>
      <c r="E22" s="30"/>
      <c r="F22" s="30"/>
      <c r="G22" s="30"/>
      <c r="H22" s="30"/>
      <c r="I22" s="30"/>
      <c r="J22" s="30"/>
      <c r="K22" s="30"/>
      <c r="L22" s="30"/>
      <c r="M22" s="30"/>
    </row>
    <row r="23" spans="1:13" ht="12.75">
      <c r="A23" s="194" t="s">
        <v>157</v>
      </c>
      <c r="B23" s="30"/>
      <c r="C23" s="30"/>
      <c r="D23" s="30"/>
      <c r="E23" s="30"/>
      <c r="F23" s="30"/>
      <c r="G23" s="30"/>
      <c r="H23" s="30"/>
      <c r="I23" s="30"/>
      <c r="J23" s="30"/>
      <c r="K23" s="30"/>
      <c r="L23" s="30"/>
      <c r="M23" s="30"/>
    </row>
    <row r="24" spans="1:13" ht="12.75">
      <c r="A24" s="147" t="s">
        <v>219</v>
      </c>
      <c r="B24" s="30"/>
      <c r="C24" s="30"/>
      <c r="D24" s="30"/>
      <c r="E24" s="30"/>
      <c r="F24" s="30"/>
      <c r="G24" s="30"/>
      <c r="H24" s="30"/>
      <c r="I24" s="30"/>
      <c r="J24" s="30"/>
      <c r="K24" s="30"/>
      <c r="L24" s="30"/>
      <c r="M24" s="30"/>
    </row>
    <row r="25" spans="1:7" ht="12.75">
      <c r="A25" s="267"/>
      <c r="B25" s="267"/>
      <c r="C25" s="267"/>
      <c r="D25" s="267"/>
      <c r="E25" s="267"/>
      <c r="F25" s="267"/>
      <c r="G25" s="267"/>
    </row>
    <row r="26" ht="15">
      <c r="A26" s="162"/>
    </row>
    <row r="27" spans="1:10" ht="12.75">
      <c r="A27" s="268"/>
      <c r="B27" s="268"/>
      <c r="C27" s="268"/>
      <c r="D27" s="268"/>
      <c r="E27" s="268"/>
      <c r="F27" s="268"/>
      <c r="G27" s="268"/>
      <c r="H27" s="268"/>
      <c r="I27" s="268"/>
      <c r="J27" s="268"/>
    </row>
    <row r="28" spans="1:10" ht="12.75">
      <c r="A28" s="272"/>
      <c r="B28" s="272"/>
      <c r="C28" s="272"/>
      <c r="D28" s="272"/>
      <c r="E28" s="272"/>
      <c r="F28" s="272"/>
      <c r="G28" s="272"/>
      <c r="H28" s="272"/>
      <c r="I28" s="272"/>
      <c r="J28" s="272"/>
    </row>
    <row r="29" spans="2:11" ht="12.75">
      <c r="B29" s="187"/>
      <c r="C29" s="146"/>
      <c r="D29" s="146"/>
      <c r="E29" s="187"/>
      <c r="F29" s="146"/>
      <c r="G29" s="146"/>
      <c r="H29" s="187"/>
      <c r="I29" s="146"/>
      <c r="J29" s="146"/>
      <c r="K29" s="187"/>
    </row>
    <row r="30" spans="1:10" ht="12.75">
      <c r="A30" s="149"/>
      <c r="B30" s="146"/>
      <c r="C30" s="146"/>
      <c r="D30" s="146"/>
      <c r="E30" s="146"/>
      <c r="F30" s="146"/>
      <c r="G30" s="146"/>
      <c r="H30" s="146"/>
      <c r="I30" s="146"/>
      <c r="J30" s="146"/>
    </row>
    <row r="31" ht="12.75">
      <c r="A31" s="150"/>
    </row>
    <row r="32" ht="12.75">
      <c r="A32" s="151"/>
    </row>
    <row r="33" ht="12.75">
      <c r="A33" s="147"/>
    </row>
  </sheetData>
  <sheetProtection/>
  <mergeCells count="16">
    <mergeCell ref="A28:J28"/>
    <mergeCell ref="K6:M6"/>
    <mergeCell ref="A16:G16"/>
    <mergeCell ref="A18:J18"/>
    <mergeCell ref="A19:J19"/>
    <mergeCell ref="A6:A7"/>
    <mergeCell ref="B6:D6"/>
    <mergeCell ref="E6:G6"/>
    <mergeCell ref="A17:M17"/>
    <mergeCell ref="A20:M20"/>
    <mergeCell ref="H6:J6"/>
    <mergeCell ref="A1:M1"/>
    <mergeCell ref="A2:M2"/>
    <mergeCell ref="A3:M3"/>
    <mergeCell ref="A25:G25"/>
    <mergeCell ref="A27:J27"/>
  </mergeCells>
  <printOptions horizontalCentered="1"/>
  <pageMargins left="0.5" right="0.5" top="0.5" bottom="0.5" header="0.5" footer="0.5"/>
  <pageSetup fitToHeight="1" fitToWidth="1" horizontalDpi="1200" verticalDpi="1200" orientation="landscape" scale="63" r:id="rId1"/>
</worksheet>
</file>

<file path=xl/worksheets/sheet9.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L25" sqref="L25"/>
    </sheetView>
  </sheetViews>
  <sheetFormatPr defaultColWidth="9.140625" defaultRowHeight="12.75"/>
  <cols>
    <col min="1" max="1" width="2.28125" style="23" customWidth="1"/>
    <col min="2" max="2" width="45.28125" style="23" customWidth="1"/>
    <col min="3" max="14" width="13.00390625" style="23" customWidth="1"/>
    <col min="15" max="16384" width="9.140625" style="23" customWidth="1"/>
  </cols>
  <sheetData>
    <row r="1" spans="1:14" ht="18" customHeight="1">
      <c r="A1" s="298" t="s">
        <v>105</v>
      </c>
      <c r="B1" s="298"/>
      <c r="C1" s="298"/>
      <c r="D1" s="298"/>
      <c r="E1" s="298"/>
      <c r="F1" s="298"/>
      <c r="G1" s="298"/>
      <c r="H1" s="298"/>
      <c r="I1" s="298"/>
      <c r="J1" s="298"/>
      <c r="K1" s="298"/>
      <c r="L1" s="298"/>
      <c r="M1" s="298"/>
      <c r="N1" s="298"/>
    </row>
    <row r="2" spans="1:14" s="244" customFormat="1" ht="18" customHeight="1">
      <c r="A2" s="299" t="s">
        <v>220</v>
      </c>
      <c r="B2" s="299"/>
      <c r="C2" s="299"/>
      <c r="D2" s="299"/>
      <c r="E2" s="299"/>
      <c r="F2" s="299"/>
      <c r="G2" s="299"/>
      <c r="H2" s="299"/>
      <c r="I2" s="299"/>
      <c r="J2" s="299"/>
      <c r="K2" s="299"/>
      <c r="L2" s="299"/>
      <c r="M2" s="299"/>
      <c r="N2" s="299"/>
    </row>
    <row r="3" spans="1:14" ht="15" customHeight="1">
      <c r="A3" s="297" t="s">
        <v>79</v>
      </c>
      <c r="B3" s="297"/>
      <c r="C3" s="297"/>
      <c r="D3" s="297"/>
      <c r="E3" s="297"/>
      <c r="F3" s="297"/>
      <c r="G3" s="297"/>
      <c r="H3" s="297"/>
      <c r="I3" s="297"/>
      <c r="J3" s="297"/>
      <c r="K3" s="297"/>
      <c r="L3" s="297"/>
      <c r="M3" s="297"/>
      <c r="N3" s="297"/>
    </row>
    <row r="4" spans="2:9" ht="18.75" customHeight="1">
      <c r="B4" s="29"/>
      <c r="C4" s="30"/>
      <c r="D4" s="27"/>
      <c r="E4" s="30"/>
      <c r="F4" s="27"/>
      <c r="G4" s="30"/>
      <c r="I4" s="30"/>
    </row>
    <row r="5" spans="1:9" ht="15.75">
      <c r="A5" s="29" t="s">
        <v>99</v>
      </c>
      <c r="B5" s="29"/>
      <c r="C5" s="30"/>
      <c r="D5" s="27"/>
      <c r="E5" s="30"/>
      <c r="F5" s="27"/>
      <c r="G5" s="30"/>
      <c r="I5" s="30"/>
    </row>
    <row r="6" spans="1:14" ht="46.5" customHeight="1" thickBot="1">
      <c r="A6" s="287" t="s">
        <v>54</v>
      </c>
      <c r="B6" s="288"/>
      <c r="C6" s="292" t="s">
        <v>74</v>
      </c>
      <c r="D6" s="293"/>
      <c r="E6" s="294"/>
      <c r="F6" s="292" t="s">
        <v>32</v>
      </c>
      <c r="G6" s="293"/>
      <c r="H6" s="294"/>
      <c r="I6" s="292" t="s">
        <v>73</v>
      </c>
      <c r="J6" s="293"/>
      <c r="K6" s="294"/>
      <c r="L6" s="292" t="s">
        <v>136</v>
      </c>
      <c r="M6" s="293"/>
      <c r="N6" s="293"/>
    </row>
    <row r="7" spans="1:14" ht="46.5" customHeight="1">
      <c r="A7" s="289"/>
      <c r="B7" s="290"/>
      <c r="C7" s="11" t="s">
        <v>0</v>
      </c>
      <c r="D7" s="10" t="s">
        <v>64</v>
      </c>
      <c r="E7" s="11" t="s">
        <v>80</v>
      </c>
      <c r="F7" s="11" t="s">
        <v>0</v>
      </c>
      <c r="G7" s="10" t="s">
        <v>64</v>
      </c>
      <c r="H7" s="11" t="s">
        <v>80</v>
      </c>
      <c r="I7" s="11" t="s">
        <v>0</v>
      </c>
      <c r="J7" s="10" t="s">
        <v>64</v>
      </c>
      <c r="K7" s="11" t="s">
        <v>80</v>
      </c>
      <c r="L7" s="11" t="s">
        <v>0</v>
      </c>
      <c r="M7" s="10" t="s">
        <v>64</v>
      </c>
      <c r="N7" s="251" t="s">
        <v>80</v>
      </c>
    </row>
    <row r="8" spans="1:14" ht="30" customHeight="1">
      <c r="A8" s="307" t="s">
        <v>158</v>
      </c>
      <c r="B8" s="308"/>
      <c r="C8" s="109">
        <v>138855</v>
      </c>
      <c r="D8" s="109">
        <v>96028</v>
      </c>
      <c r="E8" s="109">
        <v>42827</v>
      </c>
      <c r="F8" s="109">
        <v>53096</v>
      </c>
      <c r="G8" s="109">
        <v>26832</v>
      </c>
      <c r="H8" s="109">
        <v>26264</v>
      </c>
      <c r="I8" s="109">
        <v>85760</v>
      </c>
      <c r="J8" s="109">
        <v>69196</v>
      </c>
      <c r="K8" s="109">
        <v>16563</v>
      </c>
      <c r="L8" s="109" t="s">
        <v>56</v>
      </c>
      <c r="M8" s="109" t="s">
        <v>56</v>
      </c>
      <c r="N8" s="110" t="s">
        <v>56</v>
      </c>
    </row>
    <row r="9" spans="1:14" ht="14.25" customHeight="1">
      <c r="A9" s="305" t="s">
        <v>119</v>
      </c>
      <c r="B9" s="306"/>
      <c r="C9" s="109"/>
      <c r="D9" s="109"/>
      <c r="E9" s="109"/>
      <c r="F9" s="109"/>
      <c r="G9" s="109"/>
      <c r="H9" s="111"/>
      <c r="I9" s="109"/>
      <c r="J9" s="111"/>
      <c r="K9" s="109"/>
      <c r="L9" s="109"/>
      <c r="M9" s="109"/>
      <c r="N9" s="110"/>
    </row>
    <row r="10" spans="2:14" ht="14.25">
      <c r="B10" s="34" t="s">
        <v>120</v>
      </c>
      <c r="C10" s="111">
        <v>99128</v>
      </c>
      <c r="D10" s="111">
        <v>69515</v>
      </c>
      <c r="E10" s="111">
        <v>29613</v>
      </c>
      <c r="F10" s="111">
        <v>42475</v>
      </c>
      <c r="G10" s="111">
        <v>21949</v>
      </c>
      <c r="H10" s="111">
        <v>20526</v>
      </c>
      <c r="I10" s="111">
        <v>56654</v>
      </c>
      <c r="J10" s="111">
        <v>47566</v>
      </c>
      <c r="K10" s="111">
        <v>9087</v>
      </c>
      <c r="L10" s="191" t="s">
        <v>56</v>
      </c>
      <c r="M10" s="192" t="s">
        <v>56</v>
      </c>
      <c r="N10" s="198" t="s">
        <v>56</v>
      </c>
    </row>
    <row r="11" spans="1:14" ht="14.25" customHeight="1">
      <c r="A11" s="305" t="s">
        <v>36</v>
      </c>
      <c r="B11" s="306"/>
      <c r="C11" s="111">
        <v>33701</v>
      </c>
      <c r="D11" s="111">
        <v>23913</v>
      </c>
      <c r="E11" s="111">
        <v>9788</v>
      </c>
      <c r="F11" s="111">
        <v>6417</v>
      </c>
      <c r="G11" s="111">
        <v>3552</v>
      </c>
      <c r="H11" s="111">
        <v>2865</v>
      </c>
      <c r="I11" s="111">
        <v>27284</v>
      </c>
      <c r="J11" s="111">
        <v>20361</v>
      </c>
      <c r="K11" s="111">
        <v>6923</v>
      </c>
      <c r="L11" s="111" t="s">
        <v>56</v>
      </c>
      <c r="M11" s="197" t="s">
        <v>56</v>
      </c>
      <c r="N11" s="198" t="s">
        <v>56</v>
      </c>
    </row>
    <row r="12" spans="1:14" ht="14.25" customHeight="1" thickBot="1">
      <c r="A12" s="303" t="s">
        <v>160</v>
      </c>
      <c r="B12" s="304"/>
      <c r="C12" s="114">
        <v>6026</v>
      </c>
      <c r="D12" s="114">
        <v>2600</v>
      </c>
      <c r="E12" s="114">
        <v>3426</v>
      </c>
      <c r="F12" s="114">
        <v>4203</v>
      </c>
      <c r="G12" s="114">
        <v>1330</v>
      </c>
      <c r="H12" s="114">
        <v>2873</v>
      </c>
      <c r="I12" s="114">
        <v>1822</v>
      </c>
      <c r="J12" s="114">
        <v>1269</v>
      </c>
      <c r="K12" s="114">
        <v>553</v>
      </c>
      <c r="L12" s="114" t="s">
        <v>56</v>
      </c>
      <c r="M12" s="114" t="s">
        <v>56</v>
      </c>
      <c r="N12" s="190" t="s">
        <v>56</v>
      </c>
    </row>
    <row r="13" spans="3:14" ht="14.25">
      <c r="C13" s="111"/>
      <c r="D13" s="111"/>
      <c r="E13" s="111"/>
      <c r="F13" s="111"/>
      <c r="G13" s="111"/>
      <c r="H13" s="115"/>
      <c r="I13" s="111"/>
      <c r="J13" s="115"/>
      <c r="K13" s="116"/>
      <c r="L13" s="116"/>
      <c r="M13" s="115"/>
      <c r="N13" s="117"/>
    </row>
    <row r="14" spans="1:14" ht="15">
      <c r="A14" s="309" t="s">
        <v>159</v>
      </c>
      <c r="B14" s="310"/>
      <c r="C14" s="109">
        <v>7729</v>
      </c>
      <c r="D14" s="109">
        <v>4910</v>
      </c>
      <c r="E14" s="109">
        <v>2819</v>
      </c>
      <c r="F14" s="109">
        <v>3454</v>
      </c>
      <c r="G14" s="109">
        <v>1529</v>
      </c>
      <c r="H14" s="109">
        <v>1925</v>
      </c>
      <c r="I14" s="109">
        <v>4274</v>
      </c>
      <c r="J14" s="109">
        <v>3380</v>
      </c>
      <c r="K14" s="109">
        <v>894</v>
      </c>
      <c r="L14" s="109">
        <v>1</v>
      </c>
      <c r="M14" s="109" t="s">
        <v>234</v>
      </c>
      <c r="N14" s="110" t="s">
        <v>234</v>
      </c>
    </row>
    <row r="15" spans="1:14" ht="14.25">
      <c r="A15" s="305" t="s">
        <v>38</v>
      </c>
      <c r="B15" s="306"/>
      <c r="C15" s="111">
        <v>822</v>
      </c>
      <c r="D15" s="111">
        <v>422</v>
      </c>
      <c r="E15" s="111">
        <v>400</v>
      </c>
      <c r="F15" s="111">
        <v>429</v>
      </c>
      <c r="G15" s="111">
        <v>208</v>
      </c>
      <c r="H15" s="111">
        <v>221</v>
      </c>
      <c r="I15" s="111">
        <v>393</v>
      </c>
      <c r="J15" s="197">
        <v>214</v>
      </c>
      <c r="K15" s="111">
        <v>179</v>
      </c>
      <c r="L15" s="111" t="s">
        <v>234</v>
      </c>
      <c r="M15" s="111" t="s">
        <v>234</v>
      </c>
      <c r="N15" s="198" t="s">
        <v>234</v>
      </c>
    </row>
    <row r="16" spans="1:14" ht="14.25">
      <c r="A16" s="305" t="s">
        <v>39</v>
      </c>
      <c r="B16" s="306"/>
      <c r="C16" s="111">
        <v>4109</v>
      </c>
      <c r="D16" s="111">
        <v>3206</v>
      </c>
      <c r="E16" s="111">
        <v>903</v>
      </c>
      <c r="F16" s="111">
        <v>1414</v>
      </c>
      <c r="G16" s="111">
        <v>851</v>
      </c>
      <c r="H16" s="111">
        <v>564</v>
      </c>
      <c r="I16" s="111">
        <v>2694</v>
      </c>
      <c r="J16" s="197">
        <v>2355</v>
      </c>
      <c r="K16" s="111">
        <v>339</v>
      </c>
      <c r="L16" s="111" t="s">
        <v>234</v>
      </c>
      <c r="M16" s="111" t="s">
        <v>234</v>
      </c>
      <c r="N16" s="198" t="s">
        <v>234</v>
      </c>
    </row>
    <row r="17" spans="1:14" ht="14.25">
      <c r="A17" s="305" t="s">
        <v>40</v>
      </c>
      <c r="B17" s="306"/>
      <c r="C17" s="111">
        <v>343</v>
      </c>
      <c r="D17" s="111">
        <v>234</v>
      </c>
      <c r="E17" s="111">
        <v>109</v>
      </c>
      <c r="F17" s="111">
        <v>123</v>
      </c>
      <c r="G17" s="111">
        <v>48</v>
      </c>
      <c r="H17" s="111">
        <v>76</v>
      </c>
      <c r="I17" s="111">
        <v>220</v>
      </c>
      <c r="J17" s="197">
        <v>186</v>
      </c>
      <c r="K17" s="111">
        <v>34</v>
      </c>
      <c r="L17" s="111" t="s">
        <v>234</v>
      </c>
      <c r="M17" s="111" t="s">
        <v>234</v>
      </c>
      <c r="N17" s="198" t="s">
        <v>234</v>
      </c>
    </row>
    <row r="18" spans="1:14" ht="15" thickBot="1">
      <c r="A18" s="303" t="s">
        <v>37</v>
      </c>
      <c r="B18" s="304"/>
      <c r="C18" s="111">
        <v>2456</v>
      </c>
      <c r="D18" s="111">
        <v>1049</v>
      </c>
      <c r="E18" s="111">
        <v>1407</v>
      </c>
      <c r="F18" s="111">
        <v>1488</v>
      </c>
      <c r="G18" s="111">
        <v>423</v>
      </c>
      <c r="H18" s="114">
        <v>1065</v>
      </c>
      <c r="I18" s="114">
        <v>967</v>
      </c>
      <c r="J18" s="199">
        <v>625</v>
      </c>
      <c r="K18" s="114">
        <v>342</v>
      </c>
      <c r="L18" s="114" t="s">
        <v>234</v>
      </c>
      <c r="M18" s="114" t="s">
        <v>234</v>
      </c>
      <c r="N18" s="200" t="s">
        <v>234</v>
      </c>
    </row>
    <row r="19" spans="2:14" ht="15">
      <c r="B19" s="162"/>
      <c r="C19" s="91"/>
      <c r="D19" s="91"/>
      <c r="E19" s="91"/>
      <c r="F19" s="91"/>
      <c r="G19" s="91"/>
      <c r="H19" s="91"/>
      <c r="J19" s="28"/>
      <c r="K19" s="28"/>
      <c r="L19" s="253"/>
      <c r="M19" s="177"/>
      <c r="N19" s="177"/>
    </row>
    <row r="20" spans="2:14" ht="12.75">
      <c r="B20" s="69"/>
      <c r="C20" s="174"/>
      <c r="D20" s="69"/>
      <c r="E20" s="69"/>
      <c r="F20" s="69"/>
      <c r="G20" s="69"/>
      <c r="H20" s="69"/>
      <c r="J20" s="28"/>
      <c r="K20" s="28"/>
      <c r="L20" s="253"/>
      <c r="M20" s="177"/>
      <c r="N20" s="177"/>
    </row>
    <row r="21" spans="2:14" ht="12.75">
      <c r="B21" s="75"/>
      <c r="C21" s="75"/>
      <c r="D21" s="75"/>
      <c r="E21" s="75"/>
      <c r="F21" s="75"/>
      <c r="G21" s="75"/>
      <c r="H21" s="75"/>
      <c r="L21" s="177"/>
      <c r="M21" s="177"/>
      <c r="N21" s="177"/>
    </row>
    <row r="22" spans="1:14" ht="15.75">
      <c r="A22" s="29" t="s">
        <v>109</v>
      </c>
      <c r="B22" s="29"/>
      <c r="C22" s="30"/>
      <c r="D22" s="27"/>
      <c r="E22" s="30"/>
      <c r="F22" s="27"/>
      <c r="G22" s="30"/>
      <c r="I22" s="30"/>
      <c r="L22" s="177"/>
      <c r="M22" s="177"/>
      <c r="N22" s="177"/>
    </row>
    <row r="23" spans="1:14" ht="46.5" customHeight="1" thickBot="1">
      <c r="A23" s="287" t="s">
        <v>54</v>
      </c>
      <c r="B23" s="288"/>
      <c r="C23" s="292" t="s">
        <v>74</v>
      </c>
      <c r="D23" s="293"/>
      <c r="E23" s="294"/>
      <c r="F23" s="292" t="s">
        <v>32</v>
      </c>
      <c r="G23" s="293"/>
      <c r="H23" s="294"/>
      <c r="I23" s="292" t="s">
        <v>73</v>
      </c>
      <c r="J23" s="293"/>
      <c r="K23" s="294"/>
      <c r="L23" s="292" t="s">
        <v>136</v>
      </c>
      <c r="M23" s="293"/>
      <c r="N23" s="293"/>
    </row>
    <row r="24" spans="1:14" ht="46.5" customHeight="1">
      <c r="A24" s="289"/>
      <c r="B24" s="290"/>
      <c r="C24" s="11" t="s">
        <v>0</v>
      </c>
      <c r="D24" s="10" t="s">
        <v>64</v>
      </c>
      <c r="E24" s="11" t="s">
        <v>80</v>
      </c>
      <c r="F24" s="11" t="s">
        <v>0</v>
      </c>
      <c r="G24" s="10" t="s">
        <v>64</v>
      </c>
      <c r="H24" s="11" t="s">
        <v>80</v>
      </c>
      <c r="I24" s="11" t="s">
        <v>0</v>
      </c>
      <c r="J24" s="10" t="s">
        <v>64</v>
      </c>
      <c r="K24" s="11" t="s">
        <v>80</v>
      </c>
      <c r="L24" s="11" t="s">
        <v>0</v>
      </c>
      <c r="M24" s="10" t="s">
        <v>64</v>
      </c>
      <c r="N24" s="251" t="s">
        <v>80</v>
      </c>
    </row>
    <row r="25" spans="1:14" ht="30" customHeight="1">
      <c r="A25" s="307" t="s">
        <v>158</v>
      </c>
      <c r="B25" s="308"/>
      <c r="C25" s="109">
        <v>137842</v>
      </c>
      <c r="D25" s="109">
        <v>95166</v>
      </c>
      <c r="E25" s="109">
        <v>42676</v>
      </c>
      <c r="F25" s="109">
        <v>52535</v>
      </c>
      <c r="G25" s="109">
        <v>26356</v>
      </c>
      <c r="H25" s="109">
        <v>26179</v>
      </c>
      <c r="I25" s="109">
        <v>85307</v>
      </c>
      <c r="J25" s="109">
        <v>68810</v>
      </c>
      <c r="K25" s="109">
        <v>16497</v>
      </c>
      <c r="L25" s="109" t="s">
        <v>56</v>
      </c>
      <c r="M25" s="109" t="s">
        <v>56</v>
      </c>
      <c r="N25" s="110" t="s">
        <v>56</v>
      </c>
    </row>
    <row r="26" spans="1:14" ht="14.25" customHeight="1">
      <c r="A26" s="305" t="s">
        <v>119</v>
      </c>
      <c r="B26" s="306"/>
      <c r="C26" s="109"/>
      <c r="D26" s="109"/>
      <c r="E26" s="109"/>
      <c r="F26" s="109"/>
      <c r="G26" s="109"/>
      <c r="H26" s="111"/>
      <c r="I26" s="109"/>
      <c r="J26" s="111"/>
      <c r="K26" s="109"/>
      <c r="L26" s="109"/>
      <c r="M26" s="109"/>
      <c r="N26" s="110"/>
    </row>
    <row r="27" spans="2:14" ht="14.25">
      <c r="B27" s="34" t="s">
        <v>120</v>
      </c>
      <c r="C27" s="111">
        <v>98713</v>
      </c>
      <c r="D27" s="111">
        <v>69171</v>
      </c>
      <c r="E27" s="111">
        <v>29541</v>
      </c>
      <c r="F27" s="111">
        <v>42348</v>
      </c>
      <c r="G27" s="111">
        <v>21884</v>
      </c>
      <c r="H27" s="111">
        <v>20463</v>
      </c>
      <c r="I27" s="111">
        <v>56365</v>
      </c>
      <c r="J27" s="111">
        <v>47287</v>
      </c>
      <c r="K27" s="111">
        <v>9078</v>
      </c>
      <c r="L27" s="191" t="s">
        <v>56</v>
      </c>
      <c r="M27" s="192" t="s">
        <v>56</v>
      </c>
      <c r="N27" s="198" t="s">
        <v>56</v>
      </c>
    </row>
    <row r="28" spans="1:14" ht="14.25" customHeight="1">
      <c r="A28" s="305" t="s">
        <v>36</v>
      </c>
      <c r="B28" s="306"/>
      <c r="C28" s="111">
        <v>33580</v>
      </c>
      <c r="D28" s="111">
        <v>23843</v>
      </c>
      <c r="E28" s="111">
        <v>9737</v>
      </c>
      <c r="F28" s="111">
        <v>6390</v>
      </c>
      <c r="G28" s="111">
        <v>3536</v>
      </c>
      <c r="H28" s="111">
        <v>2855</v>
      </c>
      <c r="I28" s="111">
        <v>27190</v>
      </c>
      <c r="J28" s="111">
        <v>20307</v>
      </c>
      <c r="K28" s="111">
        <v>6882</v>
      </c>
      <c r="L28" s="111" t="s">
        <v>56</v>
      </c>
      <c r="M28" s="197" t="s">
        <v>56</v>
      </c>
      <c r="N28" s="198" t="s">
        <v>56</v>
      </c>
    </row>
    <row r="29" spans="1:14" ht="14.25" customHeight="1" thickBot="1">
      <c r="A29" s="303" t="s">
        <v>160</v>
      </c>
      <c r="B29" s="304"/>
      <c r="C29" s="114">
        <v>5549</v>
      </c>
      <c r="D29" s="114">
        <v>2152</v>
      </c>
      <c r="E29" s="114">
        <v>3397</v>
      </c>
      <c r="F29" s="114">
        <v>3796</v>
      </c>
      <c r="G29" s="114">
        <v>936</v>
      </c>
      <c r="H29" s="114">
        <v>2861</v>
      </c>
      <c r="I29" s="114">
        <v>1753</v>
      </c>
      <c r="J29" s="114">
        <v>1216</v>
      </c>
      <c r="K29" s="114">
        <v>537</v>
      </c>
      <c r="L29" s="114" t="s">
        <v>56</v>
      </c>
      <c r="M29" s="114" t="s">
        <v>56</v>
      </c>
      <c r="N29" s="190" t="s">
        <v>56</v>
      </c>
    </row>
    <row r="30" spans="3:14" ht="14.25">
      <c r="C30" s="111"/>
      <c r="D30" s="111"/>
      <c r="E30" s="111"/>
      <c r="F30" s="111"/>
      <c r="G30" s="111"/>
      <c r="H30" s="115"/>
      <c r="I30" s="111"/>
      <c r="J30" s="115"/>
      <c r="K30" s="116"/>
      <c r="L30" s="116"/>
      <c r="M30" s="115"/>
      <c r="N30" s="117"/>
    </row>
    <row r="31" spans="1:14" ht="15" customHeight="1">
      <c r="A31" s="309" t="s">
        <v>159</v>
      </c>
      <c r="B31" s="310"/>
      <c r="C31" s="109">
        <v>7661</v>
      </c>
      <c r="D31" s="109">
        <v>4858</v>
      </c>
      <c r="E31" s="109">
        <v>2802</v>
      </c>
      <c r="F31" s="109">
        <v>3410</v>
      </c>
      <c r="G31" s="109">
        <v>1494</v>
      </c>
      <c r="H31" s="109">
        <v>1916</v>
      </c>
      <c r="I31" s="109">
        <v>4250</v>
      </c>
      <c r="J31" s="109">
        <v>3364</v>
      </c>
      <c r="K31" s="109">
        <v>886</v>
      </c>
      <c r="L31" s="109" t="s">
        <v>234</v>
      </c>
      <c r="M31" s="109" t="s">
        <v>234</v>
      </c>
      <c r="N31" s="110" t="s">
        <v>234</v>
      </c>
    </row>
    <row r="32" spans="1:14" ht="14.25" customHeight="1">
      <c r="A32" s="305" t="s">
        <v>38</v>
      </c>
      <c r="B32" s="306"/>
      <c r="C32" s="111">
        <v>816</v>
      </c>
      <c r="D32" s="111">
        <v>420</v>
      </c>
      <c r="E32" s="111">
        <v>397</v>
      </c>
      <c r="F32" s="111">
        <v>425</v>
      </c>
      <c r="G32" s="111">
        <v>206</v>
      </c>
      <c r="H32" s="111">
        <v>219</v>
      </c>
      <c r="I32" s="111">
        <v>392</v>
      </c>
      <c r="J32" s="197">
        <v>214</v>
      </c>
      <c r="K32" s="111">
        <v>178</v>
      </c>
      <c r="L32" s="111" t="s">
        <v>234</v>
      </c>
      <c r="M32" s="111" t="s">
        <v>234</v>
      </c>
      <c r="N32" s="198" t="s">
        <v>234</v>
      </c>
    </row>
    <row r="33" spans="1:14" ht="13.5" customHeight="1">
      <c r="A33" s="305" t="s">
        <v>39</v>
      </c>
      <c r="B33" s="306"/>
      <c r="C33" s="111">
        <v>4086</v>
      </c>
      <c r="D33" s="111">
        <v>3188</v>
      </c>
      <c r="E33" s="111">
        <v>898</v>
      </c>
      <c r="F33" s="111">
        <v>1406</v>
      </c>
      <c r="G33" s="111">
        <v>845</v>
      </c>
      <c r="H33" s="111">
        <v>561</v>
      </c>
      <c r="I33" s="111">
        <v>2680</v>
      </c>
      <c r="J33" s="197">
        <v>2342</v>
      </c>
      <c r="K33" s="111">
        <v>337</v>
      </c>
      <c r="L33" s="111" t="s">
        <v>234</v>
      </c>
      <c r="M33" s="111" t="s">
        <v>234</v>
      </c>
      <c r="N33" s="198" t="s">
        <v>234</v>
      </c>
    </row>
    <row r="34" spans="1:14" ht="13.5" customHeight="1">
      <c r="A34" s="305" t="s">
        <v>40</v>
      </c>
      <c r="B34" s="306"/>
      <c r="C34" s="111">
        <v>342</v>
      </c>
      <c r="D34" s="111">
        <v>233</v>
      </c>
      <c r="E34" s="111">
        <v>109</v>
      </c>
      <c r="F34" s="111">
        <v>123</v>
      </c>
      <c r="G34" s="111">
        <v>47</v>
      </c>
      <c r="H34" s="111">
        <v>75</v>
      </c>
      <c r="I34" s="111">
        <v>219</v>
      </c>
      <c r="J34" s="197">
        <v>185</v>
      </c>
      <c r="K34" s="111">
        <v>34</v>
      </c>
      <c r="L34" s="111" t="s">
        <v>234</v>
      </c>
      <c r="M34" s="111" t="s">
        <v>234</v>
      </c>
      <c r="N34" s="198" t="s">
        <v>234</v>
      </c>
    </row>
    <row r="35" spans="1:14" ht="13.5" customHeight="1" thickBot="1">
      <c r="A35" s="303" t="s">
        <v>37</v>
      </c>
      <c r="B35" s="304"/>
      <c r="C35" s="111">
        <v>2416</v>
      </c>
      <c r="D35" s="111">
        <v>1018</v>
      </c>
      <c r="E35" s="111">
        <v>1398</v>
      </c>
      <c r="F35" s="111">
        <v>1456</v>
      </c>
      <c r="G35" s="111">
        <v>395</v>
      </c>
      <c r="H35" s="114">
        <v>1061</v>
      </c>
      <c r="I35" s="114">
        <v>960</v>
      </c>
      <c r="J35" s="199">
        <v>623</v>
      </c>
      <c r="K35" s="114">
        <v>337</v>
      </c>
      <c r="L35" s="114" t="s">
        <v>234</v>
      </c>
      <c r="M35" s="114" t="s">
        <v>234</v>
      </c>
      <c r="N35" s="200" t="s">
        <v>234</v>
      </c>
    </row>
    <row r="36" spans="2:14" ht="15">
      <c r="B36" s="162"/>
      <c r="C36" s="91"/>
      <c r="D36" s="91"/>
      <c r="E36" s="91"/>
      <c r="F36" s="91"/>
      <c r="G36" s="91"/>
      <c r="H36" s="91"/>
      <c r="J36" s="28"/>
      <c r="K36" s="28"/>
      <c r="L36" s="28"/>
      <c r="M36" s="291" t="s">
        <v>35</v>
      </c>
      <c r="N36" s="291"/>
    </row>
    <row r="37" ht="12.75">
      <c r="C37" s="175"/>
    </row>
  </sheetData>
  <sheetProtection/>
  <mergeCells count="32">
    <mergeCell ref="A1:N1"/>
    <mergeCell ref="A2:N2"/>
    <mergeCell ref="A3:N3"/>
    <mergeCell ref="L23:N23"/>
    <mergeCell ref="A9:B9"/>
    <mergeCell ref="A17:B17"/>
    <mergeCell ref="L6:N6"/>
    <mergeCell ref="A6:B7"/>
    <mergeCell ref="A16:B16"/>
    <mergeCell ref="F6:H6"/>
    <mergeCell ref="I6:K6"/>
    <mergeCell ref="A15:B15"/>
    <mergeCell ref="C6:E6"/>
    <mergeCell ref="A11:B11"/>
    <mergeCell ref="A8:B8"/>
    <mergeCell ref="A14:B14"/>
    <mergeCell ref="A12:B12"/>
    <mergeCell ref="A18:B18"/>
    <mergeCell ref="M36:N36"/>
    <mergeCell ref="C23:E23"/>
    <mergeCell ref="F23:H23"/>
    <mergeCell ref="I23:K23"/>
    <mergeCell ref="A35:B35"/>
    <mergeCell ref="A33:B33"/>
    <mergeCell ref="A23:B24"/>
    <mergeCell ref="A25:B25"/>
    <mergeCell ref="A28:B28"/>
    <mergeCell ref="A29:B29"/>
    <mergeCell ref="A34:B34"/>
    <mergeCell ref="A32:B32"/>
    <mergeCell ref="A31:B31"/>
    <mergeCell ref="A26:B26"/>
  </mergeCells>
  <printOptions horizontalCentered="1"/>
  <pageMargins left="0.5" right="0.5" top="0.5" bottom="0.5" header="0.5" footer="0.5"/>
  <pageSetup fitToHeight="1" fitToWidth="1" horizontalDpi="1200" verticalDpi="1200" orientation="landscape"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Labor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lawrench</dc:creator>
  <cp:keywords/>
  <dc:description/>
  <cp:lastModifiedBy>Mulhall, Tamara - EBSA</cp:lastModifiedBy>
  <cp:lastPrinted>2015-01-13T16:46:03Z</cp:lastPrinted>
  <dcterms:created xsi:type="dcterms:W3CDTF">2003-12-02T15:27:41Z</dcterms:created>
  <dcterms:modified xsi:type="dcterms:W3CDTF">2015-11-23T11:32:42Z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