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55" windowHeight="11760" tabRatio="637" activeTab="1"/>
  </bookViews>
  <sheets>
    <sheet name="A1" sheetId="1" r:id="rId1"/>
    <sheet name="A1 2" sheetId="2" r:id="rId2"/>
    <sheet name="A2" sheetId="3" r:id="rId3"/>
    <sheet name="A2 2" sheetId="4" r:id="rId4"/>
    <sheet name="A3" sheetId="5" r:id="rId5"/>
    <sheet name="A3 2" sheetId="6" r:id="rId6"/>
    <sheet name="A4" sheetId="7" r:id="rId7"/>
    <sheet name="A4 2" sheetId="8" r:id="rId8"/>
    <sheet name="A5" sheetId="9" r:id="rId9"/>
    <sheet name="A5 2" sheetId="10" r:id="rId10"/>
    <sheet name="A6" sheetId="11" r:id="rId11"/>
    <sheet name="A7" sheetId="12" r:id="rId12"/>
    <sheet name="A7 2" sheetId="13" r:id="rId13"/>
    <sheet name="A7 3" sheetId="14" r:id="rId14"/>
    <sheet name="A7 4" sheetId="15" r:id="rId15"/>
    <sheet name="A8" sheetId="16" r:id="rId16"/>
    <sheet name="A8 2" sheetId="17" r:id="rId17"/>
    <sheet name="A9" sheetId="18" r:id="rId18"/>
    <sheet name="A9 2" sheetId="19" r:id="rId19"/>
    <sheet name="A10" sheetId="20" r:id="rId20"/>
    <sheet name="A10 2" sheetId="21" r:id="rId21"/>
    <sheet name="A11" sheetId="22" r:id="rId22"/>
    <sheet name="A12" sheetId="23" r:id="rId23"/>
    <sheet name="A12 2" sheetId="24" r:id="rId24"/>
    <sheet name="B1" sheetId="25" r:id="rId25"/>
    <sheet name="B1 2" sheetId="26" r:id="rId26"/>
    <sheet name="B2" sheetId="27" r:id="rId27"/>
    <sheet name="B2 2" sheetId="28" r:id="rId28"/>
    <sheet name="B3" sheetId="29" r:id="rId29"/>
    <sheet name="B3 2" sheetId="30" r:id="rId30"/>
    <sheet name="B4" sheetId="31" r:id="rId31"/>
    <sheet name="17" sheetId="32" state="hidden" r:id="rId32"/>
    <sheet name="B4 2" sheetId="33" r:id="rId33"/>
  </sheets>
  <definedNames>
    <definedName name="_IDX1" localSheetId="19">'A10'!#REF!</definedName>
    <definedName name="_IDX1" localSheetId="21">'A11'!#REF!</definedName>
    <definedName name="_IDX1" localSheetId="17">'A9'!#REF!</definedName>
    <definedName name="IDX" localSheetId="2">'A2'!$B$5</definedName>
    <definedName name="IDX" localSheetId="4">'A3'!#REF!</definedName>
    <definedName name="_xlnm.Print_Area" localSheetId="31">'17'!$A$1:$N$40</definedName>
    <definedName name="_xlnm.Print_Area" localSheetId="0">'A1'!$A$1:$G$31</definedName>
    <definedName name="_xlnm.Print_Area" localSheetId="1">'A1 2'!$A$1:$G$40</definedName>
    <definedName name="_xlnm.Print_Area" localSheetId="19">'A10'!$A$1:$N$46</definedName>
    <definedName name="_xlnm.Print_Area" localSheetId="20">'A10 2'!$A$1:$N$53</definedName>
    <definedName name="_xlnm.Print_Area" localSheetId="21">'A11'!$A$1:$M$53</definedName>
    <definedName name="_xlnm.Print_Area" localSheetId="22">'A12'!$A$1:$N$47</definedName>
    <definedName name="_xlnm.Print_Area" localSheetId="23">'A12 2'!$A$1:$N$57</definedName>
    <definedName name="_xlnm.Print_Area" localSheetId="2">'A2'!$A$1:$N$36</definedName>
    <definedName name="_xlnm.Print_Area" localSheetId="3">'A2 2'!$A$1:$N$46</definedName>
    <definedName name="_xlnm.Print_Area" localSheetId="4">'A3'!$A$1:$N$28</definedName>
    <definedName name="_xlnm.Print_Area" localSheetId="5">'A3 2'!$A$1:$N$37</definedName>
    <definedName name="_xlnm.Print_Area" localSheetId="6">'A4'!$A$1:$M$28</definedName>
    <definedName name="_xlnm.Print_Area" localSheetId="7">'A4 2'!$A$1:$M$24</definedName>
    <definedName name="_xlnm.Print_Area" localSheetId="8">'A5'!$A$1:$N$36</definedName>
    <definedName name="_xlnm.Print_Area" localSheetId="9">'A5 2'!$A$1:$N$31</definedName>
    <definedName name="_xlnm.Print_Area" localSheetId="10">'A6'!$A$1:$M$44</definedName>
    <definedName name="_xlnm.Print_Area" localSheetId="11">'A7'!$A$1:$N$39</definedName>
    <definedName name="_xlnm.Print_Area" localSheetId="12">'A7 2'!$A$1:$N$39</definedName>
    <definedName name="_xlnm.Print_Area" localSheetId="13">'A7 3'!$A$1:$N$39</definedName>
    <definedName name="_xlnm.Print_Area" localSheetId="14">'A7 4'!$A$1:$N$47</definedName>
    <definedName name="_xlnm.Print_Area" localSheetId="15">'A8'!$A$1:$J$28</definedName>
    <definedName name="_xlnm.Print_Area" localSheetId="16">'A8 2'!$A$1:$J$37</definedName>
    <definedName name="_xlnm.Print_Area" localSheetId="17">'A9'!$A$1:$N$42</definedName>
    <definedName name="_xlnm.Print_Area" localSheetId="18">'A9 2'!$A$1:$N$29</definedName>
    <definedName name="_xlnm.Print_Area" localSheetId="24">'B1'!$A$1:$J$30</definedName>
    <definedName name="_xlnm.Print_Area" localSheetId="25">'B1 2'!$A$1:$J$39</definedName>
    <definedName name="_xlnm.Print_Area" localSheetId="26">'B2'!$A$1:$M$30</definedName>
    <definedName name="_xlnm.Print_Area" localSheetId="27">'B2 2'!$A$1:$M$37</definedName>
    <definedName name="_xlnm.Print_Area" localSheetId="28">'B3'!$A$1:$M$31</definedName>
    <definedName name="_xlnm.Print_Area" localSheetId="29">'B3 2'!$A$1:$M$41</definedName>
    <definedName name="_xlnm.Print_Area" localSheetId="30">'B4'!$A$1:$N$30</definedName>
  </definedNames>
  <calcPr fullCalcOnLoad="1"/>
</workbook>
</file>

<file path=xl/sharedStrings.xml><?xml version="1.0" encoding="utf-8"?>
<sst xmlns="http://schemas.openxmlformats.org/spreadsheetml/2006/main" count="3361" uniqueCount="247">
  <si>
    <t>Total</t>
  </si>
  <si>
    <t>Type of Participant</t>
  </si>
  <si>
    <t>Total Plans</t>
  </si>
  <si>
    <t>(numbers in thousands)</t>
  </si>
  <si>
    <t>Method of Funding</t>
  </si>
  <si>
    <t>Insurance</t>
  </si>
  <si>
    <t>Trust</t>
  </si>
  <si>
    <t>Number of Plans</t>
  </si>
  <si>
    <t>Noncollectively bargained plans</t>
  </si>
  <si>
    <t>Employer contributions</t>
  </si>
  <si>
    <t>Participant contributions</t>
  </si>
  <si>
    <t>Contributions from others (including rollovers)</t>
  </si>
  <si>
    <t>Collective Bargaining Status / Plan Entity</t>
  </si>
  <si>
    <t>Single Employer</t>
  </si>
  <si>
    <t>Multiemployer</t>
  </si>
  <si>
    <t>Collective bargaining plans</t>
  </si>
  <si>
    <t>Health</t>
  </si>
  <si>
    <t>500-999</t>
  </si>
  <si>
    <t>250-499</t>
  </si>
  <si>
    <t>100-249</t>
  </si>
  <si>
    <t>50-99</t>
  </si>
  <si>
    <t>None or not reported</t>
  </si>
  <si>
    <t>Industry not reported</t>
  </si>
  <si>
    <t>Misc. organizations 3/</t>
  </si>
  <si>
    <t>Services</t>
  </si>
  <si>
    <t>Retail trade</t>
  </si>
  <si>
    <t>Wholesale trade</t>
  </si>
  <si>
    <t>Utilities</t>
  </si>
  <si>
    <t>Transportation</t>
  </si>
  <si>
    <t>Manufacturing</t>
  </si>
  <si>
    <t>Construction</t>
  </si>
  <si>
    <t>Mining</t>
  </si>
  <si>
    <t>Agriculture</t>
  </si>
  <si>
    <t>Industry</t>
  </si>
  <si>
    <t>Stop-Loss</t>
  </si>
  <si>
    <t>Self-Insured</t>
  </si>
  <si>
    <t>Partially Self-Insured</t>
  </si>
  <si>
    <t>Fully Insured</t>
  </si>
  <si>
    <t>Health Benefits Only</t>
  </si>
  <si>
    <t>Health &amp; Other Benefits</t>
  </si>
  <si>
    <t>Plans with 100 or more Participants &amp; Trusts</t>
  </si>
  <si>
    <t>(continued...)</t>
  </si>
  <si>
    <t>Plans with 100 or more Participants &amp; No Trusts</t>
  </si>
  <si>
    <t>Plans with less than 100 Participants</t>
  </si>
  <si>
    <t>To insurance carriers for the provision of benefits</t>
  </si>
  <si>
    <t>Other</t>
  </si>
  <si>
    <t>Professional fees</t>
  </si>
  <si>
    <t>Contract administrator fees</t>
  </si>
  <si>
    <t>Investment advisory and management fees</t>
  </si>
  <si>
    <t>1-49</t>
  </si>
  <si>
    <t>1,000-4,999</t>
  </si>
  <si>
    <t>5,000 or more</t>
  </si>
  <si>
    <t>Plans with Trusts</t>
  </si>
  <si>
    <t>Plans with No Trusts</t>
  </si>
  <si>
    <t>Stop-Loss and Other</t>
  </si>
  <si>
    <t>Premium Paid</t>
  </si>
  <si>
    <t>by type of insurance, type of plan, and type of insurance contract, 2008</t>
  </si>
  <si>
    <t>Table 16.  Premiums Paid Per Covered Individual</t>
  </si>
  <si>
    <t>1</t>
  </si>
  <si>
    <t>2</t>
  </si>
  <si>
    <t>3-5</t>
  </si>
  <si>
    <t>6-10</t>
  </si>
  <si>
    <t>Note: Average premium paid per covered individual is calculated only for plans that have the specific type of insurance contract listed.</t>
  </si>
  <si>
    <t>11-25</t>
  </si>
  <si>
    <t>26 or more</t>
  </si>
  <si>
    <t>Selected Income</t>
  </si>
  <si>
    <t>Selected Expenses</t>
  </si>
  <si>
    <t>Trust and Insurance</t>
  </si>
  <si>
    <t>-</t>
  </si>
  <si>
    <t>Single Employer 1/</t>
  </si>
  <si>
    <t>Multiemployer 2/</t>
  </si>
  <si>
    <t>Other 3/</t>
  </si>
  <si>
    <t>No Insurance</t>
  </si>
  <si>
    <t>Health and Stop-Loss</t>
  </si>
  <si>
    <t>Health, Stop-Loss, and Other</t>
  </si>
  <si>
    <t>Type of Insurance Contracts 1/</t>
  </si>
  <si>
    <t>Single Employer 2/</t>
  </si>
  <si>
    <t>Assets, Contributions, and Benefits</t>
  </si>
  <si>
    <t xml:space="preserve">Number of Plans </t>
  </si>
  <si>
    <t>Health and Other Benefits</t>
  </si>
  <si>
    <t>Health and Dental</t>
  </si>
  <si>
    <t>Health and Vision</t>
  </si>
  <si>
    <t>Health, Dental, and Vision</t>
  </si>
  <si>
    <t>Single Employer 3/</t>
  </si>
  <si>
    <t>Fully-Insured</t>
  </si>
  <si>
    <t>Mixed-Insured</t>
  </si>
  <si>
    <t>All Plans</t>
  </si>
  <si>
    <t>Multi-employer 2/</t>
  </si>
  <si>
    <t>CONTRIBUTIONS</t>
  </si>
  <si>
    <t>INVESTMENT INCOME 3/</t>
  </si>
  <si>
    <t xml:space="preserve">CONTRIBUTIONS </t>
  </si>
  <si>
    <t>(numbers in millions)</t>
  </si>
  <si>
    <t>Multi-employer 3/</t>
  </si>
  <si>
    <t xml:space="preserve">Total </t>
  </si>
  <si>
    <t>Total  1/</t>
  </si>
  <si>
    <t>Total  2/</t>
  </si>
  <si>
    <t>Multi-employer 4/</t>
  </si>
  <si>
    <t>Health Only</t>
  </si>
  <si>
    <t>Stop-Loss Only</t>
  </si>
  <si>
    <t>*/ Fewer than 500 participants.</t>
  </si>
  <si>
    <t>Cash</t>
  </si>
  <si>
    <t>Receivables</t>
  </si>
  <si>
    <t>Stock</t>
  </si>
  <si>
    <t>Loans</t>
  </si>
  <si>
    <t>Assets in direct filing entities</t>
  </si>
  <si>
    <t>Assets in registered investment companies</t>
  </si>
  <si>
    <t>Assets in insurance co. general accounts</t>
  </si>
  <si>
    <t>TOTAL ASSETS</t>
  </si>
  <si>
    <t>Assets 1/</t>
  </si>
  <si>
    <t>Percentage Distribution of Assets 1/</t>
  </si>
  <si>
    <t>4/ Includes only plans with fewer than 100 participants as of the end of the plan year.</t>
  </si>
  <si>
    <t>All Plans with Trusts</t>
  </si>
  <si>
    <t>Per Plan Statistics</t>
  </si>
  <si>
    <t>Number of Health Insurance Contracts 1/</t>
  </si>
  <si>
    <t>Note: Excludes plans (a) covering only one participant or (b) which are not required to file.</t>
  </si>
  <si>
    <t>Active participants 3/</t>
  </si>
  <si>
    <t>Table A1. Number of Group Health Plans, Total Participants, Active Participants,</t>
  </si>
  <si>
    <t>Table A4. Selected Income of Group Health Plans</t>
  </si>
  <si>
    <t>Table A5. Selected Expenses of Group Health Plans</t>
  </si>
  <si>
    <t>Table A6. Balance Sheet of Group Health Plans with 100 or More Participants &amp; Trusts</t>
  </si>
  <si>
    <t>Note: Values in this table are representative of the indication of funding arrangement (Form 5500 line item 9(a)) and benefit arrangement (Form 5500 line item 9(b)) as originally reported by the plans.  Plans were categorized into the three subpanels of (1) Plans with 100 or More Participants &amp; Trusts, (2) Plans with 100 or More Participants &amp; No Trust, and (3) Plans with Fewer Than 100 Participants &amp; Trusts based on the response to either the funding arrangement indicator, benefit arrangement indicator, or the inclusion of a financial schedule.  Thus, this table shows a positive number of plans on the rows for Insurance only in the panels for Plans with Trusts.</t>
  </si>
  <si>
    <t>Plans with 100 or More Participants &amp; No Trusts</t>
  </si>
  <si>
    <t>Plans with 100 or More Participants &amp; Trusts</t>
  </si>
  <si>
    <t>Plans with Fewer Than 100 Participants &amp; Trusts 4/</t>
  </si>
  <si>
    <t>Plans with Fewer Than 100 Participants &amp; Trusts 5/</t>
  </si>
  <si>
    <t>1/ Type of Insurance Contracts represents information reported on Schedule A. This information is reported as filed on Schedule A with the following exception. For fully-insured and mixed-insured plans that do not attach a Schedule A for health insurance contracts, Schedule A is assumed to indicate one health insurance contract. The result is that fully-insured and mixed-insured plans that would be listed under the categories of (a) No Insurance, (b) Stop-Loss, (c) Other, or (d) Stop-Loss and Other instead are listed under the categories of (e) Health, (f) Health and Stop-Loss, and (g) Health, Stop-Loss, and Other.</t>
  </si>
  <si>
    <t>Note: The panel for Plans with 100 or More Participants and No Trusts was not reported as these plans are not required to file a Schedule H; thus, these plans have no financial information to report.</t>
  </si>
  <si>
    <t>by type of insurance and type of plan, 2010</t>
  </si>
  <si>
    <t>by type of insurance, type of plan, and type of participant, 2010</t>
  </si>
  <si>
    <t>SOURCE:  2010 Form 5500 filings.</t>
  </si>
  <si>
    <t>by type of insurance, type of plan, and method of funding, 2010</t>
  </si>
  <si>
    <t>by collective bargaining status, type of insurance, and type of plan, 2010</t>
  </si>
  <si>
    <t>by type of insurance, type of plan, and number of participants, 2010</t>
  </si>
  <si>
    <t>by type of insurance, type of plan, and industry, 2010</t>
  </si>
  <si>
    <t>by type of insurance, type of plan, and number of health insurance contracts, 2010</t>
  </si>
  <si>
    <t>by type of insurance, type of plan, and type of insurance contracts, 2010</t>
  </si>
  <si>
    <t>Note: Excludes plans (a) covering only one participant or (b) which are not required to file.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(7) or the claims charged on line 9b(4) of Part III.  These values are reported as filed with no adjustment.</t>
  </si>
  <si>
    <t>Retired or separated participants</t>
  </si>
  <si>
    <t>receiving benefits</t>
  </si>
  <si>
    <t>Other retired or separated</t>
  </si>
  <si>
    <t>benefits</t>
  </si>
  <si>
    <t>participants entitled to future</t>
  </si>
  <si>
    <t>Directly to participants or beneficiaries</t>
  </si>
  <si>
    <t>(including rollovers)</t>
  </si>
  <si>
    <t>General Assets of the</t>
  </si>
  <si>
    <t>Sponsor</t>
  </si>
  <si>
    <t>Sponsor and Insurance</t>
  </si>
  <si>
    <t>Trust and General Assets</t>
  </si>
  <si>
    <t>of the Sponsor</t>
  </si>
  <si>
    <t>Trust, General Assets of</t>
  </si>
  <si>
    <t>the Sponsor, and Insurance</t>
  </si>
  <si>
    <t>Mean number of</t>
  </si>
  <si>
    <t>participants</t>
  </si>
  <si>
    <t>Median number of</t>
  </si>
  <si>
    <t>Communications and</t>
  </si>
  <si>
    <t>information</t>
  </si>
  <si>
    <t>Finance, insurance &amp;</t>
  </si>
  <si>
    <t>real estate</t>
  </si>
  <si>
    <t>Other 4/</t>
  </si>
  <si>
    <t>Fully-Insured 1/</t>
  </si>
  <si>
    <t>Table A2. Number of Group Health Plans, Participants, Assets, and Liabilities</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</si>
  <si>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</si>
  <si>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</si>
  <si>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</si>
  <si>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</si>
  <si>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</si>
  <si>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</si>
  <si>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</si>
  <si>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</si>
  <si>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</si>
  <si>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</si>
  <si>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</si>
  <si>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</si>
  <si>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Total Contributions (millions) 3/</t>
  </si>
  <si>
    <t>Total Benefits (millions) 4/</t>
  </si>
  <si>
    <t>Health and Non-Health 5/</t>
  </si>
  <si>
    <t>Health, Dental, and Non-Health 5/</t>
  </si>
  <si>
    <t>Health, Vision, and Non-Health 5/</t>
  </si>
  <si>
    <t>Health, Dental, Vision, and Non-Health 5/</t>
  </si>
  <si>
    <t xml:space="preserve">Assets (millions) </t>
  </si>
  <si>
    <t>- Missing or not applicable.</t>
  </si>
  <si>
    <t>BENEFIT PAYMENTS 4/</t>
  </si>
  <si>
    <t>ADMINISTRATIVE EXPENSES  6/</t>
  </si>
  <si>
    <t>Other 5/</t>
  </si>
  <si>
    <t>Plans with Fewer Than 100 Participants &amp; Trusts 7/</t>
  </si>
  <si>
    <t xml:space="preserve">Liabilities (millions) </t>
  </si>
  <si>
    <t>Multi- employer 2/</t>
  </si>
  <si>
    <t>Noncash contributions</t>
  </si>
  <si>
    <t>Real estate</t>
  </si>
  <si>
    <t>Partnership/joint venture interests</t>
  </si>
  <si>
    <t>Debt instruments</t>
  </si>
  <si>
    <t>U.S. government securities</t>
  </si>
  <si>
    <t xml:space="preserve">Funding Arrangement </t>
  </si>
  <si>
    <t xml:space="preserve">Benefit Arrangement </t>
  </si>
  <si>
    <t>Not Reported 3/</t>
  </si>
  <si>
    <t>Health and Other 3/</t>
  </si>
  <si>
    <t>Stop-Loss and Other 3/</t>
  </si>
  <si>
    <t>Health, Stop-Loss, and Other 3/</t>
  </si>
  <si>
    <t>Health and Other 4/</t>
  </si>
  <si>
    <t>Stop-Loss and Other 4/</t>
  </si>
  <si>
    <t>Health, Stop-Loss, and Other 4/</t>
  </si>
  <si>
    <t>1/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fully-insured and mixed-insured plans which do not attach a Schedule A for health insurance contracts, Schedule A is assumed to indicate one health insurance contract. The result is that for fully-insured and mixed-insured plans for which there is no Schedule A record of a health insurance contract, one is added to the contract count of the given plan.</t>
  </si>
  <si>
    <t>4/ Includes multiemployer plans and multiple employer collectively bargained plans.</t>
  </si>
  <si>
    <t>5/ Includes only plans with fewer than 100 participants as of the end of the plan year.</t>
  </si>
  <si>
    <t>2/ Includes active, retired, and separated participants either receiving benefits or entitled to future benefits.  For Form 5500 Short Form filers, this number may also include deceased participants whose beneficiaries are receiving or are entitled to receive benefits.</t>
  </si>
  <si>
    <t>3/ Includes single employer plans, plans of controlled groups of corporations and multiple employer noncollectively bargained plans.</t>
  </si>
  <si>
    <t>1/ Includes active, retired, and separated participants either receiving benefits or entitled to future benefits.  For Form 5500 Short Form filers, this number may also include deceased participants whose beneficiaries are receiving or are entitled to receive benefits.</t>
  </si>
  <si>
    <t>2/ For Form 5500 Short Form filers, all reported participants are assumed to be active.</t>
  </si>
  <si>
    <t>3/ Includes both employer and employee contributions.</t>
  </si>
  <si>
    <t>5/ Non-health benefits include life insurance, supplemental unemployment, temporary disability, and long-term disability among others.  See 2010 Instructions for Form 5500 Annual Return/Report of Employee Benefit Plan, at http://www.dol.gov/ebsa/pdf/2010-5500inst.pdf.</t>
  </si>
  <si>
    <t>**/ Less than $500,000.</t>
  </si>
  <si>
    <t>1/ Includes single employer plans, plans of controlled groups of corporations and multiple employer noncollectively bargained plans.</t>
  </si>
  <si>
    <t>2/ Includes multiemployer plans and multiple employer collectively bargained plans.</t>
  </si>
  <si>
    <t>3/ Includes active, retired, and separated participants either receiving benefits or entitled to future benefits.  For Form 5500 Short Form filers, this number may also include deceased participants whose beneficiaries are receiving or are entitled to receive benefits.</t>
  </si>
  <si>
    <t>3/ For Form 5500 Short Form filers, all reported participants are assumed to be active.</t>
  </si>
  <si>
    <t>3/ For Schedule H filers, Investment Income is equal to the sum of all income items on the Schedule H except for contributions and other income.  For Schedule I and Form 5500-SF filers, Investment Income is equal to the Other Income line item of the Schedule I or Form 5500-SF.</t>
  </si>
  <si>
    <t>2/ Includes single employer plans, plans of controlled groups of corporations and multiple employer noncollectively bargained plans.</t>
  </si>
  <si>
    <t>3/ Includes multiemployer plans and multiple employer collectively bargained plans.</t>
  </si>
  <si>
    <t>5/ For Schedule I and Form 5500 Short Form filers, Other Benefit Payments is equal to Benefits Paid reported on Schedule I.</t>
  </si>
  <si>
    <t>6/ For Schedule I and Form 5500 Short Form filers, Administrative Expenses is equal to Administrative Service Providers (salaries, fees, commissions).  All of these expenses are classified as Other Administrative Expenses.</t>
  </si>
  <si>
    <t>7/ Includes only plans with fewer than 100 participants as of the end of the plan year.</t>
  </si>
  <si>
    <t xml:space="preserve">1/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the other line item on Schedule H, employer securities, employer real property and buildings used.  </t>
  </si>
  <si>
    <t>3/ The Form 5500 Short Form does not require plans to report on the funding nor benefit arrangements.</t>
  </si>
  <si>
    <t>3/ Religious, grantmaking, civic, professional, labor, and similar organizations.</t>
  </si>
  <si>
    <t>4/ Religious, grantmaking, civic, professional, labor, and similar organizations.</t>
  </si>
  <si>
    <t>3/ Other insurance ccntracts include dental, vision, life, temporary disability, long-term disability, supplemental unemployment, and prescription drug.</t>
  </si>
  <si>
    <t>1/ Premiums paid by Type of Insurance Contracts is reported as found on Schedule A without adjustment.  The result is that for fully-insured and mixed-insured plans for which there are no Schedule A insurance contracts, no premium information is recorded.</t>
  </si>
  <si>
    <t>4/ Other insurance contracts include dental, vision, life, temporary disability, long-term disability, supplemental unemployment, and prescription drug.</t>
  </si>
  <si>
    <t>by type of insurance and type of insurance contracts, 2010</t>
  </si>
  <si>
    <t>Total Participants End of Year (thousands) 1/</t>
  </si>
  <si>
    <t>Active Participants End of Year (thousands) 2/</t>
  </si>
  <si>
    <t>Note: Total participants, active participants, and total assets are tabulated as of the end of the plan year.</t>
  </si>
  <si>
    <t>Participants End of Year (thousands) 3/</t>
  </si>
  <si>
    <t>Note: Participants, assets, and liabilities are tabulated as of the end of the plan year.</t>
  </si>
  <si>
    <t>Total Participants End of Year</t>
  </si>
  <si>
    <t>Total Participants End of Year (thousands) 3/</t>
  </si>
  <si>
    <t>Note: Participants are tabulated as of the end of the plan year.</t>
  </si>
  <si>
    <t>Note: Assets are tabulated as of the end of the plan year.</t>
  </si>
  <si>
    <t>Number of Participants End of Year 1/</t>
  </si>
  <si>
    <t>Number of Participants End of Year  1/</t>
  </si>
  <si>
    <t>Total Participants End of Year (thousands) 2/</t>
  </si>
  <si>
    <t>Type of Benefit</t>
  </si>
  <si>
    <t>by type of benefit and type of insurance, 2010</t>
  </si>
  <si>
    <t>**/</t>
  </si>
  <si>
    <t>*/</t>
  </si>
  <si>
    <t>4/ Amounts shown include both benefits paid directly from trust funds and premium payments made by plans to insurance carriers.  Amounts exclude benefits paid directly by insurance carriers.  Plans classified as fully-insured do not report benefit payments.  According to the plan funding classification algorithm outlined in Appendix A1, plans reporting information on health insurance policies or contracts that also report benefit payments on a financial schedule are deemed mixed-insured.</t>
  </si>
  <si>
    <t>1/ Plans classified as fully-insured do not report benefit payments.  According to the plan funding classification algorithm outlined in Appendix A1, plans reporting information on health insurance policies or contracts that also report benefit payments on a financial schedule are deemed mixed-insured.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</si>
</sst>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0\ \ \ \ \ "/>
  </numFmts>
  <fonts count="62">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val="single"/>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8"/>
      </left>
      <right style="thin">
        <color indexed="8"/>
      </right>
      <top style="thin">
        <color indexed="8"/>
      </top>
      <bottom/>
    </border>
    <border>
      <left style="thin">
        <color indexed="8"/>
      </left>
      <right style="thin">
        <color indexed="8"/>
      </right>
      <top/>
      <bottom/>
    </border>
    <border>
      <left/>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top style="thin">
        <color indexed="8"/>
      </top>
      <bottom/>
    </border>
    <border>
      <left style="thin">
        <color indexed="8"/>
      </left>
      <right style="thin">
        <color indexed="8"/>
      </right>
      <top/>
      <bottom style="medium">
        <color indexed="8"/>
      </bottom>
    </border>
    <border>
      <left style="thin">
        <color indexed="8"/>
      </left>
      <right/>
      <top/>
      <bottom/>
    </border>
    <border>
      <left/>
      <right/>
      <top style="thin"/>
      <bottom/>
    </border>
    <border>
      <left/>
      <right style="thin">
        <color indexed="8"/>
      </right>
      <top/>
      <bottom/>
    </border>
    <border>
      <left/>
      <right style="thin">
        <color indexed="8"/>
      </right>
      <top/>
      <bottom style="thin">
        <color indexed="8"/>
      </bottom>
    </border>
    <border>
      <left/>
      <right style="thin">
        <color indexed="8"/>
      </right>
      <top/>
      <bottom style="medium">
        <color indexed="8"/>
      </bottom>
    </border>
    <border>
      <left style="thin">
        <color indexed="8"/>
      </left>
      <right/>
      <top style="thin">
        <color indexed="8"/>
      </top>
      <bottom/>
    </border>
    <border>
      <left style="thin"/>
      <right style="thin"/>
      <top/>
      <bottom/>
    </border>
    <border>
      <left/>
      <right/>
      <top/>
      <bottom style="thin"/>
    </border>
    <border>
      <left style="thin"/>
      <right style="thin"/>
      <top/>
      <bottom style="thin"/>
    </border>
    <border>
      <left/>
      <right/>
      <top style="medium">
        <color indexed="8"/>
      </top>
      <bottom/>
    </border>
    <border>
      <left/>
      <right/>
      <top/>
      <bottom style="medium">
        <color indexed="8"/>
      </bottom>
    </border>
    <border>
      <left style="medium">
        <color indexed="9"/>
      </left>
      <right style="medium">
        <color indexed="9"/>
      </right>
      <top style="medium">
        <color indexed="9"/>
      </top>
      <bottom/>
    </border>
    <border>
      <left/>
      <right/>
      <top style="medium"/>
      <bottom/>
    </border>
    <border>
      <left/>
      <right/>
      <top/>
      <bottom style="medium"/>
    </border>
    <border>
      <left/>
      <right style="medium">
        <color indexed="9"/>
      </right>
      <top/>
      <bottom/>
    </border>
    <border>
      <left style="thin">
        <color indexed="8"/>
      </left>
      <right style="thin"/>
      <top/>
      <bottom style="thick">
        <color indexed="8"/>
      </bottom>
    </border>
    <border>
      <left style="thin"/>
      <right style="thin"/>
      <top/>
      <bottom style="thick">
        <color indexed="8"/>
      </bottom>
    </border>
    <border>
      <left/>
      <right style="thin">
        <color indexed="8"/>
      </right>
      <top/>
      <bottom style="thick">
        <color indexed="8"/>
      </bottom>
    </border>
    <border>
      <left/>
      <right/>
      <top/>
      <bottom style="thick">
        <color indexed="8"/>
      </bottom>
    </border>
    <border>
      <left style="thin"/>
      <right/>
      <top/>
      <bottom/>
    </border>
    <border>
      <left style="thin"/>
      <right/>
      <top/>
      <bottom style="thick">
        <color indexed="8"/>
      </bottom>
    </border>
    <border>
      <left/>
      <right style="thin"/>
      <top/>
      <bottom/>
    </border>
    <border>
      <left style="thin">
        <color indexed="8"/>
      </left>
      <right/>
      <top/>
      <bottom style="medium"/>
    </border>
    <border>
      <left style="thin"/>
      <right style="thin"/>
      <top/>
      <bottom style="medium"/>
    </border>
    <border>
      <left style="thin"/>
      <right/>
      <top/>
      <bottom style="medium"/>
    </border>
    <border>
      <left style="thin">
        <color indexed="8"/>
      </left>
      <right style="thin">
        <color indexed="8"/>
      </right>
      <top/>
      <bottom style="medium"/>
    </border>
    <border>
      <left style="thin">
        <color indexed="8"/>
      </left>
      <right/>
      <top/>
      <bottom style="medium">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top/>
      <bottom style="medium"/>
    </border>
    <border>
      <left/>
      <right style="thin"/>
      <top/>
      <bottom style="medium">
        <color indexed="8"/>
      </bottom>
    </border>
    <border>
      <left style="thin"/>
      <right/>
      <top/>
      <bottom style="thin">
        <color indexed="8"/>
      </bottom>
    </border>
    <border>
      <left style="thin"/>
      <right/>
      <top/>
      <bottom style="medium">
        <color indexed="8"/>
      </bottom>
    </border>
    <border>
      <left style="thin">
        <color indexed="8"/>
      </left>
      <right style="thin"/>
      <top/>
      <bottom style="medium"/>
    </border>
    <border>
      <left/>
      <right style="thin">
        <color indexed="8"/>
      </right>
      <top/>
      <bottom style="medium"/>
    </border>
    <border>
      <left style="medium">
        <color indexed="9"/>
      </left>
      <right/>
      <top/>
      <bottom/>
    </border>
    <border>
      <left style="thin"/>
      <right/>
      <top/>
      <bottom style="thin"/>
    </border>
    <border>
      <left style="medium">
        <color indexed="9"/>
      </left>
      <right/>
      <top style="medium">
        <color indexed="9"/>
      </top>
      <bottom/>
    </border>
    <border>
      <left/>
      <right style="thin"/>
      <top style="thin"/>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style="medium">
        <color indexed="9"/>
      </right>
      <top style="thin">
        <color indexed="8"/>
      </top>
      <bottom/>
    </border>
    <border>
      <left style="thin">
        <color indexed="8"/>
      </left>
      <right/>
      <top/>
      <bottom style="thin"/>
    </border>
    <border>
      <left/>
      <right style="medium">
        <color indexed="9"/>
      </right>
      <top/>
      <bottom style="thin"/>
    </border>
    <border>
      <left/>
      <right style="thin">
        <color indexed="8"/>
      </right>
      <top style="thin"/>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style="thin">
        <color indexed="8"/>
      </top>
      <bottom/>
    </border>
    <border>
      <left style="thin">
        <color indexed="8"/>
      </left>
      <right style="medium">
        <color indexed="9"/>
      </right>
      <top/>
      <bottom style="thin"/>
    </border>
    <border>
      <left/>
      <right style="thin">
        <color indexed="8"/>
      </right>
      <top/>
      <bottom style="thin"/>
    </border>
    <border>
      <left style="medium">
        <color indexed="9"/>
      </left>
      <right style="medium">
        <color indexed="9"/>
      </right>
      <top style="thin">
        <color indexed="8"/>
      </top>
      <bottom style="medium">
        <color indexed="9"/>
      </bottom>
    </border>
    <border>
      <left/>
      <right style="thin"/>
      <top/>
      <bottom style="thin"/>
    </border>
    <border>
      <left/>
      <right style="medium">
        <color indexed="9"/>
      </right>
      <top/>
      <bottom style="thin">
        <color indexed="8"/>
      </bottom>
    </border>
    <border>
      <left/>
      <right/>
      <top style="thin">
        <color indexed="8"/>
      </top>
      <bottom style="thin">
        <color indexed="8"/>
      </bottom>
    </border>
    <border>
      <left/>
      <right/>
      <top style="thin">
        <color indexed="8"/>
      </top>
      <bottom style="thin"/>
    </border>
    <border>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89">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4" fillId="0" borderId="0" xfId="0" applyFont="1" applyAlignment="1">
      <alignment horizontal="centerContinuous"/>
    </xf>
    <xf numFmtId="0" fontId="15" fillId="0" borderId="0" xfId="0" applyFont="1" applyAlignment="1">
      <alignment horizontal="centerContinuous"/>
    </xf>
    <xf numFmtId="165" fontId="0" fillId="0" borderId="0" xfId="0" applyNumberFormat="1" applyAlignment="1">
      <alignment/>
    </xf>
    <xf numFmtId="0" fontId="12" fillId="33" borderId="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0" borderId="0" xfId="0" applyFont="1" applyAlignment="1">
      <alignment/>
    </xf>
    <xf numFmtId="3" fontId="0" fillId="0" borderId="0" xfId="0" applyNumberFormat="1" applyAlignment="1">
      <alignment/>
    </xf>
    <xf numFmtId="3" fontId="4" fillId="34" borderId="11"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3" fontId="4" fillId="34" borderId="12" xfId="0" applyNumberFormat="1" applyFont="1" applyFill="1" applyBorder="1" applyAlignment="1">
      <alignment horizontal="right" wrapText="1"/>
    </xf>
    <xf numFmtId="3" fontId="3" fillId="34" borderId="13" xfId="0" applyNumberFormat="1" applyFont="1" applyFill="1" applyBorder="1" applyAlignment="1">
      <alignment horizontal="right" wrapText="1"/>
    </xf>
    <xf numFmtId="3" fontId="3" fillId="34" borderId="14" xfId="0" applyNumberFormat="1" applyFont="1" applyFill="1" applyBorder="1" applyAlignment="1">
      <alignment horizontal="right" wrapText="1"/>
    </xf>
    <xf numFmtId="3" fontId="3" fillId="34" borderId="15" xfId="0" applyNumberFormat="1" applyFont="1" applyFill="1" applyBorder="1" applyAlignment="1">
      <alignment horizontal="right" wrapText="1"/>
    </xf>
    <xf numFmtId="3" fontId="4" fillId="34" borderId="16" xfId="0" applyNumberFormat="1" applyFont="1" applyFill="1" applyBorder="1" applyAlignment="1">
      <alignment horizontal="right" wrapText="1"/>
    </xf>
    <xf numFmtId="3" fontId="4" fillId="34" borderId="17" xfId="0" applyNumberFormat="1" applyFont="1" applyFill="1" applyBorder="1" applyAlignment="1">
      <alignment horizontal="right" wrapText="1"/>
    </xf>
    <xf numFmtId="3" fontId="4" fillId="0" borderId="18" xfId="0" applyNumberFormat="1" applyFont="1" applyFill="1" applyBorder="1" applyAlignment="1">
      <alignment horizontal="right" wrapText="1"/>
    </xf>
    <xf numFmtId="0" fontId="0" fillId="0" borderId="0" xfId="0" applyFill="1" applyAlignment="1">
      <alignment/>
    </xf>
    <xf numFmtId="0" fontId="8" fillId="0" borderId="0" xfId="0" applyFont="1" applyFill="1" applyAlignment="1">
      <alignment horizontal="centerContinuous"/>
    </xf>
    <xf numFmtId="0" fontId="12" fillId="0" borderId="19" xfId="0" applyFont="1" applyFill="1" applyBorder="1" applyAlignment="1">
      <alignment horizontal="center" wrapText="1"/>
    </xf>
    <xf numFmtId="0" fontId="9" fillId="0" borderId="0" xfId="0" applyFont="1" applyFill="1" applyAlignment="1">
      <alignment/>
    </xf>
    <xf numFmtId="0" fontId="0" fillId="0" borderId="0" xfId="0" applyFont="1" applyFill="1" applyBorder="1" applyAlignment="1">
      <alignment/>
    </xf>
    <xf numFmtId="3" fontId="0" fillId="0" borderId="0" xfId="0" applyNumberFormat="1" applyFill="1" applyAlignment="1">
      <alignment/>
    </xf>
    <xf numFmtId="0" fontId="19" fillId="0" borderId="0" xfId="0" applyFont="1" applyFill="1" applyAlignment="1">
      <alignment/>
    </xf>
    <xf numFmtId="0" fontId="0" fillId="0" borderId="0" xfId="0" applyFont="1" applyFill="1" applyAlignment="1">
      <alignment/>
    </xf>
    <xf numFmtId="0" fontId="4" fillId="0" borderId="20" xfId="0" applyFont="1" applyFill="1" applyBorder="1" applyAlignment="1">
      <alignment vertical="center" wrapText="1"/>
    </xf>
    <xf numFmtId="0" fontId="4" fillId="0" borderId="20" xfId="0" applyFont="1" applyFill="1" applyBorder="1" applyAlignment="1">
      <alignment wrapText="1"/>
    </xf>
    <xf numFmtId="0" fontId="4" fillId="34" borderId="2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alignment/>
    </xf>
    <xf numFmtId="0" fontId="0" fillId="0" borderId="0" xfId="0" applyFont="1" applyFill="1" applyBorder="1" applyAlignment="1">
      <alignment/>
    </xf>
    <xf numFmtId="0" fontId="11" fillId="34" borderId="20" xfId="0" applyFont="1" applyFill="1" applyBorder="1" applyAlignment="1">
      <alignment vertical="center" wrapText="1"/>
    </xf>
    <xf numFmtId="0" fontId="11" fillId="34" borderId="21" xfId="0" applyFont="1" applyFill="1" applyBorder="1" applyAlignment="1">
      <alignment vertical="center" wrapText="1"/>
    </xf>
    <xf numFmtId="0" fontId="21" fillId="34" borderId="21" xfId="0" applyFont="1" applyFill="1" applyBorder="1" applyAlignment="1">
      <alignment vertical="center" wrapText="1"/>
    </xf>
    <xf numFmtId="0" fontId="21" fillId="34" borderId="22" xfId="0" applyFont="1" applyFill="1" applyBorder="1" applyAlignment="1">
      <alignment vertical="center" wrapText="1"/>
    </xf>
    <xf numFmtId="3" fontId="4" fillId="34" borderId="14" xfId="0" applyNumberFormat="1" applyFont="1" applyFill="1" applyBorder="1" applyAlignment="1">
      <alignment horizontal="right" wrapText="1"/>
    </xf>
    <xf numFmtId="3" fontId="4" fillId="34" borderId="23" xfId="0" applyNumberFormat="1" applyFont="1" applyFill="1" applyBorder="1" applyAlignment="1">
      <alignment horizontal="right" wrapText="1"/>
    </xf>
    <xf numFmtId="165" fontId="10" fillId="0" borderId="12" xfId="0" applyNumberFormat="1" applyFont="1" applyFill="1" applyBorder="1" applyAlignment="1">
      <alignment horizontal="right" indent="1"/>
    </xf>
    <xf numFmtId="0" fontId="4" fillId="0" borderId="22" xfId="0" applyFont="1" applyFill="1" applyBorder="1" applyAlignment="1">
      <alignment vertical="center" wrapText="1"/>
    </xf>
    <xf numFmtId="0" fontId="0" fillId="0" borderId="0" xfId="56">
      <alignment/>
      <protection/>
    </xf>
    <xf numFmtId="0" fontId="0" fillId="34" borderId="0" xfId="56" applyFill="1">
      <alignment/>
      <protection/>
    </xf>
    <xf numFmtId="3" fontId="0" fillId="0" borderId="0" xfId="56" applyNumberFormat="1">
      <alignment/>
      <protection/>
    </xf>
    <xf numFmtId="0" fontId="4" fillId="0" borderId="0" xfId="56" applyFont="1" applyFill="1" applyBorder="1" applyAlignment="1">
      <alignment horizontal="right" wrapText="1"/>
      <protection/>
    </xf>
    <xf numFmtId="0" fontId="4" fillId="0" borderId="24" xfId="56" applyFont="1" applyFill="1" applyBorder="1" applyAlignment="1">
      <alignment horizontal="right" wrapText="1"/>
      <protection/>
    </xf>
    <xf numFmtId="0" fontId="4" fillId="0" borderId="0" xfId="56" applyFont="1" applyFill="1" applyBorder="1" applyAlignment="1">
      <alignment wrapText="1"/>
      <protection/>
    </xf>
    <xf numFmtId="3" fontId="4" fillId="0" borderId="24" xfId="56" applyNumberFormat="1" applyFont="1" applyFill="1" applyBorder="1" applyAlignment="1">
      <alignment horizontal="right" wrapText="1"/>
      <protection/>
    </xf>
    <xf numFmtId="49" fontId="4" fillId="0" borderId="0" xfId="56" applyNumberFormat="1" applyFont="1" applyFill="1" applyBorder="1" applyAlignment="1">
      <alignment wrapText="1"/>
      <protection/>
    </xf>
    <xf numFmtId="49" fontId="4" fillId="0" borderId="0" xfId="56" applyNumberFormat="1" applyFont="1" applyFill="1" applyBorder="1" applyAlignment="1">
      <alignment horizontal="left" wrapText="1"/>
      <protection/>
    </xf>
    <xf numFmtId="3" fontId="3" fillId="0" borderId="25" xfId="56" applyNumberFormat="1" applyFont="1" applyFill="1" applyBorder="1" applyAlignment="1">
      <alignment horizontal="right" wrapText="1"/>
      <protection/>
    </xf>
    <xf numFmtId="3" fontId="3" fillId="0" borderId="26" xfId="56" applyNumberFormat="1" applyFont="1" applyFill="1" applyBorder="1" applyAlignment="1">
      <alignment horizontal="right" wrapText="1"/>
      <protection/>
    </xf>
    <xf numFmtId="0" fontId="3" fillId="0" borderId="25" xfId="56" applyFont="1" applyFill="1" applyBorder="1" applyAlignment="1">
      <alignment wrapText="1"/>
      <protection/>
    </xf>
    <xf numFmtId="0" fontId="0" fillId="0" borderId="0" xfId="56" applyBorder="1">
      <alignment/>
      <protection/>
    </xf>
    <xf numFmtId="3" fontId="0" fillId="0" borderId="0" xfId="56" applyNumberFormat="1" applyBorder="1">
      <alignment/>
      <protection/>
    </xf>
    <xf numFmtId="3" fontId="4" fillId="34" borderId="18" xfId="56" applyNumberFormat="1" applyFont="1" applyFill="1" applyBorder="1" applyAlignment="1">
      <alignment horizontal="right" wrapText="1"/>
      <protection/>
    </xf>
    <xf numFmtId="3" fontId="4" fillId="34" borderId="12" xfId="56" applyNumberFormat="1" applyFont="1" applyFill="1" applyBorder="1" applyAlignment="1">
      <alignment horizontal="right" wrapText="1"/>
      <protection/>
    </xf>
    <xf numFmtId="0" fontId="4" fillId="34" borderId="20" xfId="56" applyFont="1" applyFill="1" applyBorder="1" applyAlignment="1">
      <alignment wrapText="1"/>
      <protection/>
    </xf>
    <xf numFmtId="3" fontId="3" fillId="34" borderId="15" xfId="56" applyNumberFormat="1" applyFont="1" applyFill="1" applyBorder="1" applyAlignment="1">
      <alignment horizontal="right" wrapText="1"/>
      <protection/>
    </xf>
    <xf numFmtId="3" fontId="3" fillId="34" borderId="14" xfId="56" applyNumberFormat="1" applyFont="1" applyFill="1" applyBorder="1" applyAlignment="1">
      <alignment horizontal="right" wrapText="1"/>
      <protection/>
    </xf>
    <xf numFmtId="0" fontId="16" fillId="0" borderId="0" xfId="0" applyFont="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vertical="top" wrapText="1"/>
    </xf>
    <xf numFmtId="0" fontId="4" fillId="0" borderId="28" xfId="0" applyFont="1" applyFill="1" applyBorder="1" applyAlignment="1">
      <alignment vertical="center" wrapText="1"/>
    </xf>
    <xf numFmtId="0" fontId="0" fillId="0" borderId="0" xfId="0" applyAlignment="1">
      <alignment horizontal="left"/>
    </xf>
    <xf numFmtId="3" fontId="3" fillId="0" borderId="15" xfId="0" applyNumberFormat="1" applyFont="1" applyFill="1" applyBorder="1" applyAlignment="1">
      <alignment horizontal="right" wrapText="1"/>
    </xf>
    <xf numFmtId="3" fontId="10" fillId="0" borderId="0" xfId="0" applyNumberFormat="1" applyFont="1" applyFill="1" applyAlignment="1">
      <alignment/>
    </xf>
    <xf numFmtId="3" fontId="4" fillId="34" borderId="18" xfId="0" applyNumberFormat="1" applyFont="1" applyFill="1" applyBorder="1" applyAlignment="1">
      <alignment horizontal="right" wrapText="1"/>
    </xf>
    <xf numFmtId="0" fontId="16" fillId="0" borderId="0" xfId="0" applyFont="1" applyFill="1" applyAlignment="1">
      <alignment vertical="top" wrapText="1"/>
    </xf>
    <xf numFmtId="166" fontId="0" fillId="0" borderId="0" xfId="0" applyNumberFormat="1" applyAlignment="1">
      <alignment/>
    </xf>
    <xf numFmtId="0" fontId="8" fillId="0" borderId="0" xfId="0" applyFont="1" applyFill="1" applyAlignment="1">
      <alignment horizontal="center"/>
    </xf>
    <xf numFmtId="0" fontId="13" fillId="0" borderId="0" xfId="0" applyFont="1" applyAlignment="1">
      <alignment horizontal="center"/>
    </xf>
    <xf numFmtId="0" fontId="6" fillId="0" borderId="0" xfId="0" applyFont="1" applyAlignment="1">
      <alignment/>
    </xf>
    <xf numFmtId="0" fontId="13" fillId="0" borderId="0" xfId="0" applyFont="1" applyAlignment="1">
      <alignment/>
    </xf>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1" fillId="34" borderId="20" xfId="0" applyFont="1" applyFill="1" applyBorder="1" applyAlignment="1">
      <alignment vertical="center" wrapText="1"/>
    </xf>
    <xf numFmtId="0" fontId="2" fillId="34" borderId="0" xfId="56" applyFont="1" applyFill="1" applyBorder="1" applyAlignment="1">
      <alignment wrapText="1"/>
      <protection/>
    </xf>
    <xf numFmtId="164" fontId="9" fillId="0" borderId="18" xfId="0" applyNumberFormat="1" applyFont="1" applyFill="1" applyBorder="1" applyAlignment="1">
      <alignment/>
    </xf>
    <xf numFmtId="0" fontId="3" fillId="0" borderId="0" xfId="0" applyFont="1" applyFill="1" applyBorder="1" applyAlignment="1">
      <alignment vertical="center" wrapText="1"/>
    </xf>
    <xf numFmtId="0" fontId="12" fillId="35" borderId="29" xfId="0" applyFont="1" applyFill="1" applyBorder="1" applyAlignment="1">
      <alignment horizontal="center" vertical="center" wrapText="1"/>
    </xf>
    <xf numFmtId="0" fontId="23" fillId="0" borderId="0" xfId="0" applyFont="1" applyAlignment="1">
      <alignment/>
    </xf>
    <xf numFmtId="0" fontId="3" fillId="34" borderId="30" xfId="0" applyFont="1" applyFill="1" applyBorder="1" applyAlignment="1">
      <alignment vertical="top" wrapText="1"/>
    </xf>
    <xf numFmtId="0" fontId="23" fillId="0" borderId="0" xfId="0" applyFont="1" applyAlignment="1">
      <alignment horizontal="left"/>
    </xf>
    <xf numFmtId="0" fontId="4" fillId="0" borderId="31" xfId="0" applyFont="1" applyFill="1" applyBorder="1" applyAlignment="1">
      <alignment wrapText="1"/>
    </xf>
    <xf numFmtId="0" fontId="3" fillId="0" borderId="27" xfId="0" applyFont="1" applyFill="1" applyBorder="1" applyAlignment="1">
      <alignment vertical="top" wrapText="1"/>
    </xf>
    <xf numFmtId="0" fontId="23" fillId="0" borderId="0" xfId="0" applyFont="1" applyFill="1" applyAlignment="1">
      <alignment horizontal="left"/>
    </xf>
    <xf numFmtId="0" fontId="4" fillId="0" borderId="0" xfId="0" applyFont="1" applyFill="1" applyBorder="1" applyAlignment="1">
      <alignment vertical="top" wrapText="1"/>
    </xf>
    <xf numFmtId="0" fontId="9" fillId="0" borderId="27" xfId="0" applyFont="1" applyBorder="1" applyAlignment="1">
      <alignment horizontal="right"/>
    </xf>
    <xf numFmtId="0" fontId="12" fillId="35" borderId="3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4" borderId="0" xfId="56" applyFont="1" applyFill="1" applyAlignment="1">
      <alignment vertical="top" wrapText="1"/>
      <protection/>
    </xf>
    <xf numFmtId="0" fontId="16" fillId="0" borderId="0" xfId="56" applyFont="1" applyAlignment="1">
      <alignment vertical="top" wrapText="1"/>
      <protection/>
    </xf>
    <xf numFmtId="0" fontId="16" fillId="34" borderId="0" xfId="56" applyFont="1" applyFill="1" applyAlignment="1">
      <alignment vertical="top" wrapText="1"/>
      <protection/>
    </xf>
    <xf numFmtId="0" fontId="23" fillId="0" borderId="0" xfId="56" applyFont="1">
      <alignment/>
      <protection/>
    </xf>
    <xf numFmtId="0" fontId="0" fillId="0" borderId="0" xfId="56" applyBorder="1" applyAlignment="1">
      <alignment vertical="top" wrapText="1"/>
      <protection/>
    </xf>
    <xf numFmtId="0" fontId="23" fillId="34" borderId="0" xfId="56" applyFont="1" applyFill="1" applyBorder="1" applyAlignment="1">
      <alignment/>
      <protection/>
    </xf>
    <xf numFmtId="16" fontId="4" fillId="0" borderId="0" xfId="56" applyNumberFormat="1" applyFont="1" applyFill="1" applyBorder="1" applyAlignment="1" quotePrefix="1">
      <alignment wrapText="1"/>
      <protection/>
    </xf>
    <xf numFmtId="0" fontId="4" fillId="0" borderId="0" xfId="56" applyFont="1" applyFill="1" applyBorder="1" applyAlignment="1" quotePrefix="1">
      <alignment wrapText="1"/>
      <protection/>
    </xf>
    <xf numFmtId="3" fontId="4" fillId="0" borderId="33" xfId="56" applyNumberFormat="1" applyFont="1" applyFill="1" applyBorder="1" applyAlignment="1">
      <alignment horizontal="right" wrapText="1"/>
      <protection/>
    </xf>
    <xf numFmtId="3" fontId="4" fillId="0" borderId="34" xfId="56" applyNumberFormat="1" applyFont="1" applyFill="1" applyBorder="1" applyAlignment="1">
      <alignment horizontal="right" wrapText="1"/>
      <protection/>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164" fontId="9" fillId="0" borderId="12" xfId="0" applyNumberFormat="1" applyFont="1" applyFill="1" applyBorder="1" applyAlignment="1">
      <alignment/>
    </xf>
    <xf numFmtId="3" fontId="4" fillId="0" borderId="37" xfId="56" applyNumberFormat="1" applyFont="1" applyFill="1" applyBorder="1" applyAlignment="1">
      <alignment horizontal="right" wrapText="1"/>
      <protection/>
    </xf>
    <xf numFmtId="3" fontId="4" fillId="0" borderId="38" xfId="56" applyNumberFormat="1" applyFont="1" applyFill="1" applyBorder="1" applyAlignment="1">
      <alignment horizontal="right" wrapText="1"/>
      <protection/>
    </xf>
    <xf numFmtId="0" fontId="4" fillId="0" borderId="0" xfId="0" applyFont="1" applyFill="1" applyBorder="1" applyAlignment="1">
      <alignment vertical="center" wrapText="1"/>
    </xf>
    <xf numFmtId="0" fontId="4" fillId="0" borderId="39" xfId="0" applyFont="1" applyFill="1" applyBorder="1" applyAlignment="1">
      <alignment wrapText="1"/>
    </xf>
    <xf numFmtId="3" fontId="4" fillId="0" borderId="40" xfId="0" applyNumberFormat="1" applyFont="1" applyFill="1" applyBorder="1" applyAlignment="1">
      <alignment horizontal="right" wrapText="1"/>
    </xf>
    <xf numFmtId="164" fontId="9" fillId="0" borderId="24" xfId="0" applyNumberFormat="1" applyFont="1" applyFill="1" applyBorder="1" applyAlignment="1">
      <alignment horizontal="right"/>
    </xf>
    <xf numFmtId="164" fontId="9" fillId="0" borderId="37" xfId="0" applyNumberFormat="1" applyFont="1" applyFill="1" applyBorder="1" applyAlignment="1">
      <alignment horizontal="right"/>
    </xf>
    <xf numFmtId="3" fontId="10" fillId="0" borderId="24" xfId="0" applyNumberFormat="1" applyFont="1" applyFill="1" applyBorder="1" applyAlignment="1">
      <alignment horizontal="right"/>
    </xf>
    <xf numFmtId="0" fontId="10" fillId="0" borderId="24" xfId="0" applyFont="1" applyFill="1" applyBorder="1" applyAlignment="1">
      <alignment horizontal="right"/>
    </xf>
    <xf numFmtId="0" fontId="10" fillId="0" borderId="37" xfId="0" applyFont="1" applyFill="1" applyBorder="1" applyAlignment="1">
      <alignment horizontal="right"/>
    </xf>
    <xf numFmtId="3" fontId="10" fillId="0" borderId="41" xfId="0" applyNumberFormat="1" applyFont="1" applyFill="1" applyBorder="1" applyAlignment="1">
      <alignment horizontal="right"/>
    </xf>
    <xf numFmtId="0" fontId="0" fillId="0" borderId="24" xfId="0" applyFont="1" applyFill="1" applyBorder="1" applyAlignment="1">
      <alignment horizontal="right"/>
    </xf>
    <xf numFmtId="3" fontId="0" fillId="0" borderId="24" xfId="0" applyNumberFormat="1" applyFont="1" applyFill="1" applyBorder="1" applyAlignment="1">
      <alignment horizontal="right"/>
    </xf>
    <xf numFmtId="0" fontId="0" fillId="0" borderId="37" xfId="0" applyFont="1" applyFill="1" applyBorder="1" applyAlignment="1">
      <alignment horizontal="right"/>
    </xf>
    <xf numFmtId="164" fontId="9" fillId="0" borderId="41" xfId="0" applyNumberFormat="1" applyFont="1" applyFill="1" applyBorder="1" applyAlignment="1">
      <alignment horizontal="right"/>
    </xf>
    <xf numFmtId="164" fontId="9" fillId="0" borderId="42" xfId="0" applyNumberFormat="1" applyFont="1" applyFill="1" applyBorder="1" applyAlignment="1">
      <alignment horizontal="right"/>
    </xf>
    <xf numFmtId="3" fontId="10" fillId="0" borderId="18" xfId="0" applyNumberFormat="1" applyFont="1" applyBorder="1" applyAlignment="1">
      <alignment horizontal="right"/>
    </xf>
    <xf numFmtId="3" fontId="10" fillId="0" borderId="12" xfId="0" applyNumberFormat="1" applyFont="1" applyBorder="1" applyAlignment="1">
      <alignment horizontal="right"/>
    </xf>
    <xf numFmtId="3" fontId="10" fillId="0" borderId="0" xfId="0" applyNumberFormat="1" applyFont="1" applyBorder="1" applyAlignment="1">
      <alignment horizontal="right"/>
    </xf>
    <xf numFmtId="3" fontId="9" fillId="0" borderId="31" xfId="0" applyNumberFormat="1" applyFont="1" applyBorder="1" applyAlignment="1">
      <alignment horizontal="right"/>
    </xf>
    <xf numFmtId="3" fontId="9" fillId="0" borderId="43" xfId="0" applyNumberFormat="1" applyFont="1" applyBorder="1" applyAlignment="1">
      <alignment horizontal="right"/>
    </xf>
    <xf numFmtId="3" fontId="10" fillId="0" borderId="18" xfId="0" applyNumberFormat="1" applyFont="1" applyFill="1" applyBorder="1" applyAlignment="1">
      <alignment horizontal="right"/>
    </xf>
    <xf numFmtId="3" fontId="9" fillId="0" borderId="0" xfId="0" applyNumberFormat="1" applyFont="1" applyFill="1" applyAlignment="1">
      <alignment horizontal="right"/>
    </xf>
    <xf numFmtId="3" fontId="9" fillId="0" borderId="12" xfId="0" applyNumberFormat="1" applyFont="1" applyFill="1" applyBorder="1" applyAlignment="1">
      <alignment horizontal="right"/>
    </xf>
    <xf numFmtId="3" fontId="9" fillId="0" borderId="18" xfId="0" applyNumberFormat="1" applyFont="1" applyFill="1" applyBorder="1" applyAlignment="1">
      <alignment horizontal="right"/>
    </xf>
    <xf numFmtId="3" fontId="10" fillId="0" borderId="0" xfId="0" applyNumberFormat="1" applyFont="1" applyFill="1" applyAlignment="1">
      <alignment horizontal="right"/>
    </xf>
    <xf numFmtId="3" fontId="10" fillId="0" borderId="12" xfId="0" applyNumberFormat="1" applyFont="1" applyFill="1" applyBorder="1" applyAlignment="1">
      <alignment horizontal="right"/>
    </xf>
    <xf numFmtId="164" fontId="9" fillId="0" borderId="0" xfId="0" applyNumberFormat="1" applyFont="1" applyFill="1" applyAlignment="1">
      <alignment horizontal="right"/>
    </xf>
    <xf numFmtId="164" fontId="9" fillId="0" borderId="12" xfId="0" applyNumberFormat="1" applyFont="1" applyFill="1" applyBorder="1" applyAlignment="1">
      <alignment horizontal="right"/>
    </xf>
    <xf numFmtId="164" fontId="9" fillId="0" borderId="18"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17" xfId="0" applyNumberFormat="1" applyFont="1" applyFill="1" applyBorder="1" applyAlignment="1">
      <alignment horizontal="right"/>
    </xf>
    <xf numFmtId="3" fontId="10" fillId="0" borderId="44" xfId="0" applyNumberFormat="1" applyFont="1" applyFill="1" applyBorder="1" applyAlignment="1">
      <alignment horizontal="right"/>
    </xf>
    <xf numFmtId="3" fontId="4" fillId="0" borderId="0" xfId="56" applyNumberFormat="1" applyFont="1" applyFill="1" applyBorder="1" applyAlignment="1">
      <alignment horizontal="right" wrapText="1"/>
      <protection/>
    </xf>
    <xf numFmtId="3" fontId="4" fillId="34" borderId="43" xfId="0" applyNumberFormat="1" applyFont="1" applyFill="1" applyBorder="1" applyAlignment="1">
      <alignment horizontal="right" wrapText="1"/>
    </xf>
    <xf numFmtId="3" fontId="4" fillId="34" borderId="31" xfId="0" applyNumberFormat="1" applyFont="1" applyFill="1" applyBorder="1" applyAlignment="1">
      <alignment horizontal="right" wrapText="1"/>
    </xf>
    <xf numFmtId="3" fontId="4" fillId="34" borderId="40" xfId="0" applyNumberFormat="1" applyFont="1" applyFill="1" applyBorder="1" applyAlignment="1">
      <alignment horizontal="right" wrapText="1"/>
    </xf>
    <xf numFmtId="3" fontId="4" fillId="0" borderId="41" xfId="56" applyNumberFormat="1" applyFont="1" applyFill="1" applyBorder="1" applyAlignment="1">
      <alignment horizontal="right" wrapText="1"/>
      <protection/>
    </xf>
    <xf numFmtId="0" fontId="4" fillId="0" borderId="41" xfId="56" applyFont="1" applyFill="1" applyBorder="1" applyAlignment="1">
      <alignment horizontal="right" wrapText="1"/>
      <protection/>
    </xf>
    <xf numFmtId="0" fontId="4" fillId="0" borderId="31" xfId="56" applyFont="1" applyFill="1" applyBorder="1" applyAlignment="1">
      <alignment horizontal="right" wrapText="1"/>
      <protection/>
    </xf>
    <xf numFmtId="0" fontId="9" fillId="0" borderId="0" xfId="0" applyFont="1" applyBorder="1" applyAlignment="1">
      <alignment horizontal="right"/>
    </xf>
    <xf numFmtId="0" fontId="12" fillId="35" borderId="1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Alignment="1">
      <alignment horizontal="left" vertical="top"/>
    </xf>
    <xf numFmtId="0" fontId="24" fillId="0" borderId="0" xfId="0" applyFont="1" applyAlignment="1">
      <alignment horizontal="left" vertical="top"/>
    </xf>
    <xf numFmtId="0" fontId="0" fillId="0" borderId="0" xfId="0" applyFont="1" applyFill="1" applyAlignment="1">
      <alignment horizontal="left" vertical="top"/>
    </xf>
    <xf numFmtId="0" fontId="25" fillId="0" borderId="0" xfId="0" applyFont="1" applyFill="1" applyBorder="1" applyAlignment="1">
      <alignment vertical="top" wrapText="1"/>
    </xf>
    <xf numFmtId="0" fontId="0" fillId="0" borderId="0" xfId="0" applyFont="1" applyAlignment="1" quotePrefix="1">
      <alignment/>
    </xf>
    <xf numFmtId="0" fontId="0" fillId="0" borderId="0" xfId="0" applyFill="1" applyAlignment="1" quotePrefix="1">
      <alignment/>
    </xf>
    <xf numFmtId="3" fontId="3" fillId="34" borderId="21" xfId="0" applyNumberFormat="1" applyFont="1" applyFill="1" applyBorder="1" applyAlignment="1">
      <alignment horizontal="right" wrapText="1"/>
    </xf>
    <xf numFmtId="0" fontId="24" fillId="0" borderId="0" xfId="0" applyFont="1" applyAlignment="1" quotePrefix="1">
      <alignment horizontal="left" vertical="top" wrapText="1"/>
    </xf>
    <xf numFmtId="0" fontId="12" fillId="35" borderId="45" xfId="0" applyFont="1" applyFill="1" applyBorder="1" applyAlignment="1">
      <alignment horizontal="centerContinuous" vertical="center" wrapText="1"/>
    </xf>
    <xf numFmtId="0" fontId="12" fillId="35" borderId="10" xfId="0" applyFont="1" applyFill="1" applyBorder="1" applyAlignment="1">
      <alignment horizontal="center" vertical="center" wrapText="1"/>
    </xf>
    <xf numFmtId="0" fontId="3" fillId="0" borderId="46" xfId="0" applyFont="1" applyFill="1" applyBorder="1" applyAlignment="1">
      <alignment horizontal="left" wrapText="1"/>
    </xf>
    <xf numFmtId="0" fontId="3" fillId="0" borderId="47" xfId="0" applyFont="1" applyFill="1" applyBorder="1" applyAlignment="1">
      <alignment vertical="center" wrapText="1"/>
    </xf>
    <xf numFmtId="0" fontId="3" fillId="0" borderId="20" xfId="0" applyFont="1" applyFill="1" applyBorder="1" applyAlignment="1">
      <alignment vertical="center" wrapText="1"/>
    </xf>
    <xf numFmtId="165" fontId="9" fillId="0" borderId="0" xfId="0" applyNumberFormat="1" applyFont="1" applyFill="1" applyBorder="1" applyAlignment="1">
      <alignment/>
    </xf>
    <xf numFmtId="0" fontId="16" fillId="0" borderId="0" xfId="0" applyFont="1" applyAlignment="1">
      <alignment/>
    </xf>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4" fillId="0" borderId="0" xfId="0" applyFont="1" applyFill="1" applyBorder="1" applyAlignment="1">
      <alignment horizontal="left" wrapText="1"/>
    </xf>
    <xf numFmtId="0" fontId="0" fillId="0" borderId="0" xfId="0" applyFont="1" applyFill="1" applyBorder="1" applyAlignment="1">
      <alignment horizontal="left" vertical="top" wrapText="1"/>
    </xf>
    <xf numFmtId="0" fontId="10" fillId="0" borderId="0" xfId="0" applyFont="1" applyFill="1" applyBorder="1" applyAlignment="1">
      <alignment/>
    </xf>
    <xf numFmtId="0" fontId="10" fillId="0" borderId="48" xfId="0" applyFont="1" applyFill="1" applyBorder="1" applyAlignment="1">
      <alignment/>
    </xf>
    <xf numFmtId="3" fontId="10" fillId="0" borderId="37" xfId="0" applyNumberFormat="1" applyFont="1" applyFill="1" applyBorder="1" applyAlignment="1">
      <alignment horizontal="right"/>
    </xf>
    <xf numFmtId="9" fontId="10" fillId="0" borderId="24" xfId="59" applyFont="1" applyFill="1" applyBorder="1" applyAlignment="1">
      <alignment horizontal="right"/>
    </xf>
    <xf numFmtId="9" fontId="10" fillId="0" borderId="37" xfId="59" applyFont="1" applyFill="1" applyBorder="1" applyAlignment="1">
      <alignment horizontal="right"/>
    </xf>
    <xf numFmtId="9" fontId="10" fillId="0" borderId="41" xfId="59" applyFont="1" applyFill="1" applyBorder="1" applyAlignment="1">
      <alignment horizontal="right"/>
    </xf>
    <xf numFmtId="9" fontId="10" fillId="0" borderId="42" xfId="59" applyFont="1" applyFill="1" applyBorder="1" applyAlignment="1">
      <alignment horizontal="right"/>
    </xf>
    <xf numFmtId="9" fontId="10" fillId="0" borderId="24" xfId="59" applyNumberFormat="1" applyFont="1" applyFill="1" applyBorder="1" applyAlignment="1">
      <alignment horizontal="right"/>
    </xf>
    <xf numFmtId="164" fontId="16" fillId="0" borderId="0" xfId="0" applyNumberFormat="1" applyFont="1" applyAlignment="1">
      <alignment vertical="top" wrapText="1"/>
    </xf>
    <xf numFmtId="164" fontId="0" fillId="0" borderId="0" xfId="0" applyNumberFormat="1" applyFill="1" applyAlignment="1">
      <alignment/>
    </xf>
    <xf numFmtId="0" fontId="8" fillId="0" borderId="0" xfId="0" applyFont="1" applyFill="1" applyBorder="1" applyAlignment="1">
      <alignment horizontal="centerContinuous"/>
    </xf>
    <xf numFmtId="0" fontId="0" fillId="0" borderId="0" xfId="0" applyFill="1" applyBorder="1" applyAlignment="1">
      <alignment/>
    </xf>
    <xf numFmtId="0" fontId="4" fillId="0" borderId="31" xfId="56" applyFont="1" applyFill="1" applyBorder="1" applyAlignment="1">
      <alignment wrapText="1"/>
      <protection/>
    </xf>
    <xf numFmtId="3" fontId="4" fillId="0" borderId="31" xfId="56" applyNumberFormat="1" applyFont="1" applyFill="1" applyBorder="1" applyAlignment="1">
      <alignment horizontal="right" wrapText="1"/>
      <protection/>
    </xf>
    <xf numFmtId="3" fontId="4" fillId="0" borderId="12" xfId="56" applyNumberFormat="1" applyFont="1" applyFill="1" applyBorder="1" applyAlignment="1">
      <alignment horizontal="right" wrapText="1"/>
      <protection/>
    </xf>
    <xf numFmtId="3" fontId="4" fillId="0" borderId="18" xfId="56" applyNumberFormat="1" applyFont="1" applyFill="1" applyBorder="1" applyAlignment="1">
      <alignment horizontal="right" wrapText="1"/>
      <protection/>
    </xf>
    <xf numFmtId="3" fontId="4" fillId="0" borderId="17" xfId="56" applyNumberFormat="1" applyFont="1" applyFill="1" applyBorder="1" applyAlignment="1">
      <alignment horizontal="right" wrapText="1"/>
      <protection/>
    </xf>
    <xf numFmtId="3" fontId="4" fillId="0" borderId="44" xfId="56" applyNumberFormat="1" applyFont="1" applyFill="1" applyBorder="1" applyAlignment="1">
      <alignment horizontal="right" wrapText="1"/>
      <protection/>
    </xf>
    <xf numFmtId="0" fontId="4" fillId="0" borderId="49" xfId="56" applyFont="1" applyFill="1" applyBorder="1" applyAlignment="1">
      <alignment wrapText="1"/>
      <protection/>
    </xf>
    <xf numFmtId="165" fontId="10" fillId="0" borderId="0" xfId="0" applyNumberFormat="1" applyFont="1" applyFill="1" applyBorder="1" applyAlignment="1">
      <alignment/>
    </xf>
    <xf numFmtId="165" fontId="2" fillId="0" borderId="0" xfId="0" applyNumberFormat="1" applyFont="1" applyBorder="1" applyAlignment="1">
      <alignment horizontal="left" vertical="top" wrapText="1"/>
    </xf>
    <xf numFmtId="164" fontId="0" fillId="0" borderId="0" xfId="0" applyNumberFormat="1" applyFont="1" applyFill="1" applyAlignment="1">
      <alignment horizontal="left" vertical="top" wrapText="1"/>
    </xf>
    <xf numFmtId="9" fontId="0" fillId="0" borderId="0" xfId="59" applyFont="1" applyAlignment="1">
      <alignment/>
    </xf>
    <xf numFmtId="9" fontId="24" fillId="0" borderId="0" xfId="59" applyFont="1" applyAlignment="1">
      <alignment vertical="top" wrapText="1"/>
    </xf>
    <xf numFmtId="3" fontId="10" fillId="0" borderId="42" xfId="0" applyNumberFormat="1" applyFont="1" applyFill="1" applyBorder="1" applyAlignment="1">
      <alignment horizontal="right"/>
    </xf>
    <xf numFmtId="3" fontId="10" fillId="0" borderId="24" xfId="0" applyNumberFormat="1" applyFont="1" applyFill="1" applyBorder="1" applyAlignment="1" quotePrefix="1">
      <alignment horizontal="right"/>
    </xf>
    <xf numFmtId="0" fontId="10" fillId="0" borderId="24" xfId="0" applyFont="1" applyFill="1" applyBorder="1" applyAlignment="1" quotePrefix="1">
      <alignment horizontal="right"/>
    </xf>
    <xf numFmtId="0" fontId="0" fillId="0" borderId="0" xfId="0" applyFont="1" applyFill="1" applyAlignment="1" quotePrefix="1">
      <alignment horizontal="left" vertical="top"/>
    </xf>
    <xf numFmtId="0" fontId="25" fillId="0" borderId="0" xfId="0" applyFont="1" applyFill="1" applyBorder="1" applyAlignment="1" quotePrefix="1">
      <alignment vertical="top" wrapText="1"/>
    </xf>
    <xf numFmtId="0" fontId="0" fillId="0" borderId="0" xfId="0" applyFont="1" applyFill="1" applyAlignment="1" quotePrefix="1">
      <alignment horizontal="left" vertical="top" wrapText="1"/>
    </xf>
    <xf numFmtId="3" fontId="4" fillId="0" borderId="42" xfId="56" applyNumberFormat="1" applyFont="1" applyFill="1" applyBorder="1" applyAlignment="1">
      <alignment horizontal="right" wrapText="1"/>
      <protection/>
    </xf>
    <xf numFmtId="37" fontId="10" fillId="0" borderId="24" xfId="0" applyNumberFormat="1" applyFont="1" applyFill="1" applyBorder="1" applyAlignment="1">
      <alignment horizontal="right"/>
    </xf>
    <xf numFmtId="37" fontId="10" fillId="0" borderId="37" xfId="0" applyNumberFormat="1" applyFont="1" applyFill="1" applyBorder="1" applyAlignment="1">
      <alignment horizontal="right"/>
    </xf>
    <xf numFmtId="37" fontId="10" fillId="0" borderId="41" xfId="0" applyNumberFormat="1" applyFont="1" applyFill="1" applyBorder="1" applyAlignment="1">
      <alignment horizontal="right"/>
    </xf>
    <xf numFmtId="37" fontId="10" fillId="0" borderId="42" xfId="0" applyNumberFormat="1" applyFont="1" applyFill="1" applyBorder="1" applyAlignment="1">
      <alignment horizontal="right"/>
    </xf>
    <xf numFmtId="37" fontId="4" fillId="0" borderId="24" xfId="56" applyNumberFormat="1" applyFont="1" applyFill="1" applyBorder="1" applyAlignment="1">
      <alignment horizontal="right" wrapText="1"/>
      <protection/>
    </xf>
    <xf numFmtId="37" fontId="4" fillId="0" borderId="0" xfId="56" applyNumberFormat="1" applyFont="1" applyFill="1" applyBorder="1" applyAlignment="1">
      <alignment horizontal="right" wrapText="1"/>
      <protection/>
    </xf>
    <xf numFmtId="37" fontId="4" fillId="0" borderId="41" xfId="56" applyNumberFormat="1" applyFont="1" applyFill="1" applyBorder="1" applyAlignment="1">
      <alignment horizontal="right" wrapText="1"/>
      <protection/>
    </xf>
    <xf numFmtId="37" fontId="4" fillId="0" borderId="31" xfId="56" applyNumberFormat="1" applyFont="1" applyFill="1" applyBorder="1" applyAlignment="1">
      <alignment horizontal="right" wrapText="1"/>
      <protection/>
    </xf>
    <xf numFmtId="3" fontId="9" fillId="0" borderId="15"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44" xfId="0" applyNumberFormat="1" applyFont="1" applyFill="1" applyBorder="1" applyAlignment="1">
      <alignment horizontal="right" indent="2"/>
    </xf>
    <xf numFmtId="3" fontId="9" fillId="0" borderId="50" xfId="0" applyNumberFormat="1" applyFont="1" applyFill="1" applyBorder="1" applyAlignment="1">
      <alignment horizontal="right" indent="2"/>
    </xf>
    <xf numFmtId="3" fontId="9" fillId="0" borderId="37" xfId="0" applyNumberFormat="1" applyFont="1" applyFill="1" applyBorder="1" applyAlignment="1">
      <alignment horizontal="right" indent="2"/>
    </xf>
    <xf numFmtId="3" fontId="10" fillId="0" borderId="37" xfId="0" applyNumberFormat="1" applyFont="1" applyFill="1" applyBorder="1" applyAlignment="1">
      <alignment horizontal="right" indent="2"/>
    </xf>
    <xf numFmtId="3" fontId="10" fillId="0" borderId="51" xfId="0" applyNumberFormat="1" applyFont="1" applyFill="1" applyBorder="1" applyAlignment="1">
      <alignment horizontal="right" indent="2"/>
    </xf>
    <xf numFmtId="2" fontId="0" fillId="0" borderId="0" xfId="59" applyNumberFormat="1" applyFont="1" applyAlignment="1">
      <alignment/>
    </xf>
    <xf numFmtId="3" fontId="4" fillId="0" borderId="52" xfId="56" applyNumberFormat="1" applyFont="1" applyFill="1" applyBorder="1" applyAlignment="1">
      <alignment horizontal="right" wrapText="1"/>
      <protection/>
    </xf>
    <xf numFmtId="3" fontId="4" fillId="34" borderId="22" xfId="0" applyNumberFormat="1" applyFont="1" applyFill="1" applyBorder="1" applyAlignment="1">
      <alignment horizontal="right" wrapText="1"/>
    </xf>
    <xf numFmtId="3" fontId="4" fillId="34" borderId="20" xfId="0" applyNumberFormat="1" applyFont="1" applyFill="1" applyBorder="1" applyAlignment="1">
      <alignment horizontal="right" wrapText="1"/>
    </xf>
    <xf numFmtId="3" fontId="4" fillId="34" borderId="21" xfId="0" applyNumberFormat="1" applyFont="1" applyFill="1" applyBorder="1" applyAlignment="1">
      <alignment horizontal="right" wrapText="1"/>
    </xf>
    <xf numFmtId="3" fontId="4" fillId="34" borderId="28" xfId="0" applyNumberFormat="1" applyFont="1" applyFill="1" applyBorder="1" applyAlignment="1">
      <alignment horizontal="right" wrapText="1"/>
    </xf>
    <xf numFmtId="3" fontId="4" fillId="34" borderId="13" xfId="0" applyNumberFormat="1" applyFont="1" applyFill="1" applyBorder="1" applyAlignment="1">
      <alignment horizontal="right" wrapText="1"/>
    </xf>
    <xf numFmtId="3" fontId="4" fillId="0" borderId="18" xfId="0" applyNumberFormat="1" applyFont="1" applyFill="1" applyBorder="1" applyAlignment="1" quotePrefix="1">
      <alignment horizontal="right" wrapText="1"/>
    </xf>
    <xf numFmtId="3" fontId="4" fillId="0" borderId="40" xfId="0" applyNumberFormat="1" applyFont="1" applyFill="1" applyBorder="1" applyAlignment="1" quotePrefix="1">
      <alignment horizontal="right" wrapText="1"/>
    </xf>
    <xf numFmtId="3" fontId="4" fillId="34" borderId="12" xfId="0" applyNumberFormat="1" applyFont="1" applyFill="1" applyBorder="1" applyAlignment="1" quotePrefix="1">
      <alignment horizontal="right" wrapText="1"/>
    </xf>
    <xf numFmtId="0" fontId="4" fillId="34" borderId="20" xfId="0" applyFont="1" applyFill="1" applyBorder="1" applyAlignment="1">
      <alignment horizontal="left" wrapText="1"/>
    </xf>
    <xf numFmtId="0" fontId="10" fillId="0" borderId="0" xfId="0" applyFont="1" applyAlignment="1">
      <alignment/>
    </xf>
    <xf numFmtId="0" fontId="10" fillId="0" borderId="0" xfId="0" applyFont="1" applyFill="1" applyAlignment="1">
      <alignment/>
    </xf>
    <xf numFmtId="3" fontId="4" fillId="0" borderId="0" xfId="0" applyNumberFormat="1" applyFont="1" applyFill="1" applyBorder="1" applyAlignment="1">
      <alignment horizontal="right" wrapText="1"/>
    </xf>
    <xf numFmtId="0" fontId="4" fillId="0" borderId="20" xfId="56" applyFont="1" applyFill="1" applyBorder="1" applyAlignment="1">
      <alignment horizontal="left" wrapText="1"/>
      <protection/>
    </xf>
    <xf numFmtId="0" fontId="10" fillId="0" borderId="0" xfId="56" applyFont="1" applyAlignment="1">
      <alignment/>
      <protection/>
    </xf>
    <xf numFmtId="0" fontId="10" fillId="0" borderId="31" xfId="56" applyFont="1" applyBorder="1" applyAlignment="1">
      <alignment/>
      <protection/>
    </xf>
    <xf numFmtId="0" fontId="4" fillId="0" borderId="53" xfId="56" applyFont="1" applyFill="1" applyBorder="1" applyAlignment="1">
      <alignment horizontal="left" wrapText="1"/>
      <protection/>
    </xf>
    <xf numFmtId="3" fontId="4" fillId="34" borderId="43" xfId="56" applyNumberFormat="1" applyFont="1" applyFill="1" applyBorder="1" applyAlignment="1">
      <alignment horizontal="right" wrapText="1"/>
      <protection/>
    </xf>
    <xf numFmtId="3" fontId="4" fillId="34" borderId="40" xfId="56" applyNumberFormat="1" applyFont="1" applyFill="1" applyBorder="1" applyAlignment="1">
      <alignment horizontal="right" wrapText="1"/>
      <protection/>
    </xf>
    <xf numFmtId="0" fontId="0" fillId="0" borderId="0" xfId="56" applyFont="1">
      <alignment/>
      <protection/>
    </xf>
    <xf numFmtId="0" fontId="0" fillId="0" borderId="0" xfId="0" applyFont="1" applyFill="1" applyAlignment="1" quotePrefix="1">
      <alignment/>
    </xf>
    <xf numFmtId="0" fontId="28" fillId="0" borderId="0" xfId="0" applyFont="1" applyBorder="1" applyAlignment="1">
      <alignment horizontal="right"/>
    </xf>
    <xf numFmtId="0" fontId="23" fillId="0" borderId="30" xfId="0" applyFont="1" applyBorder="1" applyAlignment="1">
      <alignment horizontal="left"/>
    </xf>
    <xf numFmtId="0" fontId="0" fillId="0" borderId="13" xfId="0" applyFont="1" applyBorder="1" applyAlignment="1">
      <alignment horizontal="left" vertical="top" wrapText="1"/>
    </xf>
    <xf numFmtId="0" fontId="26" fillId="0" borderId="0" xfId="56" applyFont="1" applyAlignment="1">
      <alignment horizontal="center"/>
      <protection/>
    </xf>
    <xf numFmtId="37" fontId="10" fillId="0" borderId="24" xfId="0" applyNumberFormat="1" applyFont="1" applyFill="1" applyBorder="1" applyAlignment="1" quotePrefix="1">
      <alignment horizontal="right"/>
    </xf>
    <xf numFmtId="0" fontId="12" fillId="35" borderId="54" xfId="0" applyFont="1" applyFill="1" applyBorder="1" applyAlignment="1">
      <alignment horizontal="center" vertical="center" wrapText="1"/>
    </xf>
    <xf numFmtId="0" fontId="0" fillId="0" borderId="0" xfId="0" applyFont="1" applyBorder="1" applyAlignment="1">
      <alignment horizontal="left" vertical="top"/>
    </xf>
    <xf numFmtId="0" fontId="14" fillId="0" borderId="0" xfId="0" applyFont="1" applyAlignment="1">
      <alignment horizontal="left" vertical="top" wrapText="1"/>
    </xf>
    <xf numFmtId="164" fontId="9" fillId="0" borderId="50" xfId="0" applyNumberFormat="1" applyFont="1" applyFill="1" applyBorder="1" applyAlignment="1">
      <alignment horizontal="right" indent="2"/>
    </xf>
    <xf numFmtId="0" fontId="14" fillId="0" borderId="0" xfId="0" applyFont="1" applyFill="1" applyAlignment="1">
      <alignment/>
    </xf>
    <xf numFmtId="3" fontId="3" fillId="34" borderId="11" xfId="0" applyNumberFormat="1" applyFont="1" applyFill="1" applyBorder="1" applyAlignment="1">
      <alignment horizontal="right" wrapText="1"/>
    </xf>
    <xf numFmtId="3" fontId="3" fillId="34" borderId="47" xfId="0" applyNumberFormat="1" applyFont="1" applyFill="1" applyBorder="1" applyAlignment="1">
      <alignment horizontal="right" wrapText="1"/>
    </xf>
    <xf numFmtId="3" fontId="3" fillId="34" borderId="16" xfId="0" applyNumberFormat="1" applyFont="1" applyFill="1" applyBorder="1" applyAlignment="1">
      <alignment horizontal="right" wrapText="1"/>
    </xf>
    <xf numFmtId="164" fontId="3" fillId="0" borderId="26" xfId="56" applyNumberFormat="1" applyFont="1" applyFill="1" applyBorder="1" applyAlignment="1">
      <alignment horizontal="right" wrapText="1"/>
      <protection/>
    </xf>
    <xf numFmtId="164" fontId="3" fillId="0" borderId="55" xfId="56" applyNumberFormat="1" applyFont="1" applyFill="1" applyBorder="1" applyAlignment="1">
      <alignment horizontal="right" wrapText="1"/>
      <protection/>
    </xf>
    <xf numFmtId="0" fontId="12" fillId="35" borderId="56"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0" fillId="0" borderId="0" xfId="0" applyBorder="1" applyAlignment="1">
      <alignment horizontal="centerContinuous"/>
    </xf>
    <xf numFmtId="3" fontId="0" fillId="0" borderId="0" xfId="0" applyNumberFormat="1" applyFill="1" applyBorder="1" applyAlignment="1">
      <alignment/>
    </xf>
    <xf numFmtId="3" fontId="10" fillId="0" borderId="0" xfId="0" applyNumberFormat="1" applyFont="1" applyFill="1" applyBorder="1" applyAlignment="1">
      <alignment/>
    </xf>
    <xf numFmtId="0" fontId="16" fillId="0" borderId="0" xfId="0" applyFont="1" applyBorder="1" applyAlignment="1">
      <alignment horizontal="left" vertical="top" wrapText="1"/>
    </xf>
    <xf numFmtId="3" fontId="4" fillId="34" borderId="44" xfId="0" applyNumberFormat="1" applyFont="1" applyFill="1" applyBorder="1" applyAlignment="1">
      <alignment horizontal="right" wrapText="1"/>
    </xf>
    <xf numFmtId="0" fontId="3" fillId="0" borderId="57" xfId="0" applyFont="1" applyFill="1" applyBorder="1" applyAlignment="1">
      <alignment wrapText="1"/>
    </xf>
    <xf numFmtId="0" fontId="6" fillId="0" borderId="0" xfId="0" applyFont="1" applyAlignment="1">
      <alignment horizontal="center"/>
    </xf>
    <xf numFmtId="0" fontId="13" fillId="0" borderId="0" xfId="0" applyFont="1" applyAlignment="1">
      <alignment horizontal="center"/>
    </xf>
    <xf numFmtId="0" fontId="2" fillId="0" borderId="27"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52" applyFont="1" applyFill="1" applyAlignment="1" applyProtection="1">
      <alignment horizontal="left" vertical="top" wrapText="1"/>
      <protection/>
    </xf>
    <xf numFmtId="0" fontId="0" fillId="0" borderId="0" xfId="52" applyFont="1" applyFill="1" applyAlignment="1" applyProtection="1" quotePrefix="1">
      <alignment horizontal="left" vertical="top" wrapText="1"/>
      <protection/>
    </xf>
    <xf numFmtId="0" fontId="20" fillId="0" borderId="0" xfId="52" applyFont="1" applyFill="1" applyAlignment="1" applyProtection="1">
      <alignment horizontal="left" vertical="top" wrapText="1"/>
      <protection/>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2" fillId="35" borderId="58"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12" fillId="35" borderId="60"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3" fillId="0" borderId="16" xfId="0" applyFont="1" applyFill="1" applyBorder="1" applyAlignment="1">
      <alignment horizontal="left" wrapText="1"/>
    </xf>
    <xf numFmtId="0" fontId="3" fillId="0" borderId="47" xfId="0" applyFont="1" applyFill="1" applyBorder="1" applyAlignment="1">
      <alignment horizontal="left" wrapText="1"/>
    </xf>
    <xf numFmtId="0" fontId="0" fillId="0" borderId="0" xfId="0" applyFont="1" applyAlignment="1">
      <alignment horizontal="left" wrapText="1"/>
    </xf>
    <xf numFmtId="0" fontId="12" fillId="35" borderId="23" xfId="0" applyFont="1" applyFill="1" applyBorder="1" applyAlignment="1">
      <alignment horizontal="center" vertical="center" wrapText="1"/>
    </xf>
    <xf numFmtId="0" fontId="12" fillId="35" borderId="61" xfId="0" applyFont="1" applyFill="1" applyBorder="1" applyAlignment="1">
      <alignment horizontal="center" vertical="center" wrapText="1"/>
    </xf>
    <xf numFmtId="0" fontId="12" fillId="35" borderId="62" xfId="0" applyFont="1" applyFill="1" applyBorder="1" applyAlignment="1">
      <alignment horizontal="center" vertical="center" wrapText="1"/>
    </xf>
    <xf numFmtId="0" fontId="12" fillId="35" borderId="63" xfId="0" applyFont="1" applyFill="1" applyBorder="1" applyAlignment="1">
      <alignment horizontal="center" vertical="center" wrapText="1"/>
    </xf>
    <xf numFmtId="0" fontId="4" fillId="34" borderId="19" xfId="0" applyFont="1" applyFill="1" applyBorder="1" applyAlignment="1">
      <alignment horizontal="left" wrapText="1"/>
    </xf>
    <xf numFmtId="0" fontId="4" fillId="34" borderId="64" xfId="0" applyFont="1" applyFill="1" applyBorder="1" applyAlignment="1">
      <alignment horizontal="left" wrapText="1"/>
    </xf>
    <xf numFmtId="0" fontId="3" fillId="34" borderId="31" xfId="0" applyFont="1" applyFill="1" applyBorder="1" applyAlignment="1">
      <alignment horizontal="left" wrapText="1"/>
    </xf>
    <xf numFmtId="0" fontId="3" fillId="34" borderId="53" xfId="0" applyFont="1" applyFill="1" applyBorder="1" applyAlignment="1">
      <alignment horizontal="left"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26" fillId="0" borderId="0" xfId="0" applyFont="1" applyAlignment="1">
      <alignment horizontal="center"/>
    </xf>
    <xf numFmtId="0" fontId="9" fillId="0" borderId="27" xfId="0" applyFont="1" applyBorder="1" applyAlignment="1">
      <alignment horizontal="right"/>
    </xf>
    <xf numFmtId="0" fontId="0" fillId="0" borderId="0" xfId="0" applyFont="1" applyAlignment="1">
      <alignment horizontal="left"/>
    </xf>
    <xf numFmtId="0" fontId="12" fillId="35" borderId="68" xfId="0" applyFont="1" applyFill="1" applyBorder="1" applyAlignment="1">
      <alignment horizontal="center" vertical="center" wrapText="1"/>
    </xf>
    <xf numFmtId="0" fontId="12" fillId="35" borderId="69" xfId="0" applyFont="1" applyFill="1" applyBorder="1" applyAlignment="1">
      <alignment horizontal="center" vertical="center" wrapText="1"/>
    </xf>
    <xf numFmtId="0" fontId="27" fillId="0" borderId="0" xfId="0" applyFont="1" applyFill="1" applyAlignment="1">
      <alignment horizontal="center" vertical="top" wrapText="1"/>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0" fillId="0" borderId="0" xfId="0" applyFont="1" applyFill="1" applyAlignment="1">
      <alignment horizontal="left" wrapText="1"/>
    </xf>
    <xf numFmtId="0" fontId="4" fillId="0" borderId="0" xfId="0" applyFont="1" applyFill="1" applyBorder="1" applyAlignment="1">
      <alignment horizontal="left" wrapText="1"/>
    </xf>
    <xf numFmtId="0" fontId="4" fillId="0" borderId="39" xfId="0" applyFont="1" applyFill="1" applyBorder="1" applyAlignment="1">
      <alignment horizontal="left" wrapText="1"/>
    </xf>
    <xf numFmtId="0" fontId="3" fillId="0" borderId="19" xfId="0" applyFont="1" applyFill="1" applyBorder="1" applyAlignment="1">
      <alignment horizontal="left" wrapText="1"/>
    </xf>
    <xf numFmtId="0" fontId="3" fillId="0" borderId="57" xfId="0" applyFont="1" applyFill="1" applyBorder="1" applyAlignment="1">
      <alignment horizontal="left" wrapText="1"/>
    </xf>
    <xf numFmtId="0" fontId="3" fillId="0" borderId="0" xfId="0" applyFont="1" applyFill="1" applyBorder="1" applyAlignment="1">
      <alignment horizontal="left" wrapText="1"/>
    </xf>
    <xf numFmtId="0" fontId="3" fillId="0" borderId="39" xfId="0" applyFont="1" applyFill="1" applyBorder="1" applyAlignment="1">
      <alignment horizontal="left" wrapText="1"/>
    </xf>
    <xf numFmtId="0" fontId="4" fillId="0" borderId="31" xfId="0" applyFont="1" applyFill="1" applyBorder="1" applyAlignment="1">
      <alignment horizontal="left" wrapText="1"/>
    </xf>
    <xf numFmtId="0" fontId="4" fillId="0" borderId="48" xfId="0" applyFont="1" applyFill="1" applyBorder="1" applyAlignment="1">
      <alignment horizontal="left" wrapText="1"/>
    </xf>
    <xf numFmtId="0" fontId="0" fillId="0" borderId="0" xfId="0" applyFont="1" applyAlignment="1">
      <alignment horizontal="left" vertical="top" wrapText="1"/>
    </xf>
    <xf numFmtId="0" fontId="6" fillId="0" borderId="0" xfId="0" applyFont="1" applyFill="1" applyAlignment="1">
      <alignment horizontal="center"/>
    </xf>
    <xf numFmtId="0" fontId="13" fillId="0" borderId="0" xfId="0" applyFont="1" applyFill="1" applyAlignment="1">
      <alignment horizontal="center"/>
    </xf>
    <xf numFmtId="0" fontId="4" fillId="0" borderId="53" xfId="0" applyFont="1" applyFill="1" applyBorder="1" applyAlignment="1">
      <alignment horizontal="left" wrapText="1"/>
    </xf>
    <xf numFmtId="0" fontId="9" fillId="0" borderId="25" xfId="0" applyFont="1" applyFill="1" applyBorder="1" applyAlignment="1">
      <alignment horizontal="left"/>
    </xf>
    <xf numFmtId="0" fontId="9" fillId="0" borderId="70" xfId="0" applyFont="1" applyFill="1" applyBorder="1" applyAlignment="1">
      <alignment horizontal="left"/>
    </xf>
    <xf numFmtId="0" fontId="10" fillId="0" borderId="0" xfId="0" applyFont="1" applyFill="1" applyBorder="1" applyAlignment="1">
      <alignment horizontal="left"/>
    </xf>
    <xf numFmtId="0" fontId="10" fillId="0" borderId="20" xfId="0" applyFont="1" applyFill="1" applyBorder="1" applyAlignment="1">
      <alignment horizontal="left"/>
    </xf>
    <xf numFmtId="0" fontId="4" fillId="0" borderId="20" xfId="0" applyFont="1" applyFill="1" applyBorder="1" applyAlignment="1">
      <alignment horizontal="left" wrapText="1"/>
    </xf>
    <xf numFmtId="0" fontId="10" fillId="0" borderId="0" xfId="0" applyFont="1" applyFill="1" applyAlignment="1">
      <alignment horizontal="left"/>
    </xf>
    <xf numFmtId="0" fontId="9" fillId="0" borderId="0" xfId="0" applyFont="1" applyBorder="1" applyAlignment="1">
      <alignment horizontal="right"/>
    </xf>
    <xf numFmtId="0" fontId="9" fillId="0" borderId="30" xfId="0" applyFont="1" applyBorder="1" applyAlignment="1">
      <alignment horizontal="right"/>
    </xf>
    <xf numFmtId="0" fontId="12" fillId="35" borderId="0"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6" fillId="0" borderId="0" xfId="56" applyFont="1" applyAlignment="1">
      <alignment horizontal="center"/>
      <protection/>
    </xf>
    <xf numFmtId="0" fontId="13" fillId="0" borderId="0" xfId="56" applyFont="1" applyAlignment="1">
      <alignment horizontal="center"/>
      <protection/>
    </xf>
    <xf numFmtId="49" fontId="4" fillId="0" borderId="0" xfId="56" applyNumberFormat="1" applyFont="1" applyFill="1" applyBorder="1" applyAlignment="1">
      <alignment horizontal="left" wrapText="1"/>
      <protection/>
    </xf>
    <xf numFmtId="49" fontId="4" fillId="0" borderId="39" xfId="56" applyNumberFormat="1" applyFont="1" applyFill="1" applyBorder="1" applyAlignment="1">
      <alignment horizontal="left" wrapText="1"/>
      <protection/>
    </xf>
    <xf numFmtId="0" fontId="4" fillId="0" borderId="0" xfId="56" applyFont="1" applyFill="1" applyBorder="1" applyAlignment="1">
      <alignment horizontal="left" wrapText="1"/>
      <protection/>
    </xf>
    <xf numFmtId="0" fontId="4" fillId="0" borderId="39" xfId="56" applyFont="1" applyFill="1" applyBorder="1" applyAlignment="1">
      <alignment horizontal="left" wrapText="1"/>
      <protection/>
    </xf>
    <xf numFmtId="0" fontId="3" fillId="0" borderId="25" xfId="56" applyFont="1" applyFill="1" applyBorder="1" applyAlignment="1">
      <alignment horizontal="left" wrapText="1"/>
      <protection/>
    </xf>
    <xf numFmtId="0" fontId="3" fillId="0" borderId="72" xfId="56" applyFont="1" applyFill="1" applyBorder="1" applyAlignment="1">
      <alignment horizontal="left" wrapText="1"/>
      <protection/>
    </xf>
    <xf numFmtId="0" fontId="4" fillId="0" borderId="31" xfId="56" applyFont="1" applyFill="1" applyBorder="1" applyAlignment="1">
      <alignment horizontal="left" wrapText="1"/>
      <protection/>
    </xf>
    <xf numFmtId="0" fontId="4" fillId="0" borderId="48" xfId="56" applyFont="1" applyFill="1" applyBorder="1" applyAlignment="1">
      <alignment horizontal="left" wrapText="1"/>
      <protection/>
    </xf>
    <xf numFmtId="0" fontId="3" fillId="0" borderId="0" xfId="56" applyFont="1" applyFill="1" applyBorder="1" applyAlignment="1">
      <alignment horizontal="left" wrapText="1"/>
      <protection/>
    </xf>
    <xf numFmtId="0" fontId="3" fillId="0" borderId="20" xfId="56" applyFont="1" applyFill="1" applyBorder="1" applyAlignment="1">
      <alignment horizontal="left" wrapText="1"/>
      <protection/>
    </xf>
    <xf numFmtId="0" fontId="12" fillId="35" borderId="29" xfId="56" applyFont="1" applyFill="1" applyBorder="1" applyAlignment="1">
      <alignment horizontal="center" vertical="center" wrapText="1"/>
      <protection/>
    </xf>
    <xf numFmtId="0" fontId="12" fillId="35" borderId="10" xfId="56" applyFont="1" applyFill="1" applyBorder="1" applyAlignment="1">
      <alignment horizontal="center" vertical="center" wrapText="1"/>
      <protection/>
    </xf>
    <xf numFmtId="0" fontId="10" fillId="0" borderId="0" xfId="56" applyFont="1" applyAlignment="1">
      <alignment horizontal="left"/>
      <protection/>
    </xf>
    <xf numFmtId="0" fontId="10" fillId="0" borderId="20" xfId="56" applyFont="1" applyBorder="1" applyAlignment="1">
      <alignment horizontal="left"/>
      <protection/>
    </xf>
    <xf numFmtId="0" fontId="4" fillId="0" borderId="20" xfId="56" applyFont="1" applyFill="1" applyBorder="1" applyAlignment="1">
      <alignment horizontal="left" wrapText="1"/>
      <protection/>
    </xf>
    <xf numFmtId="0" fontId="12" fillId="35" borderId="0" xfId="56" applyFont="1" applyFill="1" applyBorder="1" applyAlignment="1">
      <alignment horizontal="center" vertical="center" wrapText="1"/>
      <protection/>
    </xf>
    <xf numFmtId="0" fontId="12" fillId="35" borderId="32" xfId="56" applyFont="1" applyFill="1" applyBorder="1" applyAlignment="1">
      <alignment horizontal="center" vertical="center" wrapText="1"/>
      <protection/>
    </xf>
    <xf numFmtId="0" fontId="12" fillId="35" borderId="58" xfId="56" applyFont="1" applyFill="1" applyBorder="1" applyAlignment="1">
      <alignment horizontal="center" vertical="center" wrapText="1"/>
      <protection/>
    </xf>
    <xf numFmtId="0" fontId="12" fillId="35" borderId="59" xfId="56" applyFont="1" applyFill="1" applyBorder="1" applyAlignment="1">
      <alignment horizontal="center" vertical="center" wrapText="1"/>
      <protection/>
    </xf>
    <xf numFmtId="0" fontId="12" fillId="35" borderId="60" xfId="56" applyFont="1" applyFill="1" applyBorder="1" applyAlignment="1">
      <alignment horizontal="center" vertical="center" wrapText="1"/>
      <protection/>
    </xf>
    <xf numFmtId="0" fontId="12" fillId="35" borderId="56" xfId="56" applyFont="1" applyFill="1" applyBorder="1" applyAlignment="1">
      <alignment horizontal="center" vertical="center" wrapText="1"/>
      <protection/>
    </xf>
    <xf numFmtId="0" fontId="12" fillId="35" borderId="54" xfId="56" applyFont="1" applyFill="1" applyBorder="1" applyAlignment="1">
      <alignment horizontal="center" vertical="center" wrapText="1"/>
      <protection/>
    </xf>
    <xf numFmtId="0" fontId="0" fillId="34" borderId="0" xfId="56" applyFont="1" applyFill="1" applyAlignment="1">
      <alignment horizontal="left" wrapText="1"/>
      <protection/>
    </xf>
    <xf numFmtId="0" fontId="4" fillId="34" borderId="0" xfId="56" applyFont="1" applyFill="1" applyBorder="1" applyAlignment="1">
      <alignment horizontal="left" wrapText="1"/>
      <protection/>
    </xf>
    <xf numFmtId="0" fontId="4" fillId="34" borderId="20" xfId="56" applyFont="1" applyFill="1" applyBorder="1" applyAlignment="1">
      <alignment horizontal="left" wrapText="1"/>
      <protection/>
    </xf>
    <xf numFmtId="0" fontId="4" fillId="34" borderId="31" xfId="56" applyFont="1" applyFill="1" applyBorder="1" applyAlignment="1">
      <alignment horizontal="left" wrapText="1"/>
      <protection/>
    </xf>
    <xf numFmtId="0" fontId="4" fillId="34" borderId="53" xfId="56" applyFont="1" applyFill="1" applyBorder="1" applyAlignment="1">
      <alignment horizontal="left" wrapText="1"/>
      <protection/>
    </xf>
    <xf numFmtId="0" fontId="23" fillId="34" borderId="0" xfId="56" applyFont="1" applyFill="1" applyBorder="1" applyAlignment="1">
      <alignment horizontal="left" wrapText="1"/>
      <protection/>
    </xf>
    <xf numFmtId="0" fontId="3" fillId="34" borderId="25" xfId="56" applyFont="1" applyFill="1" applyBorder="1" applyAlignment="1">
      <alignment horizontal="left" wrapText="1"/>
      <protection/>
    </xf>
    <xf numFmtId="0" fontId="3" fillId="34" borderId="70" xfId="56" applyFont="1" applyFill="1" applyBorder="1" applyAlignment="1">
      <alignment horizontal="left" wrapText="1"/>
      <protection/>
    </xf>
    <xf numFmtId="0" fontId="2" fillId="34" borderId="0" xfId="56" applyFont="1" applyFill="1" applyBorder="1" applyAlignment="1">
      <alignment wrapText="1"/>
      <protection/>
    </xf>
    <xf numFmtId="0" fontId="26" fillId="0" borderId="0" xfId="56" applyFont="1" applyAlignment="1">
      <alignment horizontal="center"/>
      <protection/>
    </xf>
    <xf numFmtId="0" fontId="0" fillId="0" borderId="0" xfId="0" applyFont="1" applyFill="1" applyAlignment="1">
      <alignment horizontal="left" vertical="top"/>
    </xf>
    <xf numFmtId="0" fontId="4" fillId="0" borderId="1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0" fillId="0" borderId="0" xfId="0" applyFont="1" applyAlignment="1">
      <alignment horizontal="left" vertical="top"/>
    </xf>
    <xf numFmtId="0" fontId="0" fillId="0" borderId="0" xfId="0" applyBorder="1" applyAlignment="1">
      <alignment horizontal="left" vertical="top"/>
    </xf>
    <xf numFmtId="0" fontId="4" fillId="0" borderId="31"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0" fillId="0" borderId="0" xfId="0" applyAlignment="1">
      <alignment horizontal="left" vertical="top" wrapText="1"/>
    </xf>
    <xf numFmtId="0" fontId="12" fillId="35" borderId="73" xfId="0" applyFont="1" applyFill="1" applyBorder="1" applyAlignment="1">
      <alignment horizontal="center" vertical="center" wrapText="1"/>
    </xf>
    <xf numFmtId="0" fontId="3" fillId="0" borderId="74" xfId="0" applyFont="1" applyFill="1" applyBorder="1" applyAlignment="1">
      <alignment horizontal="left" wrapText="1"/>
    </xf>
    <xf numFmtId="0" fontId="0" fillId="0" borderId="0" xfId="0" applyFont="1" applyAlignment="1" quotePrefix="1">
      <alignment horizontal="left" vertical="top" wrapText="1"/>
    </xf>
    <xf numFmtId="0" fontId="4" fillId="0" borderId="39" xfId="0" applyFont="1" applyFill="1" applyBorder="1" applyAlignment="1">
      <alignment horizontal="left" vertical="center" wrapText="1"/>
    </xf>
    <xf numFmtId="0" fontId="3" fillId="0" borderId="75" xfId="0" applyFont="1" applyFill="1" applyBorder="1" applyAlignment="1">
      <alignment horizontal="left" wrapText="1"/>
    </xf>
    <xf numFmtId="0" fontId="3" fillId="0" borderId="76" xfId="0" applyFont="1" applyFill="1" applyBorder="1" applyAlignment="1">
      <alignment horizontal="left" wrapText="1"/>
    </xf>
    <xf numFmtId="0" fontId="4" fillId="0" borderId="19" xfId="0" applyFont="1" applyFill="1" applyBorder="1" applyAlignment="1">
      <alignment horizontal="left" wrapText="1"/>
    </xf>
    <xf numFmtId="0" fontId="4" fillId="0" borderId="57" xfId="0" applyFont="1" applyFill="1" applyBorder="1" applyAlignment="1">
      <alignment horizontal="left" wrapText="1"/>
    </xf>
    <xf numFmtId="0" fontId="14" fillId="0" borderId="0" xfId="0" applyFont="1" applyAlignment="1">
      <alignment horizontal="left"/>
    </xf>
    <xf numFmtId="0" fontId="0" fillId="0" borderId="0" xfId="0" applyFont="1" applyAlignment="1" quotePrefix="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l.gov/ebsa/pdf/2008-5500inst.pdf"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1">
      <selection activeCell="A4" sqref="A4"/>
    </sheetView>
  </sheetViews>
  <sheetFormatPr defaultColWidth="9.140625" defaultRowHeight="12.75"/>
  <cols>
    <col min="1" max="1" width="37.8515625" style="0" customWidth="1"/>
    <col min="2" max="7" width="17.140625" style="0" customWidth="1"/>
    <col min="8" max="9" width="12.7109375" style="0" customWidth="1"/>
    <col min="10" max="10" width="13.7109375" style="0" customWidth="1"/>
  </cols>
  <sheetData>
    <row r="1" spans="1:7" ht="18">
      <c r="A1" s="265" t="s">
        <v>116</v>
      </c>
      <c r="B1" s="265"/>
      <c r="C1" s="265"/>
      <c r="D1" s="265"/>
      <c r="E1" s="265"/>
      <c r="F1" s="265"/>
      <c r="G1" s="265"/>
    </row>
    <row r="2" spans="1:7" ht="18">
      <c r="A2" s="265" t="s">
        <v>77</v>
      </c>
      <c r="B2" s="265"/>
      <c r="C2" s="265"/>
      <c r="D2" s="265"/>
      <c r="E2" s="265"/>
      <c r="F2" s="265"/>
      <c r="G2" s="265"/>
    </row>
    <row r="3" spans="1:7" ht="18" customHeight="1">
      <c r="A3" s="266" t="s">
        <v>242</v>
      </c>
      <c r="B3" s="266"/>
      <c r="C3" s="266"/>
      <c r="D3" s="266"/>
      <c r="E3" s="266"/>
      <c r="F3" s="266"/>
      <c r="G3" s="266"/>
    </row>
    <row r="4" spans="1:7" ht="18.75">
      <c r="A4" s="1"/>
      <c r="B4" s="1"/>
      <c r="C4" s="8"/>
      <c r="D4" s="8"/>
      <c r="E4" s="7"/>
      <c r="F4" s="1"/>
      <c r="G4" s="1"/>
    </row>
    <row r="5" spans="1:7" ht="18.75">
      <c r="A5" s="90" t="s">
        <v>86</v>
      </c>
      <c r="B5" s="1"/>
      <c r="C5" s="8"/>
      <c r="D5" s="8"/>
      <c r="E5" s="7"/>
      <c r="F5" s="1"/>
      <c r="G5" s="1"/>
    </row>
    <row r="6" spans="1:7" ht="60">
      <c r="A6" s="162" t="s">
        <v>241</v>
      </c>
      <c r="B6" s="163" t="s">
        <v>78</v>
      </c>
      <c r="C6" s="152" t="s">
        <v>229</v>
      </c>
      <c r="D6" s="163" t="s">
        <v>230</v>
      </c>
      <c r="E6" s="152" t="s">
        <v>172</v>
      </c>
      <c r="F6" s="163" t="s">
        <v>173</v>
      </c>
      <c r="G6" s="247" t="s">
        <v>174</v>
      </c>
    </row>
    <row r="7" spans="1:7" ht="15">
      <c r="A7" s="164" t="s">
        <v>0</v>
      </c>
      <c r="B7" s="212">
        <v>48544</v>
      </c>
      <c r="C7" s="216">
        <v>68395</v>
      </c>
      <c r="D7" s="216">
        <v>59383</v>
      </c>
      <c r="E7" s="250">
        <v>193689</v>
      </c>
      <c r="F7" s="250">
        <v>138439</v>
      </c>
      <c r="G7" s="250">
        <v>137608</v>
      </c>
    </row>
    <row r="8" spans="1:7" ht="15">
      <c r="A8" s="165" t="s">
        <v>38</v>
      </c>
      <c r="B8" s="213">
        <v>8477</v>
      </c>
      <c r="C8" s="217">
        <v>7722</v>
      </c>
      <c r="D8" s="217">
        <v>6316</v>
      </c>
      <c r="E8" s="217">
        <v>55809</v>
      </c>
      <c r="F8" s="217">
        <v>8831</v>
      </c>
      <c r="G8" s="217">
        <v>10975</v>
      </c>
    </row>
    <row r="9" spans="1:7" ht="15" customHeight="1">
      <c r="A9" s="166" t="s">
        <v>79</v>
      </c>
      <c r="B9" s="213">
        <v>40067</v>
      </c>
      <c r="C9" s="217">
        <v>60673</v>
      </c>
      <c r="D9" s="217">
        <v>53066</v>
      </c>
      <c r="E9" s="217">
        <v>137881</v>
      </c>
      <c r="F9" s="217">
        <v>129608</v>
      </c>
      <c r="G9" s="217">
        <v>126633</v>
      </c>
    </row>
    <row r="10" spans="1:7" ht="14.25">
      <c r="A10" s="31" t="s">
        <v>80</v>
      </c>
      <c r="B10" s="214">
        <v>2660</v>
      </c>
      <c r="C10" s="218">
        <v>2193</v>
      </c>
      <c r="D10" s="218">
        <v>1857</v>
      </c>
      <c r="E10" s="218">
        <v>2613</v>
      </c>
      <c r="F10" s="218">
        <v>4539</v>
      </c>
      <c r="G10" s="218">
        <v>4341</v>
      </c>
    </row>
    <row r="11" spans="1:9" ht="14.25">
      <c r="A11" s="31" t="s">
        <v>81</v>
      </c>
      <c r="B11" s="214">
        <v>671</v>
      </c>
      <c r="C11" s="218">
        <v>561</v>
      </c>
      <c r="D11" s="218">
        <v>465</v>
      </c>
      <c r="E11" s="218">
        <v>2880</v>
      </c>
      <c r="F11" s="218">
        <v>859</v>
      </c>
      <c r="G11" s="218">
        <v>869</v>
      </c>
      <c r="I11" s="9"/>
    </row>
    <row r="12" spans="1:7" ht="14.25">
      <c r="A12" s="31" t="s">
        <v>175</v>
      </c>
      <c r="B12" s="214">
        <v>3385</v>
      </c>
      <c r="C12" s="218">
        <v>8713</v>
      </c>
      <c r="D12" s="218">
        <v>7450</v>
      </c>
      <c r="E12" s="218">
        <v>10255</v>
      </c>
      <c r="F12" s="218">
        <v>6131</v>
      </c>
      <c r="G12" s="218">
        <v>5902</v>
      </c>
    </row>
    <row r="13" spans="1:7" ht="14.25">
      <c r="A13" s="31" t="s">
        <v>82</v>
      </c>
      <c r="B13" s="214">
        <v>2850</v>
      </c>
      <c r="C13" s="218">
        <v>5226</v>
      </c>
      <c r="D13" s="218">
        <v>4603</v>
      </c>
      <c r="E13" s="218">
        <v>8745</v>
      </c>
      <c r="F13" s="218">
        <v>14468</v>
      </c>
      <c r="G13" s="218">
        <v>13834</v>
      </c>
    </row>
    <row r="14" spans="1:7" ht="14.25">
      <c r="A14" s="31" t="s">
        <v>176</v>
      </c>
      <c r="B14" s="214">
        <v>10377</v>
      </c>
      <c r="C14" s="218">
        <v>7609</v>
      </c>
      <c r="D14" s="218">
        <v>6866</v>
      </c>
      <c r="E14" s="218">
        <v>11676</v>
      </c>
      <c r="F14" s="218">
        <v>12506</v>
      </c>
      <c r="G14" s="218">
        <v>12130</v>
      </c>
    </row>
    <row r="15" spans="1:7" ht="14.25">
      <c r="A15" s="31" t="s">
        <v>177</v>
      </c>
      <c r="B15" s="214">
        <v>689</v>
      </c>
      <c r="C15" s="218">
        <v>1436</v>
      </c>
      <c r="D15" s="218">
        <v>933</v>
      </c>
      <c r="E15" s="218">
        <v>2373</v>
      </c>
      <c r="F15" s="218">
        <v>1466</v>
      </c>
      <c r="G15" s="218">
        <v>1405</v>
      </c>
    </row>
    <row r="16" spans="1:7" ht="16.5" customHeight="1" thickBot="1">
      <c r="A16" s="45" t="s">
        <v>178</v>
      </c>
      <c r="B16" s="215">
        <v>19435</v>
      </c>
      <c r="C16" s="219">
        <v>34934</v>
      </c>
      <c r="D16" s="219">
        <v>30891</v>
      </c>
      <c r="E16" s="219">
        <v>99338</v>
      </c>
      <c r="F16" s="219">
        <v>89638</v>
      </c>
      <c r="G16" s="219">
        <v>88151</v>
      </c>
    </row>
    <row r="17" spans="1:7" ht="12.75">
      <c r="A17" s="267"/>
      <c r="B17" s="267"/>
      <c r="C17" s="267"/>
      <c r="D17" s="267"/>
      <c r="E17" s="267"/>
      <c r="F17" s="267"/>
      <c r="G17" s="267"/>
    </row>
    <row r="18" spans="1:7" ht="12.75">
      <c r="A18" s="170"/>
      <c r="B18" s="193"/>
      <c r="C18" s="170"/>
      <c r="D18" s="170"/>
      <c r="E18" s="170"/>
      <c r="F18" s="170"/>
      <c r="G18" s="170"/>
    </row>
    <row r="19" spans="1:7" ht="18.75">
      <c r="A19" s="90" t="s">
        <v>35</v>
      </c>
      <c r="B19" s="1"/>
      <c r="C19" s="8"/>
      <c r="D19" s="8"/>
      <c r="E19" s="7"/>
      <c r="F19" s="1"/>
      <c r="G19" s="1"/>
    </row>
    <row r="20" spans="1:7" ht="60">
      <c r="A20" s="162" t="s">
        <v>241</v>
      </c>
      <c r="B20" s="163" t="s">
        <v>78</v>
      </c>
      <c r="C20" s="152" t="s">
        <v>229</v>
      </c>
      <c r="D20" s="163" t="s">
        <v>230</v>
      </c>
      <c r="E20" s="152" t="s">
        <v>172</v>
      </c>
      <c r="F20" s="163" t="s">
        <v>173</v>
      </c>
      <c r="G20" s="247" t="s">
        <v>174</v>
      </c>
    </row>
    <row r="21" spans="1:7" ht="15">
      <c r="A21" s="164" t="s">
        <v>0</v>
      </c>
      <c r="B21" s="212">
        <v>19772</v>
      </c>
      <c r="C21" s="216">
        <v>30361</v>
      </c>
      <c r="D21" s="216">
        <v>26731</v>
      </c>
      <c r="E21" s="250">
        <v>57808</v>
      </c>
      <c r="F21" s="250">
        <v>51820</v>
      </c>
      <c r="G21" s="250">
        <v>49135</v>
      </c>
    </row>
    <row r="22" spans="1:7" ht="15">
      <c r="A22" s="165" t="s">
        <v>38</v>
      </c>
      <c r="B22" s="213">
        <v>4753</v>
      </c>
      <c r="C22" s="217">
        <v>4228</v>
      </c>
      <c r="D22" s="217">
        <v>3726</v>
      </c>
      <c r="E22" s="217">
        <v>5887</v>
      </c>
      <c r="F22" s="217">
        <v>3366</v>
      </c>
      <c r="G22" s="217">
        <v>3131</v>
      </c>
    </row>
    <row r="23" spans="1:7" ht="15">
      <c r="A23" s="166" t="s">
        <v>79</v>
      </c>
      <c r="B23" s="213">
        <v>15019</v>
      </c>
      <c r="C23" s="217">
        <v>26133</v>
      </c>
      <c r="D23" s="217">
        <v>23004</v>
      </c>
      <c r="E23" s="217">
        <v>51922</v>
      </c>
      <c r="F23" s="217">
        <v>48454</v>
      </c>
      <c r="G23" s="217">
        <v>46004</v>
      </c>
    </row>
    <row r="24" spans="1:7" ht="14.25">
      <c r="A24" s="31" t="s">
        <v>80</v>
      </c>
      <c r="B24" s="214">
        <v>1172</v>
      </c>
      <c r="C24" s="218">
        <v>1115</v>
      </c>
      <c r="D24" s="218">
        <v>958</v>
      </c>
      <c r="E24" s="218">
        <v>1548</v>
      </c>
      <c r="F24" s="218">
        <v>2018</v>
      </c>
      <c r="G24" s="218">
        <v>1930</v>
      </c>
    </row>
    <row r="25" spans="1:7" ht="14.25">
      <c r="A25" s="31" t="s">
        <v>81</v>
      </c>
      <c r="B25" s="214">
        <v>236</v>
      </c>
      <c r="C25" s="218">
        <v>235</v>
      </c>
      <c r="D25" s="218">
        <v>193</v>
      </c>
      <c r="E25" s="218">
        <v>320</v>
      </c>
      <c r="F25" s="218">
        <v>417</v>
      </c>
      <c r="G25" s="218">
        <v>316</v>
      </c>
    </row>
    <row r="26" spans="1:7" ht="14.25">
      <c r="A26" s="31" t="s">
        <v>175</v>
      </c>
      <c r="B26" s="214">
        <v>1728</v>
      </c>
      <c r="C26" s="218">
        <v>7705</v>
      </c>
      <c r="D26" s="218">
        <v>6600</v>
      </c>
      <c r="E26" s="218">
        <v>7006</v>
      </c>
      <c r="F26" s="218">
        <v>4671</v>
      </c>
      <c r="G26" s="218">
        <v>4438</v>
      </c>
    </row>
    <row r="27" spans="1:7" ht="14.25">
      <c r="A27" s="31" t="s">
        <v>82</v>
      </c>
      <c r="B27" s="214">
        <v>1570</v>
      </c>
      <c r="C27" s="218">
        <v>2427</v>
      </c>
      <c r="D27" s="218">
        <v>2235</v>
      </c>
      <c r="E27" s="218">
        <v>4120</v>
      </c>
      <c r="F27" s="218">
        <v>4190</v>
      </c>
      <c r="G27" s="218">
        <v>4053</v>
      </c>
    </row>
    <row r="28" spans="1:7" ht="14.25">
      <c r="A28" s="31" t="s">
        <v>176</v>
      </c>
      <c r="B28" s="214">
        <v>3157</v>
      </c>
      <c r="C28" s="218">
        <v>2744</v>
      </c>
      <c r="D28" s="218">
        <v>2470</v>
      </c>
      <c r="E28" s="218">
        <v>4862</v>
      </c>
      <c r="F28" s="218">
        <v>6122</v>
      </c>
      <c r="G28" s="218">
        <v>5872</v>
      </c>
    </row>
    <row r="29" spans="1:7" ht="14.25">
      <c r="A29" s="31" t="s">
        <v>177</v>
      </c>
      <c r="B29" s="214">
        <v>262</v>
      </c>
      <c r="C29" s="218">
        <v>935</v>
      </c>
      <c r="D29" s="218">
        <v>510</v>
      </c>
      <c r="E29" s="218">
        <v>1507</v>
      </c>
      <c r="F29" s="218">
        <v>792</v>
      </c>
      <c r="G29" s="218">
        <v>731</v>
      </c>
    </row>
    <row r="30" spans="1:7" ht="14.25" customHeight="1" thickBot="1">
      <c r="A30" s="45" t="s">
        <v>178</v>
      </c>
      <c r="B30" s="215">
        <v>6894</v>
      </c>
      <c r="C30" s="219">
        <v>10972</v>
      </c>
      <c r="D30" s="219">
        <v>10039</v>
      </c>
      <c r="E30" s="219">
        <v>32558</v>
      </c>
      <c r="F30" s="219">
        <v>30245</v>
      </c>
      <c r="G30" s="219">
        <v>28664</v>
      </c>
    </row>
    <row r="31" spans="1:7" ht="15">
      <c r="A31" s="170"/>
      <c r="B31" s="170"/>
      <c r="C31" s="170"/>
      <c r="D31" s="170"/>
      <c r="E31" s="170"/>
      <c r="F31" s="170"/>
      <c r="G31" s="95" t="s">
        <v>41</v>
      </c>
    </row>
    <row r="32" spans="1:7" ht="12.75">
      <c r="A32" s="170"/>
      <c r="B32" s="170"/>
      <c r="C32" s="170"/>
      <c r="D32" s="170"/>
      <c r="E32" s="170"/>
      <c r="F32" s="170"/>
      <c r="G32" s="170"/>
    </row>
    <row r="33" spans="2:3" ht="12.75">
      <c r="B33" s="195"/>
      <c r="C33" s="195"/>
    </row>
    <row r="34" spans="2:3" ht="12.75">
      <c r="B34" s="195"/>
      <c r="C34" s="195"/>
    </row>
    <row r="35" spans="2:3" ht="12.75">
      <c r="B35" s="195"/>
      <c r="C35" s="195"/>
    </row>
    <row r="36" spans="2:7" ht="12.75">
      <c r="B36" s="220"/>
      <c r="C36" s="220"/>
      <c r="D36" s="220"/>
      <c r="E36" s="220"/>
      <c r="F36" s="220"/>
      <c r="G36" s="220"/>
    </row>
    <row r="37" spans="2:7" ht="12.75">
      <c r="B37" s="13"/>
      <c r="C37" s="13"/>
      <c r="D37" s="13"/>
      <c r="E37" s="13"/>
      <c r="F37" s="13"/>
      <c r="G37" s="13"/>
    </row>
    <row r="52" ht="27.75" customHeight="1"/>
    <row r="53" ht="12.75" customHeight="1"/>
    <row r="55" spans="2:7" ht="15">
      <c r="B55" s="167"/>
      <c r="C55" s="167"/>
      <c r="D55" s="167"/>
      <c r="E55" s="167"/>
      <c r="F55" s="167"/>
      <c r="G55" s="167"/>
    </row>
    <row r="56" ht="12.75">
      <c r="D56" s="168"/>
    </row>
    <row r="57" ht="12.75">
      <c r="A57" s="156"/>
    </row>
    <row r="58" ht="12.75">
      <c r="A58" s="156"/>
    </row>
    <row r="59" ht="12.75">
      <c r="A59" s="156"/>
    </row>
  </sheetData>
  <sheetProtection/>
  <mergeCells count="4">
    <mergeCell ref="A1:G1"/>
    <mergeCell ref="A2:G2"/>
    <mergeCell ref="A3:G3"/>
    <mergeCell ref="A17:G17"/>
  </mergeCells>
  <printOptions horizontalCentered="1"/>
  <pageMargins left="0.5" right="0.5" top="0.5" bottom="0.5" header="0.5" footer="0.5"/>
  <pageSetup fitToHeight="1" fitToWidth="1" horizontalDpi="600" verticalDpi="600" orientation="landscape" scale="92" r:id="rId1"/>
</worksheet>
</file>

<file path=xl/worksheets/sheet10.xml><?xml version="1.0" encoding="utf-8"?>
<worksheet xmlns="http://schemas.openxmlformats.org/spreadsheetml/2006/main" xmlns:r="http://schemas.openxmlformats.org/officeDocument/2006/relationships">
  <sheetPr>
    <pageSetUpPr fitToPage="1"/>
  </sheetPr>
  <dimension ref="A1:N42"/>
  <sheetViews>
    <sheetView zoomScale="75" zoomScaleNormal="75" zoomScalePageLayoutView="0" workbookViewId="0" topLeftCell="A1">
      <selection activeCell="A25" sqref="A25:N25"/>
    </sheetView>
  </sheetViews>
  <sheetFormatPr defaultColWidth="9.140625" defaultRowHeight="12.75"/>
  <cols>
    <col min="1" max="1" width="2.28125" style="0" customWidth="1"/>
    <col min="2" max="2" width="45.28125" style="23" customWidth="1"/>
    <col min="3" max="14" width="13.00390625" style="23" customWidth="1"/>
  </cols>
  <sheetData>
    <row r="1" spans="1:14" s="23" customFormat="1" ht="18" customHeight="1">
      <c r="A1" s="302" t="s">
        <v>118</v>
      </c>
      <c r="B1" s="302"/>
      <c r="C1" s="302"/>
      <c r="D1" s="302"/>
      <c r="E1" s="302"/>
      <c r="F1" s="302"/>
      <c r="G1" s="302"/>
      <c r="H1" s="302"/>
      <c r="I1" s="302"/>
      <c r="J1" s="302"/>
      <c r="K1" s="302"/>
      <c r="L1" s="302"/>
      <c r="M1" s="302"/>
      <c r="N1" s="302"/>
    </row>
    <row r="2" spans="1:14" s="23" customFormat="1" ht="17.25" customHeight="1">
      <c r="A2" s="303" t="s">
        <v>127</v>
      </c>
      <c r="B2" s="303"/>
      <c r="C2" s="303"/>
      <c r="D2" s="303"/>
      <c r="E2" s="303"/>
      <c r="F2" s="303"/>
      <c r="G2" s="303"/>
      <c r="H2" s="303"/>
      <c r="I2" s="303"/>
      <c r="J2" s="303"/>
      <c r="K2" s="303"/>
      <c r="L2" s="303"/>
      <c r="M2" s="303"/>
      <c r="N2" s="303"/>
    </row>
    <row r="3" spans="1:14" s="23" customFormat="1" ht="15" customHeight="1">
      <c r="A3" s="301" t="s">
        <v>91</v>
      </c>
      <c r="B3" s="301"/>
      <c r="C3" s="301"/>
      <c r="D3" s="301"/>
      <c r="E3" s="301"/>
      <c r="F3" s="301"/>
      <c r="G3" s="301"/>
      <c r="H3" s="301"/>
      <c r="I3" s="301"/>
      <c r="J3" s="301"/>
      <c r="K3" s="301"/>
      <c r="L3" s="301"/>
      <c r="M3" s="301"/>
      <c r="N3" s="301"/>
    </row>
    <row r="4" spans="2:9" s="23" customFormat="1" ht="18.75" customHeight="1">
      <c r="B4" s="29"/>
      <c r="C4" s="30"/>
      <c r="D4" s="27"/>
      <c r="E4" s="30"/>
      <c r="F4" s="27"/>
      <c r="G4" s="30"/>
      <c r="I4" s="30"/>
    </row>
    <row r="5" spans="1:9" s="23" customFormat="1" ht="15.75">
      <c r="A5" s="90" t="s">
        <v>184</v>
      </c>
      <c r="B5" s="90"/>
      <c r="C5" s="30"/>
      <c r="D5" s="27"/>
      <c r="E5" s="30"/>
      <c r="F5" s="27"/>
      <c r="G5" s="30"/>
      <c r="I5" s="30"/>
    </row>
    <row r="6" spans="1:14" s="23" customFormat="1" ht="46.5" customHeight="1" thickBot="1">
      <c r="A6" s="285" t="s">
        <v>66</v>
      </c>
      <c r="B6" s="286"/>
      <c r="C6" s="293" t="s">
        <v>86</v>
      </c>
      <c r="D6" s="294"/>
      <c r="E6" s="295"/>
      <c r="F6" s="293" t="s">
        <v>35</v>
      </c>
      <c r="G6" s="294"/>
      <c r="H6" s="295"/>
      <c r="I6" s="293" t="s">
        <v>85</v>
      </c>
      <c r="J6" s="294"/>
      <c r="K6" s="295"/>
      <c r="L6" s="293" t="s">
        <v>159</v>
      </c>
      <c r="M6" s="294"/>
      <c r="N6" s="294"/>
    </row>
    <row r="7" spans="1:14" s="23" customFormat="1" ht="46.5" customHeight="1">
      <c r="A7" s="287"/>
      <c r="B7" s="288"/>
      <c r="C7" s="11" t="s">
        <v>0</v>
      </c>
      <c r="D7" s="10" t="s">
        <v>76</v>
      </c>
      <c r="E7" s="11" t="s">
        <v>92</v>
      </c>
      <c r="F7" s="11" t="s">
        <v>0</v>
      </c>
      <c r="G7" s="10" t="s">
        <v>76</v>
      </c>
      <c r="H7" s="11" t="s">
        <v>92</v>
      </c>
      <c r="I7" s="11" t="s">
        <v>0</v>
      </c>
      <c r="J7" s="10" t="s">
        <v>76</v>
      </c>
      <c r="K7" s="11" t="s">
        <v>92</v>
      </c>
      <c r="L7" s="11" t="s">
        <v>0</v>
      </c>
      <c r="M7" s="10" t="s">
        <v>76</v>
      </c>
      <c r="N7" s="258" t="s">
        <v>92</v>
      </c>
    </row>
    <row r="8" spans="1:14" s="23" customFormat="1" ht="30" customHeight="1">
      <c r="A8" s="307" t="s">
        <v>181</v>
      </c>
      <c r="B8" s="308"/>
      <c r="C8" s="116">
        <v>660</v>
      </c>
      <c r="D8" s="116">
        <v>591</v>
      </c>
      <c r="E8" s="116">
        <v>68</v>
      </c>
      <c r="F8" s="116">
        <v>514</v>
      </c>
      <c r="G8" s="116">
        <v>471</v>
      </c>
      <c r="H8" s="116">
        <v>43</v>
      </c>
      <c r="I8" s="116">
        <v>146</v>
      </c>
      <c r="J8" s="116">
        <v>120</v>
      </c>
      <c r="K8" s="116">
        <v>25</v>
      </c>
      <c r="L8" s="116" t="s">
        <v>68</v>
      </c>
      <c r="M8" s="116" t="s">
        <v>68</v>
      </c>
      <c r="N8" s="117" t="s">
        <v>68</v>
      </c>
    </row>
    <row r="9" spans="1:14" s="23" customFormat="1" ht="15">
      <c r="A9" s="305" t="s">
        <v>142</v>
      </c>
      <c r="B9" s="306"/>
      <c r="C9" s="116"/>
      <c r="D9" s="116"/>
      <c r="E9" s="116"/>
      <c r="F9" s="116"/>
      <c r="G9" s="116"/>
      <c r="H9" s="118"/>
      <c r="I9" s="116"/>
      <c r="J9" s="118"/>
      <c r="K9" s="116"/>
      <c r="L9" s="116"/>
      <c r="M9" s="116"/>
      <c r="N9" s="117"/>
    </row>
    <row r="10" spans="2:14" s="23" customFormat="1" ht="14.25">
      <c r="B10" s="34" t="s">
        <v>143</v>
      </c>
      <c r="C10" s="118">
        <v>114</v>
      </c>
      <c r="D10" s="118">
        <v>87</v>
      </c>
      <c r="E10" s="118">
        <v>27</v>
      </c>
      <c r="F10" s="118">
        <v>111</v>
      </c>
      <c r="G10" s="118">
        <v>84</v>
      </c>
      <c r="H10" s="118">
        <v>27</v>
      </c>
      <c r="I10" s="118">
        <v>3</v>
      </c>
      <c r="J10" s="118">
        <v>2</v>
      </c>
      <c r="K10" s="118">
        <v>1</v>
      </c>
      <c r="L10" s="198" t="s">
        <v>68</v>
      </c>
      <c r="M10" s="246" t="s">
        <v>68</v>
      </c>
      <c r="N10" s="205" t="s">
        <v>68</v>
      </c>
    </row>
    <row r="11" spans="1:14" s="23" customFormat="1" ht="14.25" customHeight="1">
      <c r="A11" s="305" t="s">
        <v>44</v>
      </c>
      <c r="B11" s="306"/>
      <c r="C11" s="118">
        <v>55</v>
      </c>
      <c r="D11" s="118">
        <v>42</v>
      </c>
      <c r="E11" s="118">
        <v>13</v>
      </c>
      <c r="F11" s="118">
        <v>17</v>
      </c>
      <c r="G11" s="118">
        <v>12</v>
      </c>
      <c r="H11" s="118">
        <v>5</v>
      </c>
      <c r="I11" s="118">
        <v>38</v>
      </c>
      <c r="J11" s="118">
        <v>30</v>
      </c>
      <c r="K11" s="118">
        <v>8</v>
      </c>
      <c r="L11" s="118" t="s">
        <v>68</v>
      </c>
      <c r="M11" s="204" t="s">
        <v>68</v>
      </c>
      <c r="N11" s="205" t="s">
        <v>68</v>
      </c>
    </row>
    <row r="12" spans="1:14" s="23" customFormat="1" ht="14.25" customHeight="1" thickBot="1">
      <c r="A12" s="311" t="s">
        <v>183</v>
      </c>
      <c r="B12" s="312"/>
      <c r="C12" s="121">
        <v>491</v>
      </c>
      <c r="D12" s="121">
        <v>463</v>
      </c>
      <c r="E12" s="121">
        <v>28</v>
      </c>
      <c r="F12" s="121">
        <v>386</v>
      </c>
      <c r="G12" s="121">
        <v>375</v>
      </c>
      <c r="H12" s="121">
        <v>11</v>
      </c>
      <c r="I12" s="121">
        <v>105</v>
      </c>
      <c r="J12" s="121">
        <v>88</v>
      </c>
      <c r="K12" s="121">
        <v>17</v>
      </c>
      <c r="L12" s="121" t="s">
        <v>68</v>
      </c>
      <c r="M12" s="121" t="s">
        <v>68</v>
      </c>
      <c r="N12" s="197" t="s">
        <v>68</v>
      </c>
    </row>
    <row r="13" spans="3:14" s="23" customFormat="1" ht="14.25">
      <c r="C13" s="118"/>
      <c r="D13" s="118"/>
      <c r="E13" s="118"/>
      <c r="F13" s="118"/>
      <c r="G13" s="118"/>
      <c r="H13" s="122"/>
      <c r="I13" s="118"/>
      <c r="J13" s="122"/>
      <c r="K13" s="123"/>
      <c r="L13" s="123"/>
      <c r="M13" s="122"/>
      <c r="N13" s="124"/>
    </row>
    <row r="14" spans="1:14" s="23" customFormat="1" ht="15">
      <c r="A14" s="309" t="s">
        <v>182</v>
      </c>
      <c r="B14" s="310"/>
      <c r="C14" s="116">
        <v>48</v>
      </c>
      <c r="D14" s="116">
        <v>40</v>
      </c>
      <c r="E14" s="116">
        <v>8</v>
      </c>
      <c r="F14" s="116">
        <v>39</v>
      </c>
      <c r="G14" s="116">
        <v>34</v>
      </c>
      <c r="H14" s="116">
        <v>6</v>
      </c>
      <c r="I14" s="116">
        <v>9</v>
      </c>
      <c r="J14" s="116">
        <v>6</v>
      </c>
      <c r="K14" s="116">
        <v>3</v>
      </c>
      <c r="L14" s="116" t="s">
        <v>243</v>
      </c>
      <c r="M14" s="116" t="s">
        <v>243</v>
      </c>
      <c r="N14" s="117" t="s">
        <v>68</v>
      </c>
    </row>
    <row r="15" spans="1:14" s="23" customFormat="1" ht="14.25">
      <c r="A15" s="305" t="s">
        <v>46</v>
      </c>
      <c r="B15" s="306"/>
      <c r="C15" s="118">
        <v>4</v>
      </c>
      <c r="D15" s="118">
        <v>2</v>
      </c>
      <c r="E15" s="118">
        <v>2</v>
      </c>
      <c r="F15" s="118">
        <v>3</v>
      </c>
      <c r="G15" s="118">
        <v>1</v>
      </c>
      <c r="H15" s="118">
        <v>1</v>
      </c>
      <c r="I15" s="118">
        <v>1</v>
      </c>
      <c r="J15" s="204" t="s">
        <v>243</v>
      </c>
      <c r="K15" s="118" t="s">
        <v>243</v>
      </c>
      <c r="L15" s="118" t="s">
        <v>68</v>
      </c>
      <c r="M15" s="118" t="s">
        <v>68</v>
      </c>
      <c r="N15" s="205" t="s">
        <v>68</v>
      </c>
    </row>
    <row r="16" spans="1:14" s="23" customFormat="1" ht="14.25">
      <c r="A16" s="305" t="s">
        <v>47</v>
      </c>
      <c r="B16" s="306"/>
      <c r="C16" s="118">
        <v>9</v>
      </c>
      <c r="D16" s="118">
        <v>8</v>
      </c>
      <c r="E16" s="118">
        <v>1</v>
      </c>
      <c r="F16" s="118">
        <v>8</v>
      </c>
      <c r="G16" s="118">
        <v>7</v>
      </c>
      <c r="H16" s="118">
        <v>1</v>
      </c>
      <c r="I16" s="118">
        <v>1</v>
      </c>
      <c r="J16" s="204">
        <v>1</v>
      </c>
      <c r="K16" s="118" t="s">
        <v>243</v>
      </c>
      <c r="L16" s="118" t="s">
        <v>68</v>
      </c>
      <c r="M16" s="118" t="s">
        <v>68</v>
      </c>
      <c r="N16" s="205" t="s">
        <v>68</v>
      </c>
    </row>
    <row r="17" spans="1:14" s="23" customFormat="1" ht="14.25">
      <c r="A17" s="305" t="s">
        <v>48</v>
      </c>
      <c r="B17" s="306"/>
      <c r="C17" s="118" t="s">
        <v>243</v>
      </c>
      <c r="D17" s="118" t="s">
        <v>243</v>
      </c>
      <c r="E17" s="118" t="s">
        <v>243</v>
      </c>
      <c r="F17" s="118" t="s">
        <v>243</v>
      </c>
      <c r="G17" s="118" t="s">
        <v>243</v>
      </c>
      <c r="H17" s="118" t="s">
        <v>243</v>
      </c>
      <c r="I17" s="118" t="s">
        <v>243</v>
      </c>
      <c r="J17" s="204" t="s">
        <v>243</v>
      </c>
      <c r="K17" s="118" t="s">
        <v>243</v>
      </c>
      <c r="L17" s="118" t="s">
        <v>68</v>
      </c>
      <c r="M17" s="118" t="s">
        <v>68</v>
      </c>
      <c r="N17" s="205" t="s">
        <v>68</v>
      </c>
    </row>
    <row r="18" spans="1:14" s="23" customFormat="1" ht="14.25" customHeight="1" thickBot="1">
      <c r="A18" s="311" t="s">
        <v>45</v>
      </c>
      <c r="B18" s="312"/>
      <c r="C18" s="121">
        <v>35</v>
      </c>
      <c r="D18" s="121">
        <v>30</v>
      </c>
      <c r="E18" s="121">
        <v>5</v>
      </c>
      <c r="F18" s="121">
        <v>28</v>
      </c>
      <c r="G18" s="121">
        <v>25</v>
      </c>
      <c r="H18" s="121">
        <v>3</v>
      </c>
      <c r="I18" s="121">
        <v>7</v>
      </c>
      <c r="J18" s="206">
        <v>5</v>
      </c>
      <c r="K18" s="121">
        <v>2</v>
      </c>
      <c r="L18" s="121" t="s">
        <v>243</v>
      </c>
      <c r="M18" s="121" t="s">
        <v>243</v>
      </c>
      <c r="N18" s="207" t="s">
        <v>68</v>
      </c>
    </row>
    <row r="19" s="23" customFormat="1" ht="12.75"/>
    <row r="20" spans="1:14" s="23" customFormat="1" ht="12.75">
      <c r="A20" s="269" t="s">
        <v>114</v>
      </c>
      <c r="B20" s="269"/>
      <c r="C20" s="269"/>
      <c r="D20" s="269"/>
      <c r="E20" s="269"/>
      <c r="F20" s="269"/>
      <c r="G20" s="269"/>
      <c r="H20" s="30"/>
      <c r="I20" s="30"/>
      <c r="J20" s="30"/>
      <c r="K20" s="30"/>
      <c r="L20" s="30"/>
      <c r="M20" s="30"/>
      <c r="N20" s="30"/>
    </row>
    <row r="21" spans="1:14" s="23" customFormat="1" ht="12.75">
      <c r="A21" s="269" t="s">
        <v>126</v>
      </c>
      <c r="B21" s="269"/>
      <c r="C21" s="269"/>
      <c r="D21" s="269"/>
      <c r="E21" s="269"/>
      <c r="F21" s="269"/>
      <c r="G21" s="269"/>
      <c r="H21" s="269"/>
      <c r="I21" s="269"/>
      <c r="J21" s="269"/>
      <c r="K21" s="269"/>
      <c r="L21" s="269"/>
      <c r="M21" s="269"/>
      <c r="N21" s="30"/>
    </row>
    <row r="22" spans="1:14" s="23" customFormat="1" ht="26.25" customHeight="1">
      <c r="A22" s="313" t="s">
        <v>246</v>
      </c>
      <c r="B22" s="269"/>
      <c r="C22" s="269"/>
      <c r="D22" s="269"/>
      <c r="E22" s="269"/>
      <c r="F22" s="269"/>
      <c r="G22" s="269"/>
      <c r="H22" s="269"/>
      <c r="I22" s="269"/>
      <c r="J22" s="269"/>
      <c r="K22" s="269"/>
      <c r="L22" s="269"/>
      <c r="M22" s="269"/>
      <c r="N22" s="269"/>
    </row>
    <row r="23" spans="1:14" s="23" customFormat="1" ht="12.75">
      <c r="A23" s="268" t="s">
        <v>216</v>
      </c>
      <c r="B23" s="268"/>
      <c r="C23" s="268"/>
      <c r="D23" s="268"/>
      <c r="E23" s="268"/>
      <c r="F23" s="268"/>
      <c r="G23" s="268"/>
      <c r="H23" s="268"/>
      <c r="I23" s="268"/>
      <c r="J23" s="268"/>
      <c r="K23" s="30"/>
      <c r="L23" s="30"/>
      <c r="M23" s="30"/>
      <c r="N23" s="30"/>
    </row>
    <row r="24" spans="1:14" s="23" customFormat="1" ht="12.75" customHeight="1">
      <c r="A24" s="274" t="s">
        <v>217</v>
      </c>
      <c r="B24" s="274"/>
      <c r="C24" s="274"/>
      <c r="D24" s="274"/>
      <c r="E24" s="274"/>
      <c r="F24" s="274"/>
      <c r="G24" s="274"/>
      <c r="H24" s="274"/>
      <c r="I24" s="274"/>
      <c r="J24" s="274"/>
      <c r="K24" s="30"/>
      <c r="L24" s="30"/>
      <c r="M24" s="30"/>
      <c r="N24" s="30"/>
    </row>
    <row r="25" spans="1:14" s="23" customFormat="1" ht="25.5" customHeight="1">
      <c r="A25" s="273" t="s">
        <v>245</v>
      </c>
      <c r="B25" s="274"/>
      <c r="C25" s="274"/>
      <c r="D25" s="274"/>
      <c r="E25" s="274"/>
      <c r="F25" s="274"/>
      <c r="G25" s="274"/>
      <c r="H25" s="274"/>
      <c r="I25" s="274"/>
      <c r="J25" s="274"/>
      <c r="K25" s="274"/>
      <c r="L25" s="274"/>
      <c r="M25" s="274"/>
      <c r="N25" s="274"/>
    </row>
    <row r="26" spans="1:14" s="23" customFormat="1" ht="12.75" customHeight="1">
      <c r="A26" s="30" t="s">
        <v>218</v>
      </c>
      <c r="B26" s="153"/>
      <c r="C26" s="153"/>
      <c r="D26" s="153"/>
      <c r="E26" s="153"/>
      <c r="F26" s="153"/>
      <c r="G26" s="153"/>
      <c r="H26" s="153"/>
      <c r="I26" s="153"/>
      <c r="J26" s="153"/>
      <c r="K26" s="30"/>
      <c r="L26" s="30"/>
      <c r="M26" s="30"/>
      <c r="N26" s="30"/>
    </row>
    <row r="27" spans="1:14" s="23" customFormat="1" ht="14.25" customHeight="1">
      <c r="A27" s="304" t="s">
        <v>219</v>
      </c>
      <c r="B27" s="304"/>
      <c r="C27" s="304"/>
      <c r="D27" s="304"/>
      <c r="E27" s="304"/>
      <c r="F27" s="304"/>
      <c r="G27" s="304"/>
      <c r="H27" s="304"/>
      <c r="I27" s="304"/>
      <c r="J27" s="304"/>
      <c r="K27" s="304"/>
      <c r="L27" s="304"/>
      <c r="M27" s="304"/>
      <c r="N27" s="30"/>
    </row>
    <row r="28" spans="1:14" s="23" customFormat="1" ht="12.75">
      <c r="A28" s="156" t="s">
        <v>220</v>
      </c>
      <c r="B28" s="153"/>
      <c r="C28" s="153"/>
      <c r="D28" s="153"/>
      <c r="E28" s="153"/>
      <c r="F28" s="153"/>
      <c r="G28" s="153"/>
      <c r="H28" s="153"/>
      <c r="I28" s="153"/>
      <c r="J28" s="153"/>
      <c r="K28" s="30"/>
      <c r="L28" s="30"/>
      <c r="M28" s="30"/>
      <c r="N28" s="30"/>
    </row>
    <row r="29" spans="1:14" s="23" customFormat="1" ht="12.75">
      <c r="A29" s="156" t="s">
        <v>210</v>
      </c>
      <c r="B29" s="153"/>
      <c r="C29" s="153"/>
      <c r="D29" s="153"/>
      <c r="E29" s="153"/>
      <c r="F29" s="153"/>
      <c r="G29" s="153"/>
      <c r="H29" s="153"/>
      <c r="I29" s="153"/>
      <c r="J29" s="153"/>
      <c r="K29" s="30"/>
      <c r="L29" s="30"/>
      <c r="M29" s="30"/>
      <c r="N29" s="30"/>
    </row>
    <row r="30" spans="1:14" s="23" customFormat="1" ht="12.75">
      <c r="A30" s="200" t="s">
        <v>180</v>
      </c>
      <c r="B30" s="153"/>
      <c r="C30" s="153"/>
      <c r="D30" s="153"/>
      <c r="E30" s="153"/>
      <c r="F30" s="153"/>
      <c r="G30" s="153"/>
      <c r="H30" s="153"/>
      <c r="I30" s="153"/>
      <c r="J30" s="153"/>
      <c r="K30" s="30"/>
      <c r="L30" s="30"/>
      <c r="M30" s="30"/>
      <c r="N30" s="30"/>
    </row>
    <row r="31" spans="1:14" s="23" customFormat="1" ht="12.75">
      <c r="A31" s="154" t="s">
        <v>129</v>
      </c>
      <c r="B31" s="30"/>
      <c r="C31" s="30"/>
      <c r="D31" s="30"/>
      <c r="E31" s="30"/>
      <c r="F31" s="30"/>
      <c r="G31" s="30"/>
      <c r="H31" s="30"/>
      <c r="I31" s="30"/>
      <c r="J31" s="30"/>
      <c r="K31" s="30"/>
      <c r="L31" s="30"/>
      <c r="M31" s="30"/>
      <c r="N31" s="30"/>
    </row>
    <row r="33" spans="2:8" ht="12.75">
      <c r="B33" s="269"/>
      <c r="C33" s="269"/>
      <c r="D33" s="269"/>
      <c r="E33" s="269"/>
      <c r="F33" s="269"/>
      <c r="G33" s="269"/>
      <c r="H33" s="269"/>
    </row>
    <row r="35" spans="2:11" ht="12.75">
      <c r="B35" s="268"/>
      <c r="C35" s="268"/>
      <c r="D35" s="268"/>
      <c r="E35" s="268"/>
      <c r="F35" s="268"/>
      <c r="G35" s="268"/>
      <c r="H35" s="268"/>
      <c r="I35" s="268"/>
      <c r="J35" s="268"/>
      <c r="K35" s="268"/>
    </row>
    <row r="36" spans="2:11" ht="12.75">
      <c r="B36" s="274"/>
      <c r="C36" s="274"/>
      <c r="D36" s="274"/>
      <c r="E36" s="274"/>
      <c r="F36" s="274"/>
      <c r="G36" s="274"/>
      <c r="H36" s="274"/>
      <c r="I36" s="274"/>
      <c r="J36" s="274"/>
      <c r="K36" s="274"/>
    </row>
    <row r="37" spans="3:12" ht="12.75">
      <c r="C37" s="194"/>
      <c r="D37" s="153"/>
      <c r="E37" s="153"/>
      <c r="F37" s="194"/>
      <c r="G37" s="153"/>
      <c r="H37" s="153"/>
      <c r="I37" s="194"/>
      <c r="J37" s="153"/>
      <c r="K37" s="153"/>
      <c r="L37" s="194"/>
    </row>
    <row r="38" spans="3:11" ht="12.75">
      <c r="C38" s="153"/>
      <c r="D38" s="153"/>
      <c r="E38" s="153"/>
      <c r="F38" s="153"/>
      <c r="G38" s="153"/>
      <c r="H38" s="153"/>
      <c r="I38" s="153"/>
      <c r="J38" s="153"/>
      <c r="K38" s="153"/>
    </row>
    <row r="39" spans="2:11" ht="12.75">
      <c r="B39" s="156"/>
      <c r="C39" s="153"/>
      <c r="D39" s="153"/>
      <c r="E39" s="153"/>
      <c r="F39" s="153"/>
      <c r="G39" s="153"/>
      <c r="H39" s="153"/>
      <c r="I39" s="153"/>
      <c r="J39" s="153"/>
      <c r="K39" s="153"/>
    </row>
    <row r="40" spans="2:11" ht="12.75">
      <c r="B40" s="156"/>
      <c r="C40" s="153"/>
      <c r="D40" s="153"/>
      <c r="E40" s="153"/>
      <c r="F40" s="153"/>
      <c r="G40" s="153"/>
      <c r="H40" s="153"/>
      <c r="I40" s="153"/>
      <c r="J40" s="153"/>
      <c r="K40" s="153"/>
    </row>
    <row r="41" spans="2:11" ht="12.75">
      <c r="B41" s="158"/>
      <c r="C41" s="153"/>
      <c r="D41" s="153"/>
      <c r="E41" s="153"/>
      <c r="F41" s="153"/>
      <c r="G41" s="153"/>
      <c r="H41" s="153"/>
      <c r="I41" s="153"/>
      <c r="J41" s="153"/>
      <c r="K41" s="153"/>
    </row>
    <row r="42" ht="12.75">
      <c r="B42" s="155"/>
    </row>
  </sheetData>
  <sheetProtection/>
  <mergeCells count="27">
    <mergeCell ref="A25:N25"/>
    <mergeCell ref="B33:H33"/>
    <mergeCell ref="B35:K35"/>
    <mergeCell ref="B36:K36"/>
    <mergeCell ref="F6:H6"/>
    <mergeCell ref="I6:K6"/>
    <mergeCell ref="A20:G20"/>
    <mergeCell ref="A23:J23"/>
    <mergeCell ref="A24:J24"/>
    <mergeCell ref="A21:M21"/>
    <mergeCell ref="A22:N22"/>
    <mergeCell ref="A27:M27"/>
    <mergeCell ref="L6:N6"/>
    <mergeCell ref="C6:E6"/>
    <mergeCell ref="A14:B14"/>
    <mergeCell ref="A15:B15"/>
    <mergeCell ref="A16:B16"/>
    <mergeCell ref="A17:B17"/>
    <mergeCell ref="A18:B18"/>
    <mergeCell ref="A11:B11"/>
    <mergeCell ref="A12:B12"/>
    <mergeCell ref="A9:B9"/>
    <mergeCell ref="A1:N1"/>
    <mergeCell ref="A2:N2"/>
    <mergeCell ref="A3:N3"/>
    <mergeCell ref="A6:B7"/>
    <mergeCell ref="A8:B8"/>
  </mergeCells>
  <printOptions horizontalCentered="1"/>
  <pageMargins left="0.5" right="0.5" top="0.5" bottom="0.5" header="0.5" footer="0.5"/>
  <pageSetup fitToHeight="1" fitToWidth="1" horizontalDpi="1200" verticalDpi="12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R45"/>
  <sheetViews>
    <sheetView zoomScale="75" zoomScaleNormal="75" zoomScalePageLayoutView="0" workbookViewId="0" topLeftCell="A7">
      <pane xSplit="1" topLeftCell="B1" activePane="topRight" state="frozen"/>
      <selection pane="topLeft" activeCell="A1" sqref="A1"/>
      <selection pane="topRight" activeCell="A39" sqref="A39:M39"/>
    </sheetView>
  </sheetViews>
  <sheetFormatPr defaultColWidth="9.140625" defaultRowHeight="12.75"/>
  <cols>
    <col min="1" max="1" width="45.28125" style="23" customWidth="1"/>
    <col min="2" max="13" width="13.00390625" style="23" customWidth="1"/>
  </cols>
  <sheetData>
    <row r="1" spans="1:13" ht="18">
      <c r="A1" s="302" t="s">
        <v>119</v>
      </c>
      <c r="B1" s="302"/>
      <c r="C1" s="302"/>
      <c r="D1" s="302"/>
      <c r="E1" s="302"/>
      <c r="F1" s="302"/>
      <c r="G1" s="302"/>
      <c r="H1" s="302"/>
      <c r="I1" s="302"/>
      <c r="J1" s="302"/>
      <c r="K1" s="302"/>
      <c r="L1" s="302"/>
      <c r="M1" s="302"/>
    </row>
    <row r="2" spans="1:13" ht="18" customHeight="1">
      <c r="A2" s="303" t="s">
        <v>127</v>
      </c>
      <c r="B2" s="303"/>
      <c r="C2" s="303"/>
      <c r="D2" s="303"/>
      <c r="E2" s="303"/>
      <c r="F2" s="303"/>
      <c r="G2" s="303"/>
      <c r="H2" s="303"/>
      <c r="I2" s="303"/>
      <c r="J2" s="303"/>
      <c r="K2" s="303"/>
      <c r="L2" s="303"/>
      <c r="M2" s="303"/>
    </row>
    <row r="3" spans="1:13" ht="15">
      <c r="A3" s="301" t="s">
        <v>91</v>
      </c>
      <c r="B3" s="301"/>
      <c r="C3" s="301"/>
      <c r="D3" s="301"/>
      <c r="E3" s="301"/>
      <c r="F3" s="301"/>
      <c r="G3" s="301"/>
      <c r="H3" s="301"/>
      <c r="I3" s="301"/>
      <c r="J3" s="301"/>
      <c r="K3" s="301"/>
      <c r="L3" s="301"/>
      <c r="M3" s="301"/>
    </row>
    <row r="4" spans="1:8" ht="18.75" customHeight="1">
      <c r="A4" s="29"/>
      <c r="B4" s="30"/>
      <c r="C4" s="27"/>
      <c r="D4" s="30"/>
      <c r="E4" s="27"/>
      <c r="F4" s="30"/>
      <c r="H4" s="30"/>
    </row>
    <row r="5" spans="1:13" s="23" customFormat="1" ht="46.5" customHeight="1" thickBot="1">
      <c r="A5" s="299" t="s">
        <v>108</v>
      </c>
      <c r="B5" s="293" t="s">
        <v>86</v>
      </c>
      <c r="C5" s="294"/>
      <c r="D5" s="295"/>
      <c r="E5" s="293" t="s">
        <v>35</v>
      </c>
      <c r="F5" s="294"/>
      <c r="G5" s="295"/>
      <c r="H5" s="293" t="s">
        <v>85</v>
      </c>
      <c r="I5" s="294"/>
      <c r="J5" s="295"/>
      <c r="K5" s="293" t="s">
        <v>84</v>
      </c>
      <c r="L5" s="294"/>
      <c r="M5" s="294"/>
    </row>
    <row r="6" spans="1:13" ht="46.5" customHeight="1">
      <c r="A6" s="300"/>
      <c r="B6" s="11" t="s">
        <v>0</v>
      </c>
      <c r="C6" s="10" t="s">
        <v>76</v>
      </c>
      <c r="D6" s="11" t="s">
        <v>92</v>
      </c>
      <c r="E6" s="11" t="s">
        <v>0</v>
      </c>
      <c r="F6" s="10" t="s">
        <v>76</v>
      </c>
      <c r="G6" s="11" t="s">
        <v>92</v>
      </c>
      <c r="H6" s="11" t="s">
        <v>0</v>
      </c>
      <c r="I6" s="10" t="s">
        <v>76</v>
      </c>
      <c r="J6" s="11" t="s">
        <v>92</v>
      </c>
      <c r="K6" s="11" t="s">
        <v>0</v>
      </c>
      <c r="L6" s="10" t="s">
        <v>76</v>
      </c>
      <c r="M6" s="258" t="s">
        <v>92</v>
      </c>
    </row>
    <row r="7" spans="1:13" s="23" customFormat="1" ht="30" customHeight="1">
      <c r="A7" s="264" t="s">
        <v>107</v>
      </c>
      <c r="B7" s="116">
        <v>192492</v>
      </c>
      <c r="C7" s="116">
        <v>142297</v>
      </c>
      <c r="D7" s="116">
        <v>50195</v>
      </c>
      <c r="E7" s="116">
        <v>56792</v>
      </c>
      <c r="F7" s="116">
        <v>22959</v>
      </c>
      <c r="G7" s="116">
        <v>33834</v>
      </c>
      <c r="H7" s="116">
        <v>135680</v>
      </c>
      <c r="I7" s="116">
        <v>119320</v>
      </c>
      <c r="J7" s="116">
        <v>16360</v>
      </c>
      <c r="K7" s="116">
        <v>19</v>
      </c>
      <c r="L7" s="116">
        <v>18</v>
      </c>
      <c r="M7" s="117">
        <v>1</v>
      </c>
    </row>
    <row r="8" spans="1:13" s="23" customFormat="1" ht="14.25">
      <c r="A8" s="171" t="s">
        <v>100</v>
      </c>
      <c r="B8" s="118">
        <v>19135</v>
      </c>
      <c r="C8" s="118">
        <v>12472</v>
      </c>
      <c r="D8" s="118">
        <v>6663</v>
      </c>
      <c r="E8" s="118">
        <v>6830</v>
      </c>
      <c r="F8" s="118">
        <v>2563</v>
      </c>
      <c r="G8" s="118">
        <v>4267</v>
      </c>
      <c r="H8" s="118">
        <v>12302</v>
      </c>
      <c r="I8" s="118">
        <v>9907</v>
      </c>
      <c r="J8" s="118">
        <v>2395</v>
      </c>
      <c r="K8" s="118">
        <v>2</v>
      </c>
      <c r="L8" s="118">
        <v>2</v>
      </c>
      <c r="M8" s="175" t="s">
        <v>243</v>
      </c>
    </row>
    <row r="9" spans="1:13" s="23" customFormat="1" ht="14.25">
      <c r="A9" s="171" t="s">
        <v>101</v>
      </c>
      <c r="B9" s="118">
        <v>11968</v>
      </c>
      <c r="C9" s="118">
        <v>7028</v>
      </c>
      <c r="D9" s="118">
        <v>4939</v>
      </c>
      <c r="E9" s="118">
        <v>4766</v>
      </c>
      <c r="F9" s="118">
        <v>1386</v>
      </c>
      <c r="G9" s="118">
        <v>3380</v>
      </c>
      <c r="H9" s="118">
        <v>7201</v>
      </c>
      <c r="I9" s="118">
        <v>5642</v>
      </c>
      <c r="J9" s="118">
        <v>1559</v>
      </c>
      <c r="K9" s="118">
        <v>1</v>
      </c>
      <c r="L9" s="118">
        <v>1</v>
      </c>
      <c r="M9" s="175" t="s">
        <v>243</v>
      </c>
    </row>
    <row r="10" spans="1:13" s="23" customFormat="1" ht="14.25">
      <c r="A10" s="171" t="s">
        <v>191</v>
      </c>
      <c r="B10" s="118">
        <v>21602</v>
      </c>
      <c r="C10" s="118">
        <v>12312</v>
      </c>
      <c r="D10" s="118">
        <v>9290</v>
      </c>
      <c r="E10" s="118">
        <v>7780</v>
      </c>
      <c r="F10" s="118">
        <v>1256</v>
      </c>
      <c r="G10" s="118">
        <v>6523</v>
      </c>
      <c r="H10" s="118">
        <v>13820</v>
      </c>
      <c r="I10" s="118">
        <v>11054</v>
      </c>
      <c r="J10" s="118">
        <v>2766</v>
      </c>
      <c r="K10" s="118">
        <v>2</v>
      </c>
      <c r="L10" s="118">
        <v>2</v>
      </c>
      <c r="M10" s="175" t="s">
        <v>68</v>
      </c>
    </row>
    <row r="11" spans="1:13" s="23" customFormat="1" ht="14.25">
      <c r="A11" s="34" t="s">
        <v>190</v>
      </c>
      <c r="B11" s="118">
        <v>20668</v>
      </c>
      <c r="C11" s="118">
        <v>13311</v>
      </c>
      <c r="D11" s="118">
        <v>7357</v>
      </c>
      <c r="E11" s="118">
        <v>6477</v>
      </c>
      <c r="F11" s="118">
        <v>1213</v>
      </c>
      <c r="G11" s="118">
        <v>5264</v>
      </c>
      <c r="H11" s="118">
        <v>14189</v>
      </c>
      <c r="I11" s="118">
        <v>12096</v>
      </c>
      <c r="J11" s="118">
        <v>2093</v>
      </c>
      <c r="K11" s="118">
        <v>2</v>
      </c>
      <c r="L11" s="118">
        <v>2</v>
      </c>
      <c r="M11" s="175" t="s">
        <v>68</v>
      </c>
    </row>
    <row r="12" spans="1:13" s="23" customFormat="1" ht="14.25">
      <c r="A12" s="173" t="s">
        <v>102</v>
      </c>
      <c r="B12" s="118">
        <v>48786</v>
      </c>
      <c r="C12" s="118">
        <v>45120</v>
      </c>
      <c r="D12" s="118">
        <v>3666</v>
      </c>
      <c r="E12" s="118">
        <v>5658</v>
      </c>
      <c r="F12" s="118">
        <v>2937</v>
      </c>
      <c r="G12" s="118">
        <v>2721</v>
      </c>
      <c r="H12" s="118">
        <v>43119</v>
      </c>
      <c r="I12" s="118">
        <v>42174</v>
      </c>
      <c r="J12" s="118">
        <v>945</v>
      </c>
      <c r="K12" s="118">
        <v>9</v>
      </c>
      <c r="L12" s="118">
        <v>9</v>
      </c>
      <c r="M12" s="175" t="s">
        <v>68</v>
      </c>
    </row>
    <row r="13" spans="1:13" s="23" customFormat="1" ht="14.25">
      <c r="A13" s="171" t="s">
        <v>189</v>
      </c>
      <c r="B13" s="118">
        <v>7747</v>
      </c>
      <c r="C13" s="118">
        <v>7053</v>
      </c>
      <c r="D13" s="118">
        <v>694</v>
      </c>
      <c r="E13" s="118">
        <v>894</v>
      </c>
      <c r="F13" s="118">
        <v>402</v>
      </c>
      <c r="G13" s="118">
        <v>492</v>
      </c>
      <c r="H13" s="118">
        <v>6853</v>
      </c>
      <c r="I13" s="118">
        <v>6651</v>
      </c>
      <c r="J13" s="118">
        <v>202</v>
      </c>
      <c r="K13" s="118" t="s">
        <v>68</v>
      </c>
      <c r="L13" s="118" t="s">
        <v>68</v>
      </c>
      <c r="M13" s="175" t="s">
        <v>68</v>
      </c>
    </row>
    <row r="14" spans="1:13" s="23" customFormat="1" ht="14.25">
      <c r="A14" s="171" t="s">
        <v>188</v>
      </c>
      <c r="B14" s="118">
        <v>233</v>
      </c>
      <c r="C14" s="118">
        <v>158</v>
      </c>
      <c r="D14" s="118">
        <v>75</v>
      </c>
      <c r="E14" s="118">
        <v>105</v>
      </c>
      <c r="F14" s="118">
        <v>45</v>
      </c>
      <c r="G14" s="118">
        <v>60</v>
      </c>
      <c r="H14" s="118">
        <v>129</v>
      </c>
      <c r="I14" s="118">
        <v>113</v>
      </c>
      <c r="J14" s="118">
        <v>15</v>
      </c>
      <c r="K14" s="118" t="s">
        <v>68</v>
      </c>
      <c r="L14" s="118" t="s">
        <v>68</v>
      </c>
      <c r="M14" s="175" t="s">
        <v>68</v>
      </c>
    </row>
    <row r="15" spans="1:13" s="23" customFormat="1" ht="14.25">
      <c r="A15" s="171" t="s">
        <v>103</v>
      </c>
      <c r="B15" s="118">
        <v>537</v>
      </c>
      <c r="C15" s="118">
        <v>207</v>
      </c>
      <c r="D15" s="118">
        <v>329</v>
      </c>
      <c r="E15" s="118">
        <v>400</v>
      </c>
      <c r="F15" s="118">
        <v>73</v>
      </c>
      <c r="G15" s="118">
        <v>328</v>
      </c>
      <c r="H15" s="118">
        <v>136</v>
      </c>
      <c r="I15" s="118">
        <v>134</v>
      </c>
      <c r="J15" s="118">
        <v>1</v>
      </c>
      <c r="K15" s="118" t="s">
        <v>243</v>
      </c>
      <c r="L15" s="118" t="s">
        <v>68</v>
      </c>
      <c r="M15" s="175" t="s">
        <v>243</v>
      </c>
    </row>
    <row r="16" spans="1:13" s="23" customFormat="1" ht="13.5" customHeight="1">
      <c r="A16" s="34" t="s">
        <v>104</v>
      </c>
      <c r="B16" s="118">
        <v>27057</v>
      </c>
      <c r="C16" s="118">
        <v>20418</v>
      </c>
      <c r="D16" s="118">
        <v>6639</v>
      </c>
      <c r="E16" s="118">
        <v>10376</v>
      </c>
      <c r="F16" s="118">
        <v>6464</v>
      </c>
      <c r="G16" s="118">
        <v>3912</v>
      </c>
      <c r="H16" s="118">
        <v>16682</v>
      </c>
      <c r="I16" s="118">
        <v>13954</v>
      </c>
      <c r="J16" s="118">
        <v>2728</v>
      </c>
      <c r="K16" s="118" t="s">
        <v>68</v>
      </c>
      <c r="L16" s="118" t="s">
        <v>68</v>
      </c>
      <c r="M16" s="175" t="s">
        <v>68</v>
      </c>
    </row>
    <row r="17" spans="1:18" ht="14.25">
      <c r="A17" s="173" t="s">
        <v>105</v>
      </c>
      <c r="B17" s="118">
        <v>22278</v>
      </c>
      <c r="C17" s="118">
        <v>13987</v>
      </c>
      <c r="D17" s="118">
        <v>8291</v>
      </c>
      <c r="E17" s="118">
        <v>9918</v>
      </c>
      <c r="F17" s="118">
        <v>4779</v>
      </c>
      <c r="G17" s="118">
        <v>5139</v>
      </c>
      <c r="H17" s="118">
        <v>12358</v>
      </c>
      <c r="I17" s="118">
        <v>9207</v>
      </c>
      <c r="J17" s="118">
        <v>3152</v>
      </c>
      <c r="K17" s="118">
        <v>2</v>
      </c>
      <c r="L17" s="118">
        <v>2</v>
      </c>
      <c r="M17" s="175" t="s">
        <v>243</v>
      </c>
      <c r="R17" s="23"/>
    </row>
    <row r="18" spans="1:18" ht="14.25">
      <c r="A18" s="34" t="s">
        <v>106</v>
      </c>
      <c r="B18" s="118">
        <v>3860</v>
      </c>
      <c r="C18" s="118">
        <v>3501</v>
      </c>
      <c r="D18" s="118">
        <v>359</v>
      </c>
      <c r="E18" s="118">
        <v>687</v>
      </c>
      <c r="F18" s="118">
        <v>359</v>
      </c>
      <c r="G18" s="118">
        <v>328</v>
      </c>
      <c r="H18" s="118">
        <v>3174</v>
      </c>
      <c r="I18" s="118">
        <v>3142</v>
      </c>
      <c r="J18" s="118">
        <v>31</v>
      </c>
      <c r="K18" s="118" t="s">
        <v>68</v>
      </c>
      <c r="L18" s="118" t="s">
        <v>68</v>
      </c>
      <c r="M18" s="175" t="s">
        <v>68</v>
      </c>
      <c r="R18" s="23"/>
    </row>
    <row r="19" spans="1:18" ht="14.25" customHeight="1" thickBot="1">
      <c r="A19" s="174" t="s">
        <v>45</v>
      </c>
      <c r="B19" s="118">
        <v>8622</v>
      </c>
      <c r="C19" s="118">
        <v>6729</v>
      </c>
      <c r="D19" s="118">
        <v>1893</v>
      </c>
      <c r="E19" s="118">
        <v>2903</v>
      </c>
      <c r="F19" s="118">
        <v>1482</v>
      </c>
      <c r="G19" s="118">
        <v>1421</v>
      </c>
      <c r="H19" s="121">
        <v>5719</v>
      </c>
      <c r="I19" s="121">
        <v>5246</v>
      </c>
      <c r="J19" s="121">
        <v>472</v>
      </c>
      <c r="K19" s="121" t="s">
        <v>243</v>
      </c>
      <c r="L19" s="121" t="s">
        <v>68</v>
      </c>
      <c r="M19" s="197" t="s">
        <v>243</v>
      </c>
      <c r="R19" s="23"/>
    </row>
    <row r="20" spans="1:13" ht="15.75">
      <c r="A20" s="243"/>
      <c r="B20" s="92"/>
      <c r="C20" s="92"/>
      <c r="D20" s="92"/>
      <c r="E20" s="92"/>
      <c r="F20" s="92"/>
      <c r="G20" s="92"/>
      <c r="I20" s="28"/>
      <c r="J20" s="28"/>
      <c r="K20" s="260"/>
      <c r="L20" s="184"/>
      <c r="M20" s="184"/>
    </row>
    <row r="21" spans="1:13" ht="15.75" customHeight="1">
      <c r="A21" s="244"/>
      <c r="B21" s="69"/>
      <c r="C21" s="69"/>
      <c r="D21" s="69"/>
      <c r="E21" s="69"/>
      <c r="F21" s="69"/>
      <c r="G21" s="69"/>
      <c r="I21" s="28"/>
      <c r="J21" s="28"/>
      <c r="K21" s="260"/>
      <c r="L21" s="184"/>
      <c r="M21" s="184"/>
    </row>
    <row r="22" spans="1:13" s="23" customFormat="1" ht="46.5" customHeight="1" thickBot="1">
      <c r="A22" s="299" t="s">
        <v>109</v>
      </c>
      <c r="B22" s="293" t="s">
        <v>86</v>
      </c>
      <c r="C22" s="294"/>
      <c r="D22" s="295"/>
      <c r="E22" s="293" t="s">
        <v>35</v>
      </c>
      <c r="F22" s="294"/>
      <c r="G22" s="295"/>
      <c r="H22" s="293" t="s">
        <v>85</v>
      </c>
      <c r="I22" s="294"/>
      <c r="J22" s="295"/>
      <c r="K22" s="293" t="s">
        <v>84</v>
      </c>
      <c r="L22" s="294"/>
      <c r="M22" s="294"/>
    </row>
    <row r="23" spans="1:13" ht="46.5" customHeight="1">
      <c r="A23" s="300"/>
      <c r="B23" s="11" t="s">
        <v>0</v>
      </c>
      <c r="C23" s="10" t="s">
        <v>76</v>
      </c>
      <c r="D23" s="11" t="s">
        <v>92</v>
      </c>
      <c r="E23" s="11" t="s">
        <v>0</v>
      </c>
      <c r="F23" s="10" t="s">
        <v>76</v>
      </c>
      <c r="G23" s="11" t="s">
        <v>92</v>
      </c>
      <c r="H23" s="11" t="s">
        <v>0</v>
      </c>
      <c r="I23" s="10" t="s">
        <v>76</v>
      </c>
      <c r="J23" s="11" t="s">
        <v>92</v>
      </c>
      <c r="K23" s="11" t="s">
        <v>0</v>
      </c>
      <c r="L23" s="10" t="s">
        <v>76</v>
      </c>
      <c r="M23" s="258" t="s">
        <v>92</v>
      </c>
    </row>
    <row r="24" spans="1:13" ht="30" customHeight="1">
      <c r="A24" s="171" t="s">
        <v>100</v>
      </c>
      <c r="B24" s="176">
        <v>0.09940654319061512</v>
      </c>
      <c r="C24" s="176">
        <v>0.08764881680897048</v>
      </c>
      <c r="D24" s="176">
        <v>0.13273822205568286</v>
      </c>
      <c r="E24" s="176">
        <v>0.12026322125345854</v>
      </c>
      <c r="F24" s="176">
        <v>0.11162188579770699</v>
      </c>
      <c r="G24" s="176">
        <v>0.12612693494737498</v>
      </c>
      <c r="H24" s="176">
        <v>0.09067252201633025</v>
      </c>
      <c r="I24" s="176">
        <v>0.08302905189664794</v>
      </c>
      <c r="J24" s="176">
        <v>0.1464182964089818</v>
      </c>
      <c r="K24" s="180">
        <v>0.12706215048806113</v>
      </c>
      <c r="L24" s="176">
        <v>0.13356880974371801</v>
      </c>
      <c r="M24" s="177">
        <v>0.0007188093730208993</v>
      </c>
    </row>
    <row r="25" spans="1:13" ht="14.25">
      <c r="A25" s="171" t="s">
        <v>101</v>
      </c>
      <c r="B25" s="176">
        <v>0.062171927042183245</v>
      </c>
      <c r="C25" s="176">
        <v>0.049392173839950065</v>
      </c>
      <c r="D25" s="176">
        <v>0.0984009236938364</v>
      </c>
      <c r="E25" s="176">
        <v>0.08391204769306633</v>
      </c>
      <c r="F25" s="176">
        <v>0.06034916447799178</v>
      </c>
      <c r="G25" s="176">
        <v>0.09990101163085972</v>
      </c>
      <c r="H25" s="176">
        <v>0.05307167771476174</v>
      </c>
      <c r="I25" s="176">
        <v>0.0472811510599739</v>
      </c>
      <c r="J25" s="176">
        <v>0.09530346346888134</v>
      </c>
      <c r="K25" s="176">
        <v>0.06486673796335848</v>
      </c>
      <c r="L25" s="176">
        <v>0.06739686894796262</v>
      </c>
      <c r="M25" s="177">
        <v>0.015737808739708675</v>
      </c>
    </row>
    <row r="26" spans="1:13" ht="14.25">
      <c r="A26" s="171" t="s">
        <v>191</v>
      </c>
      <c r="B26" s="176">
        <v>0.11222114660198187</v>
      </c>
      <c r="C26" s="176">
        <v>0.08652414248516688</v>
      </c>
      <c r="D26" s="176">
        <v>0.18506892866579555</v>
      </c>
      <c r="E26" s="176">
        <v>0.13698448357428458</v>
      </c>
      <c r="F26" s="176">
        <v>0.05472713758958764</v>
      </c>
      <c r="G26" s="176">
        <v>0.19280149571847316</v>
      </c>
      <c r="H26" s="176">
        <v>0.10185986487773498</v>
      </c>
      <c r="I26" s="176">
        <v>0.0926419644296492</v>
      </c>
      <c r="J26" s="176">
        <v>0.16908836066653907</v>
      </c>
      <c r="K26" s="180">
        <v>0.08398625880078771</v>
      </c>
      <c r="L26" s="176">
        <v>0.08831153596499186</v>
      </c>
      <c r="M26" s="177">
        <v>0</v>
      </c>
    </row>
    <row r="27" spans="1:13" ht="14.25">
      <c r="A27" s="34" t="s">
        <v>190</v>
      </c>
      <c r="B27" s="176">
        <v>0.10737016286133365</v>
      </c>
      <c r="C27" s="176">
        <v>0.09354567519357825</v>
      </c>
      <c r="D27" s="176">
        <v>0.14656085062347377</v>
      </c>
      <c r="E27" s="176">
        <v>0.11404511775957651</v>
      </c>
      <c r="F27" s="176">
        <v>0.05283613074172108</v>
      </c>
      <c r="G27" s="176">
        <v>0.15557943582941455</v>
      </c>
      <c r="H27" s="176">
        <v>0.10457411042495231</v>
      </c>
      <c r="I27" s="176">
        <v>0.10137328970346406</v>
      </c>
      <c r="J27" s="176">
        <v>0.12791851120332873</v>
      </c>
      <c r="K27" s="180">
        <v>0.12199478472988017</v>
      </c>
      <c r="L27" s="176">
        <v>0.12827749411684958</v>
      </c>
      <c r="M27" s="177">
        <v>0</v>
      </c>
    </row>
    <row r="28" spans="1:13" ht="14.25">
      <c r="A28" s="173" t="s">
        <v>102</v>
      </c>
      <c r="B28" s="176">
        <v>0.2534418892587863</v>
      </c>
      <c r="C28" s="176">
        <v>0.3170818653476249</v>
      </c>
      <c r="D28" s="176">
        <v>0.0730305429558758</v>
      </c>
      <c r="E28" s="176">
        <v>0.09962886789050908</v>
      </c>
      <c r="F28" s="176">
        <v>0.12793359900376125</v>
      </c>
      <c r="G28" s="176">
        <v>0.08042224869591083</v>
      </c>
      <c r="H28" s="176">
        <v>0.3177950893607708</v>
      </c>
      <c r="I28" s="176">
        <v>0.3534508695234389</v>
      </c>
      <c r="J28" s="176">
        <v>0.05774840302340147</v>
      </c>
      <c r="K28" s="176">
        <v>0.4571621459335787</v>
      </c>
      <c r="L28" s="176">
        <v>0.4807059139068049</v>
      </c>
      <c r="M28" s="177">
        <v>0</v>
      </c>
    </row>
    <row r="29" spans="1:13" ht="14.25">
      <c r="A29" s="171" t="s">
        <v>189</v>
      </c>
      <c r="B29" s="176">
        <v>0.04024667781631909</v>
      </c>
      <c r="C29" s="176">
        <v>0.04956783614669329</v>
      </c>
      <c r="D29" s="176">
        <v>0.013822363622078976</v>
      </c>
      <c r="E29" s="176">
        <v>0.01574390129284906</v>
      </c>
      <c r="F29" s="176">
        <v>0.017530754480412948</v>
      </c>
      <c r="G29" s="176">
        <v>0.014531404039549752</v>
      </c>
      <c r="H29" s="176">
        <v>0.05050865874316926</v>
      </c>
      <c r="I29" s="176">
        <v>0.05573976922466546</v>
      </c>
      <c r="J29" s="176">
        <v>0.012356837625479988</v>
      </c>
      <c r="K29" s="176">
        <v>0</v>
      </c>
      <c r="L29" s="176">
        <v>0</v>
      </c>
      <c r="M29" s="177">
        <v>0</v>
      </c>
    </row>
    <row r="30" spans="1:13" ht="14.25">
      <c r="A30" s="171" t="s">
        <v>188</v>
      </c>
      <c r="B30" s="176">
        <v>0.001211353590793527</v>
      </c>
      <c r="C30" s="176">
        <v>0.0011102476660513672</v>
      </c>
      <c r="D30" s="176">
        <v>0.001497976200086633</v>
      </c>
      <c r="E30" s="176">
        <v>0.001842392404051914</v>
      </c>
      <c r="F30" s="176">
        <v>0.0019512587206324081</v>
      </c>
      <c r="G30" s="176">
        <v>0.001768519457606535</v>
      </c>
      <c r="H30" s="176">
        <v>0.0009473893890287949</v>
      </c>
      <c r="I30" s="176">
        <v>0.0009485989544650983</v>
      </c>
      <c r="J30" s="176">
        <v>0.0009385677202226751</v>
      </c>
      <c r="K30" s="176">
        <v>0</v>
      </c>
      <c r="L30" s="176">
        <v>0</v>
      </c>
      <c r="M30" s="177">
        <v>0</v>
      </c>
    </row>
    <row r="31" spans="1:13" ht="14.25">
      <c r="A31" s="171" t="s">
        <v>103</v>
      </c>
      <c r="B31" s="176">
        <v>0.0027872987849968532</v>
      </c>
      <c r="C31" s="176">
        <v>0.0014572537574605512</v>
      </c>
      <c r="D31" s="176">
        <v>0.006557809536389172</v>
      </c>
      <c r="E31" s="176">
        <v>0.007050685681608419</v>
      </c>
      <c r="F31" s="176">
        <v>0.0031741886162422093</v>
      </c>
      <c r="G31" s="176">
        <v>0.009681143559676976</v>
      </c>
      <c r="H31" s="176">
        <v>0.0010018538910185986</v>
      </c>
      <c r="I31" s="176">
        <v>0.0011271210600638435</v>
      </c>
      <c r="J31" s="176">
        <v>8.824852132917934E-05</v>
      </c>
      <c r="K31" s="176">
        <v>0.009092215138448254</v>
      </c>
      <c r="L31" s="176">
        <v>0</v>
      </c>
      <c r="M31" s="177">
        <v>0.1856407008655267</v>
      </c>
    </row>
    <row r="32" spans="1:13" ht="14.25">
      <c r="A32" s="34" t="s">
        <v>104</v>
      </c>
      <c r="B32" s="176">
        <v>0.14056260486617134</v>
      </c>
      <c r="C32" s="176">
        <v>0.14348740773405064</v>
      </c>
      <c r="D32" s="176">
        <v>0.13227115575676068</v>
      </c>
      <c r="E32" s="176">
        <v>0.1826944819175787</v>
      </c>
      <c r="F32" s="176">
        <v>0.28154421812114866</v>
      </c>
      <c r="G32" s="176">
        <v>0.1156184431750818</v>
      </c>
      <c r="H32" s="176">
        <v>0.12294730540776892</v>
      </c>
      <c r="I32" s="176">
        <v>0.11694586356231437</v>
      </c>
      <c r="J32" s="176">
        <v>0.1667173493680158</v>
      </c>
      <c r="K32" s="176">
        <v>0</v>
      </c>
      <c r="L32" s="176">
        <v>0</v>
      </c>
      <c r="M32" s="177">
        <v>0</v>
      </c>
    </row>
    <row r="33" spans="1:13" ht="14.25">
      <c r="A33" s="173" t="s">
        <v>105</v>
      </c>
      <c r="B33" s="176">
        <v>0.11573460535000231</v>
      </c>
      <c r="C33" s="176">
        <v>0.09829552322737754</v>
      </c>
      <c r="D33" s="176">
        <v>0.16517221481166813</v>
      </c>
      <c r="E33" s="176">
        <v>0.17463017403219694</v>
      </c>
      <c r="F33" s="176">
        <v>0.20814339350592878</v>
      </c>
      <c r="G33" s="176">
        <v>0.1518892533768654</v>
      </c>
      <c r="H33" s="176">
        <v>0.09108264250890374</v>
      </c>
      <c r="I33" s="176">
        <v>0.07715903986064862</v>
      </c>
      <c r="J33" s="176">
        <v>0.1926310229969559</v>
      </c>
      <c r="K33" s="176">
        <v>0.11409376578204418</v>
      </c>
      <c r="L33" s="176">
        <v>0.10173937731967303</v>
      </c>
      <c r="M33" s="177">
        <v>0.35398564492294704</v>
      </c>
    </row>
    <row r="34" spans="1:13" ht="14.25">
      <c r="A34" s="34" t="s">
        <v>106</v>
      </c>
      <c r="B34" s="176">
        <v>0.020055179067888784</v>
      </c>
      <c r="C34" s="176">
        <v>0.024603856554173794</v>
      </c>
      <c r="D34" s="176">
        <v>0.007160249188392138</v>
      </c>
      <c r="E34" s="176">
        <v>0.012090851035497202</v>
      </c>
      <c r="F34" s="176">
        <v>0.01562158178616262</v>
      </c>
      <c r="G34" s="176">
        <v>0.00969501831285605</v>
      </c>
      <c r="H34" s="176">
        <v>0.02339170473512463</v>
      </c>
      <c r="I34" s="176">
        <v>0.026335939455649687</v>
      </c>
      <c r="J34" s="176">
        <v>0.0019186510148304836</v>
      </c>
      <c r="K34" s="176">
        <v>0</v>
      </c>
      <c r="L34" s="176">
        <v>0</v>
      </c>
      <c r="M34" s="177">
        <v>0</v>
      </c>
    </row>
    <row r="35" spans="1:13" ht="14.25" customHeight="1" thickBot="1">
      <c r="A35" s="174" t="s">
        <v>45</v>
      </c>
      <c r="B35" s="178">
        <v>0.04479061156892789</v>
      </c>
      <c r="C35" s="178">
        <v>0.04728520123890226</v>
      </c>
      <c r="D35" s="178">
        <v>0.03771876288995989</v>
      </c>
      <c r="E35" s="178">
        <v>0.05111377546532275</v>
      </c>
      <c r="F35" s="178">
        <v>0.06456668715870365</v>
      </c>
      <c r="G35" s="178">
        <v>0.04198509125633022</v>
      </c>
      <c r="H35" s="178">
        <v>0.042147180930436</v>
      </c>
      <c r="I35" s="178">
        <v>0.043967341269018904</v>
      </c>
      <c r="J35" s="178">
        <v>0.028872287982033576</v>
      </c>
      <c r="K35" s="178">
        <v>0.02174194116384138</v>
      </c>
      <c r="L35" s="178">
        <v>0</v>
      </c>
      <c r="M35" s="179">
        <v>0.4439170360987967</v>
      </c>
    </row>
    <row r="36" spans="2:10" ht="12.75">
      <c r="B36" s="172"/>
      <c r="C36" s="172"/>
      <c r="D36" s="172"/>
      <c r="E36" s="172"/>
      <c r="F36" s="172"/>
      <c r="G36" s="172"/>
      <c r="H36" s="172"/>
      <c r="I36" s="172"/>
      <c r="J36" s="172"/>
    </row>
    <row r="37" spans="1:13" ht="12.75" customHeight="1">
      <c r="A37" s="269" t="s">
        <v>114</v>
      </c>
      <c r="B37" s="269"/>
      <c r="C37" s="269"/>
      <c r="D37" s="269"/>
      <c r="E37" s="269"/>
      <c r="F37" s="269"/>
      <c r="G37" s="269"/>
      <c r="H37" s="269"/>
      <c r="I37" s="269"/>
      <c r="J37" s="269"/>
      <c r="K37" s="269"/>
      <c r="L37" s="269"/>
      <c r="M37" s="269"/>
    </row>
    <row r="38" spans="1:13" ht="12.75" customHeight="1">
      <c r="A38" s="269" t="s">
        <v>237</v>
      </c>
      <c r="B38" s="269"/>
      <c r="C38" s="269"/>
      <c r="D38" s="269"/>
      <c r="E38" s="269"/>
      <c r="F38" s="269"/>
      <c r="G38" s="269"/>
      <c r="H38" s="269"/>
      <c r="I38" s="269"/>
      <c r="J38" s="269"/>
      <c r="K38" s="269"/>
      <c r="L38" s="269"/>
      <c r="M38" s="269"/>
    </row>
    <row r="39" spans="1:13" ht="39" customHeight="1">
      <c r="A39" s="274" t="s">
        <v>221</v>
      </c>
      <c r="B39" s="274"/>
      <c r="C39" s="274"/>
      <c r="D39" s="274"/>
      <c r="E39" s="274"/>
      <c r="F39" s="274"/>
      <c r="G39" s="274"/>
      <c r="H39" s="274"/>
      <c r="I39" s="274"/>
      <c r="J39" s="274"/>
      <c r="K39" s="274"/>
      <c r="L39" s="274"/>
      <c r="M39" s="274"/>
    </row>
    <row r="40" spans="1:13" ht="12.75">
      <c r="A40" s="268" t="s">
        <v>216</v>
      </c>
      <c r="B40" s="268"/>
      <c r="C40" s="268"/>
      <c r="D40" s="268"/>
      <c r="E40" s="268"/>
      <c r="F40" s="268"/>
      <c r="G40" s="268"/>
      <c r="H40" s="268"/>
      <c r="I40" s="268"/>
      <c r="J40" s="268"/>
      <c r="K40" s="30"/>
      <c r="L40" s="30"/>
      <c r="M40" s="30"/>
    </row>
    <row r="41" spans="1:13" ht="12.75">
      <c r="A41" s="274" t="s">
        <v>217</v>
      </c>
      <c r="B41" s="274"/>
      <c r="C41" s="274"/>
      <c r="D41" s="274"/>
      <c r="E41" s="274"/>
      <c r="F41" s="274"/>
      <c r="G41" s="274"/>
      <c r="H41" s="274"/>
      <c r="I41" s="274"/>
      <c r="J41" s="274"/>
      <c r="K41" s="30"/>
      <c r="L41" s="30"/>
      <c r="M41" s="30"/>
    </row>
    <row r="42" spans="1:13" ht="12.75">
      <c r="A42" s="153" t="s">
        <v>210</v>
      </c>
      <c r="B42" s="153"/>
      <c r="C42" s="153"/>
      <c r="D42" s="153"/>
      <c r="E42" s="153"/>
      <c r="F42" s="153"/>
      <c r="G42" s="153"/>
      <c r="H42" s="153"/>
      <c r="I42" s="153"/>
      <c r="J42" s="153"/>
      <c r="K42" s="30"/>
      <c r="L42" s="30"/>
      <c r="M42" s="30"/>
    </row>
    <row r="43" spans="1:13" ht="12.75">
      <c r="A43" s="202" t="s">
        <v>180</v>
      </c>
      <c r="B43" s="153"/>
      <c r="C43" s="153"/>
      <c r="D43" s="153"/>
      <c r="E43" s="153"/>
      <c r="F43" s="153"/>
      <c r="G43" s="153"/>
      <c r="H43" s="153"/>
      <c r="I43" s="153"/>
      <c r="J43" s="153"/>
      <c r="K43" s="30"/>
      <c r="L43" s="30"/>
      <c r="M43" s="30"/>
    </row>
    <row r="44" spans="1:13" ht="12.75">
      <c r="A44" s="154" t="s">
        <v>129</v>
      </c>
      <c r="B44" s="153"/>
      <c r="C44" s="153"/>
      <c r="D44" s="153"/>
      <c r="E44" s="153"/>
      <c r="F44" s="153"/>
      <c r="G44" s="153"/>
      <c r="H44" s="153"/>
      <c r="I44" s="153"/>
      <c r="J44" s="153"/>
      <c r="K44" s="30"/>
      <c r="L44" s="30"/>
      <c r="M44" s="30"/>
    </row>
    <row r="45" spans="2:10" ht="12.75">
      <c r="B45" s="153"/>
      <c r="C45" s="153"/>
      <c r="D45" s="153"/>
      <c r="E45" s="153"/>
      <c r="F45" s="153"/>
      <c r="G45" s="153"/>
      <c r="H45" s="153"/>
      <c r="I45" s="153"/>
      <c r="J45" s="153"/>
    </row>
  </sheetData>
  <sheetProtection/>
  <mergeCells count="18">
    <mergeCell ref="A37:M37"/>
    <mergeCell ref="A40:J40"/>
    <mergeCell ref="A41:J41"/>
    <mergeCell ref="A22:A23"/>
    <mergeCell ref="B22:D22"/>
    <mergeCell ref="E22:G22"/>
    <mergeCell ref="H22:J22"/>
    <mergeCell ref="K22:M22"/>
    <mergeCell ref="A39:M39"/>
    <mergeCell ref="A38:M38"/>
    <mergeCell ref="K5:M5"/>
    <mergeCell ref="A1:M1"/>
    <mergeCell ref="A2:M2"/>
    <mergeCell ref="A3:M3"/>
    <mergeCell ref="A5:A6"/>
    <mergeCell ref="B5:D5"/>
    <mergeCell ref="E5:G5"/>
    <mergeCell ref="H5:J5"/>
  </mergeCells>
  <printOptions horizontalCentered="1"/>
  <pageMargins left="0.5" right="0.5" top="0.5" bottom="0.5" header="0.5" footer="0.5"/>
  <pageSetup fitToHeight="1" fitToWidth="1" horizontalDpi="1200" verticalDpi="1200" orientation="landscape" scale="63" r:id="rId1"/>
</worksheet>
</file>

<file path=xl/worksheets/sheet12.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39" sqref="A39"/>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14" t="s">
        <v>162</v>
      </c>
      <c r="B1" s="314"/>
      <c r="C1" s="314"/>
      <c r="D1" s="314"/>
      <c r="E1" s="314"/>
      <c r="F1" s="314"/>
      <c r="G1" s="314"/>
      <c r="H1" s="314"/>
      <c r="I1" s="314"/>
      <c r="J1" s="314"/>
      <c r="K1" s="314"/>
      <c r="L1" s="314"/>
      <c r="M1" s="314"/>
      <c r="N1" s="314"/>
    </row>
    <row r="2" spans="1:14" ht="18" customHeight="1">
      <c r="A2" s="315" t="s">
        <v>130</v>
      </c>
      <c r="B2" s="315"/>
      <c r="C2" s="315"/>
      <c r="D2" s="315"/>
      <c r="E2" s="315"/>
      <c r="F2" s="315"/>
      <c r="G2" s="315"/>
      <c r="H2" s="315"/>
      <c r="I2" s="315"/>
      <c r="J2" s="315"/>
      <c r="K2" s="315"/>
      <c r="L2" s="315"/>
      <c r="M2" s="315"/>
      <c r="N2" s="315"/>
    </row>
    <row r="3" spans="2:14" ht="19.5" customHeight="1">
      <c r="B3" s="24"/>
      <c r="C3" s="24"/>
      <c r="D3" s="24"/>
      <c r="E3" s="24"/>
      <c r="F3" s="24"/>
      <c r="G3" s="24"/>
      <c r="H3" s="24"/>
      <c r="I3" s="24"/>
      <c r="J3" s="24"/>
      <c r="K3" s="24"/>
      <c r="L3" s="24"/>
      <c r="M3" s="24"/>
      <c r="N3" s="24"/>
    </row>
    <row r="4" spans="1:14" ht="16.5" customHeight="1">
      <c r="A4" s="93" t="s">
        <v>86</v>
      </c>
      <c r="B4" s="93"/>
      <c r="C4" s="24"/>
      <c r="D4" s="24"/>
      <c r="E4" s="24"/>
      <c r="F4" s="24"/>
      <c r="G4" s="24"/>
      <c r="H4" s="24"/>
      <c r="I4" s="77"/>
      <c r="J4" s="24"/>
      <c r="K4" s="24"/>
      <c r="L4" s="24"/>
      <c r="M4" s="24"/>
      <c r="N4" s="24"/>
    </row>
    <row r="5" spans="1:14" ht="16.5" customHeight="1" thickBot="1">
      <c r="A5" s="285" t="s">
        <v>4</v>
      </c>
      <c r="B5" s="286"/>
      <c r="C5" s="293" t="s">
        <v>86</v>
      </c>
      <c r="D5" s="294"/>
      <c r="E5" s="295"/>
      <c r="F5" s="293" t="s">
        <v>35</v>
      </c>
      <c r="G5" s="294"/>
      <c r="H5" s="295"/>
      <c r="I5" s="293" t="s">
        <v>85</v>
      </c>
      <c r="J5" s="294"/>
      <c r="K5" s="295"/>
      <c r="L5" s="293" t="s">
        <v>84</v>
      </c>
      <c r="M5" s="294"/>
      <c r="N5" s="294"/>
    </row>
    <row r="6" spans="1:14" ht="47.25" customHeight="1">
      <c r="A6" s="287"/>
      <c r="B6" s="288"/>
      <c r="C6" s="11" t="s">
        <v>0</v>
      </c>
      <c r="D6" s="10" t="s">
        <v>69</v>
      </c>
      <c r="E6" s="11" t="s">
        <v>87</v>
      </c>
      <c r="F6" s="11" t="s">
        <v>0</v>
      </c>
      <c r="G6" s="10" t="s">
        <v>69</v>
      </c>
      <c r="H6" s="11" t="s">
        <v>87</v>
      </c>
      <c r="I6" s="11" t="s">
        <v>0</v>
      </c>
      <c r="J6" s="10" t="s">
        <v>69</v>
      </c>
      <c r="K6" s="11" t="s">
        <v>87</v>
      </c>
      <c r="L6" s="11" t="s">
        <v>0</v>
      </c>
      <c r="M6" s="10" t="s">
        <v>69</v>
      </c>
      <c r="N6" s="258" t="s">
        <v>87</v>
      </c>
    </row>
    <row r="7" spans="2:14" ht="15">
      <c r="B7" s="25"/>
      <c r="C7" s="25"/>
      <c r="D7" s="25"/>
      <c r="E7" s="25"/>
      <c r="F7" s="25"/>
      <c r="G7" s="25"/>
      <c r="H7" s="25"/>
      <c r="I7" s="25"/>
      <c r="J7" s="25"/>
      <c r="K7" s="25"/>
      <c r="L7" s="25"/>
      <c r="M7" s="25"/>
      <c r="N7" s="25"/>
    </row>
    <row r="8" spans="1:14" ht="15">
      <c r="A8" s="26" t="s">
        <v>192</v>
      </c>
      <c r="B8" s="26"/>
      <c r="L8" s="184"/>
      <c r="M8" s="184"/>
      <c r="N8" s="184"/>
    </row>
    <row r="9" spans="2:14" ht="15">
      <c r="B9" s="26"/>
      <c r="L9" s="184"/>
      <c r="M9" s="184"/>
      <c r="N9" s="184"/>
    </row>
    <row r="10" spans="1:14" ht="15">
      <c r="A10" s="317" t="s">
        <v>0</v>
      </c>
      <c r="B10" s="318"/>
      <c r="C10" s="72">
        <v>48544</v>
      </c>
      <c r="D10" s="72">
        <v>46708</v>
      </c>
      <c r="E10" s="72">
        <v>1836</v>
      </c>
      <c r="F10" s="72">
        <v>19772</v>
      </c>
      <c r="G10" s="72">
        <v>18688</v>
      </c>
      <c r="H10" s="72">
        <v>1084</v>
      </c>
      <c r="I10" s="72">
        <v>4022</v>
      </c>
      <c r="J10" s="72">
        <v>3366</v>
      </c>
      <c r="K10" s="72">
        <v>656</v>
      </c>
      <c r="L10" s="72">
        <v>24750</v>
      </c>
      <c r="M10" s="72">
        <v>24654</v>
      </c>
      <c r="N10" s="72">
        <v>96</v>
      </c>
    </row>
    <row r="11" spans="1:14" ht="14.25" customHeight="1">
      <c r="A11" s="319" t="s">
        <v>5</v>
      </c>
      <c r="B11" s="320"/>
      <c r="C11" s="22">
        <v>18594</v>
      </c>
      <c r="D11" s="22">
        <v>18502</v>
      </c>
      <c r="E11" s="22">
        <v>92</v>
      </c>
      <c r="F11" s="22">
        <v>913</v>
      </c>
      <c r="G11" s="22">
        <v>904</v>
      </c>
      <c r="H11" s="22">
        <v>9</v>
      </c>
      <c r="I11" s="22">
        <v>162</v>
      </c>
      <c r="J11" s="22">
        <v>148</v>
      </c>
      <c r="K11" s="22">
        <v>14</v>
      </c>
      <c r="L11" s="22">
        <v>17519</v>
      </c>
      <c r="M11" s="22">
        <v>17450</v>
      </c>
      <c r="N11" s="22">
        <v>69</v>
      </c>
    </row>
    <row r="12" spans="1:14" ht="14.25" customHeight="1">
      <c r="A12" s="305" t="s">
        <v>6</v>
      </c>
      <c r="B12" s="321"/>
      <c r="C12" s="22">
        <v>2975</v>
      </c>
      <c r="D12" s="22">
        <v>1893</v>
      </c>
      <c r="E12" s="22">
        <v>1082</v>
      </c>
      <c r="F12" s="22">
        <v>2412</v>
      </c>
      <c r="G12" s="22">
        <v>1748</v>
      </c>
      <c r="H12" s="22">
        <v>664</v>
      </c>
      <c r="I12" s="22">
        <v>553</v>
      </c>
      <c r="J12" s="22">
        <v>136</v>
      </c>
      <c r="K12" s="22">
        <v>417</v>
      </c>
      <c r="L12" s="22">
        <v>10</v>
      </c>
      <c r="M12" s="22">
        <v>9</v>
      </c>
      <c r="N12" s="22">
        <v>1</v>
      </c>
    </row>
    <row r="13" spans="1:14" ht="14.25" customHeight="1">
      <c r="A13" s="305" t="s">
        <v>67</v>
      </c>
      <c r="B13" s="321"/>
      <c r="C13" s="22">
        <v>2245</v>
      </c>
      <c r="D13" s="22">
        <v>1674</v>
      </c>
      <c r="E13" s="22">
        <v>571</v>
      </c>
      <c r="F13" s="22">
        <v>1481</v>
      </c>
      <c r="G13" s="22">
        <v>1120</v>
      </c>
      <c r="H13" s="22">
        <v>361</v>
      </c>
      <c r="I13" s="22">
        <v>752</v>
      </c>
      <c r="J13" s="22">
        <v>542</v>
      </c>
      <c r="K13" s="22">
        <v>210</v>
      </c>
      <c r="L13" s="22">
        <v>12</v>
      </c>
      <c r="M13" s="22">
        <v>12</v>
      </c>
      <c r="N13" s="22" t="s">
        <v>68</v>
      </c>
    </row>
    <row r="14" spans="1:14" ht="14.25" customHeight="1">
      <c r="A14" s="305" t="s">
        <v>144</v>
      </c>
      <c r="B14" s="321"/>
      <c r="C14" s="22"/>
      <c r="D14" s="22"/>
      <c r="E14" s="22"/>
      <c r="F14" s="22"/>
      <c r="G14" s="22"/>
      <c r="H14" s="22"/>
      <c r="I14" s="22"/>
      <c r="J14" s="22"/>
      <c r="K14" s="22"/>
      <c r="L14" s="22"/>
      <c r="M14" s="22"/>
      <c r="N14" s="22"/>
    </row>
    <row r="15" spans="1:14" ht="14.25" customHeight="1">
      <c r="A15" s="232"/>
      <c r="B15" s="32" t="s">
        <v>145</v>
      </c>
      <c r="C15" s="22">
        <v>5782</v>
      </c>
      <c r="D15" s="22">
        <v>5761</v>
      </c>
      <c r="E15" s="22">
        <v>21</v>
      </c>
      <c r="F15" s="22">
        <v>5290</v>
      </c>
      <c r="G15" s="22">
        <v>5275</v>
      </c>
      <c r="H15" s="22">
        <v>15</v>
      </c>
      <c r="I15" s="22">
        <v>84</v>
      </c>
      <c r="J15" s="22">
        <v>80</v>
      </c>
      <c r="K15" s="22">
        <v>4</v>
      </c>
      <c r="L15" s="22">
        <v>408</v>
      </c>
      <c r="M15" s="22">
        <v>406</v>
      </c>
      <c r="N15" s="22">
        <v>2</v>
      </c>
    </row>
    <row r="16" spans="1:14" ht="14.25" customHeight="1">
      <c r="A16" s="322" t="s">
        <v>144</v>
      </c>
      <c r="B16" s="320"/>
      <c r="C16" s="22"/>
      <c r="D16" s="22"/>
      <c r="E16" s="22"/>
      <c r="F16" s="22"/>
      <c r="G16" s="22"/>
      <c r="H16" s="22"/>
      <c r="I16" s="22"/>
      <c r="J16" s="22"/>
      <c r="K16" s="22"/>
      <c r="L16" s="22"/>
      <c r="M16" s="22"/>
      <c r="N16" s="22"/>
    </row>
    <row r="17" spans="1:14" ht="14.25" customHeight="1">
      <c r="A17" s="232"/>
      <c r="B17" s="32" t="s">
        <v>146</v>
      </c>
      <c r="C17" s="22">
        <v>17554</v>
      </c>
      <c r="D17" s="22">
        <v>17496</v>
      </c>
      <c r="E17" s="22">
        <v>58</v>
      </c>
      <c r="F17" s="22">
        <v>8474</v>
      </c>
      <c r="G17" s="22">
        <v>8449</v>
      </c>
      <c r="H17" s="22">
        <v>25</v>
      </c>
      <c r="I17" s="22">
        <v>2291</v>
      </c>
      <c r="J17" s="22">
        <v>2282</v>
      </c>
      <c r="K17" s="22">
        <v>9</v>
      </c>
      <c r="L17" s="22">
        <v>6789</v>
      </c>
      <c r="M17" s="22">
        <v>6765</v>
      </c>
      <c r="N17" s="22">
        <v>24</v>
      </c>
    </row>
    <row r="18" spans="1:14" ht="14.25" customHeight="1">
      <c r="A18" s="322" t="s">
        <v>147</v>
      </c>
      <c r="B18" s="320"/>
      <c r="C18" s="22"/>
      <c r="D18" s="22"/>
      <c r="E18" s="22"/>
      <c r="F18" s="22"/>
      <c r="G18" s="22"/>
      <c r="H18" s="22"/>
      <c r="I18" s="22"/>
      <c r="J18" s="22"/>
      <c r="K18" s="22"/>
      <c r="L18" s="22"/>
      <c r="M18" s="22"/>
      <c r="N18" s="22"/>
    </row>
    <row r="19" spans="1:14" ht="14.25" customHeight="1">
      <c r="A19" s="232"/>
      <c r="B19" s="32" t="s">
        <v>148</v>
      </c>
      <c r="C19" s="22">
        <v>129</v>
      </c>
      <c r="D19" s="22">
        <v>124</v>
      </c>
      <c r="E19" s="22">
        <v>5</v>
      </c>
      <c r="F19" s="22">
        <v>111</v>
      </c>
      <c r="G19" s="22">
        <v>106</v>
      </c>
      <c r="H19" s="22">
        <v>5</v>
      </c>
      <c r="I19" s="22">
        <v>18</v>
      </c>
      <c r="J19" s="22">
        <v>18</v>
      </c>
      <c r="K19" s="22" t="s">
        <v>68</v>
      </c>
      <c r="L19" s="22" t="s">
        <v>68</v>
      </c>
      <c r="M19" s="22" t="s">
        <v>68</v>
      </c>
      <c r="N19" s="22" t="s">
        <v>68</v>
      </c>
    </row>
    <row r="20" spans="1:14" ht="14.25" customHeight="1">
      <c r="A20" s="322" t="s">
        <v>149</v>
      </c>
      <c r="B20" s="320"/>
      <c r="C20" s="22"/>
      <c r="D20" s="22"/>
      <c r="E20" s="22"/>
      <c r="F20" s="22"/>
      <c r="G20" s="22"/>
      <c r="H20" s="22"/>
      <c r="I20" s="22"/>
      <c r="J20" s="22"/>
      <c r="K20" s="22"/>
      <c r="L20" s="22"/>
      <c r="M20" s="22"/>
      <c r="N20" s="22"/>
    </row>
    <row r="21" spans="1:14" ht="14.25" customHeight="1">
      <c r="A21" s="232"/>
      <c r="B21" s="32" t="s">
        <v>150</v>
      </c>
      <c r="C21" s="22">
        <v>358</v>
      </c>
      <c r="D21" s="22">
        <v>351</v>
      </c>
      <c r="E21" s="22">
        <v>7</v>
      </c>
      <c r="F21" s="22">
        <v>193</v>
      </c>
      <c r="G21" s="22">
        <v>188</v>
      </c>
      <c r="H21" s="22">
        <v>5</v>
      </c>
      <c r="I21" s="22">
        <v>162</v>
      </c>
      <c r="J21" s="22">
        <v>160</v>
      </c>
      <c r="K21" s="22">
        <v>2</v>
      </c>
      <c r="L21" s="22">
        <v>3</v>
      </c>
      <c r="M21" s="22">
        <v>3</v>
      </c>
      <c r="N21" s="22" t="s">
        <v>68</v>
      </c>
    </row>
    <row r="22" spans="1:14" ht="14.25" customHeight="1">
      <c r="A22" s="305" t="s">
        <v>194</v>
      </c>
      <c r="B22" s="306"/>
      <c r="C22" s="233">
        <v>907</v>
      </c>
      <c r="D22" s="22">
        <v>907</v>
      </c>
      <c r="E22" s="22" t="s">
        <v>68</v>
      </c>
      <c r="F22" s="22">
        <v>898</v>
      </c>
      <c r="G22" s="22">
        <v>898</v>
      </c>
      <c r="H22" s="22" t="s">
        <v>68</v>
      </c>
      <c r="I22" s="22" t="s">
        <v>68</v>
      </c>
      <c r="J22" s="22" t="s">
        <v>68</v>
      </c>
      <c r="K22" s="22" t="s">
        <v>68</v>
      </c>
      <c r="L22" s="22">
        <v>9</v>
      </c>
      <c r="M22" s="22">
        <v>9</v>
      </c>
      <c r="N22" s="22" t="s">
        <v>68</v>
      </c>
    </row>
    <row r="23" spans="2:14" ht="12.75">
      <c r="B23" s="37"/>
      <c r="C23" s="28"/>
      <c r="D23" s="28"/>
      <c r="E23" s="28"/>
      <c r="F23" s="28"/>
      <c r="G23" s="28"/>
      <c r="H23" s="28"/>
      <c r="I23" s="28"/>
      <c r="J23" s="28"/>
      <c r="K23" s="28"/>
      <c r="L23" s="260"/>
      <c r="M23" s="260"/>
      <c r="N23" s="260"/>
    </row>
    <row r="24" spans="1:14" ht="15">
      <c r="A24" s="36" t="s">
        <v>193</v>
      </c>
      <c r="B24" s="36"/>
      <c r="C24" s="73"/>
      <c r="D24" s="73"/>
      <c r="E24" s="73"/>
      <c r="F24" s="73"/>
      <c r="G24" s="73"/>
      <c r="H24" s="73"/>
      <c r="I24" s="73"/>
      <c r="J24" s="73"/>
      <c r="K24" s="73"/>
      <c r="L24" s="261"/>
      <c r="M24" s="261"/>
      <c r="N24" s="261"/>
    </row>
    <row r="25" spans="2:14" ht="15">
      <c r="B25" s="36"/>
      <c r="C25" s="73"/>
      <c r="D25" s="73"/>
      <c r="E25" s="73"/>
      <c r="F25" s="73"/>
      <c r="G25" s="73"/>
      <c r="H25" s="73"/>
      <c r="I25" s="73"/>
      <c r="J25" s="73"/>
      <c r="K25" s="73"/>
      <c r="L25" s="261"/>
      <c r="M25" s="261"/>
      <c r="N25" s="261"/>
    </row>
    <row r="26" spans="1:14" ht="15.75" customHeight="1">
      <c r="A26" s="317" t="s">
        <v>0</v>
      </c>
      <c r="B26" s="318"/>
      <c r="C26" s="72">
        <f>C10</f>
        <v>48544</v>
      </c>
      <c r="D26" s="72">
        <f aca="true" t="shared" si="0" ref="D26:N26">D10</f>
        <v>46708</v>
      </c>
      <c r="E26" s="72">
        <f t="shared" si="0"/>
        <v>1836</v>
      </c>
      <c r="F26" s="72">
        <f t="shared" si="0"/>
        <v>19772</v>
      </c>
      <c r="G26" s="72">
        <f t="shared" si="0"/>
        <v>18688</v>
      </c>
      <c r="H26" s="72">
        <f t="shared" si="0"/>
        <v>1084</v>
      </c>
      <c r="I26" s="72">
        <f t="shared" si="0"/>
        <v>4022</v>
      </c>
      <c r="J26" s="72">
        <f t="shared" si="0"/>
        <v>3366</v>
      </c>
      <c r="K26" s="72">
        <f t="shared" si="0"/>
        <v>656</v>
      </c>
      <c r="L26" s="72">
        <f t="shared" si="0"/>
        <v>24750</v>
      </c>
      <c r="M26" s="72">
        <f t="shared" si="0"/>
        <v>24654</v>
      </c>
      <c r="N26" s="72">
        <f t="shared" si="0"/>
        <v>96</v>
      </c>
    </row>
    <row r="27" spans="1:14" ht="14.25">
      <c r="A27" s="319" t="s">
        <v>5</v>
      </c>
      <c r="B27" s="320"/>
      <c r="C27" s="22">
        <v>19371</v>
      </c>
      <c r="D27" s="22">
        <v>19222</v>
      </c>
      <c r="E27" s="22">
        <v>149</v>
      </c>
      <c r="F27" s="22">
        <v>1109</v>
      </c>
      <c r="G27" s="22">
        <v>1090</v>
      </c>
      <c r="H27" s="22">
        <v>19</v>
      </c>
      <c r="I27" s="22">
        <v>314</v>
      </c>
      <c r="J27" s="22">
        <v>254</v>
      </c>
      <c r="K27" s="22">
        <v>60</v>
      </c>
      <c r="L27" s="22">
        <v>17948</v>
      </c>
      <c r="M27" s="22">
        <v>17878</v>
      </c>
      <c r="N27" s="22">
        <v>70</v>
      </c>
    </row>
    <row r="28" spans="1:14" ht="14.25">
      <c r="A28" s="305" t="s">
        <v>6</v>
      </c>
      <c r="B28" s="321"/>
      <c r="C28" s="22">
        <v>1720</v>
      </c>
      <c r="D28" s="22">
        <v>1465</v>
      </c>
      <c r="E28" s="22">
        <v>255</v>
      </c>
      <c r="F28" s="22">
        <v>1701</v>
      </c>
      <c r="G28" s="22">
        <v>1455</v>
      </c>
      <c r="H28" s="22">
        <v>246</v>
      </c>
      <c r="I28" s="22">
        <v>15</v>
      </c>
      <c r="J28" s="22">
        <v>6</v>
      </c>
      <c r="K28" s="22">
        <v>9</v>
      </c>
      <c r="L28" s="22">
        <v>4</v>
      </c>
      <c r="M28" s="22">
        <v>4</v>
      </c>
      <c r="N28" s="22" t="s">
        <v>68</v>
      </c>
    </row>
    <row r="29" spans="1:14" ht="14.25">
      <c r="A29" s="305" t="s">
        <v>67</v>
      </c>
      <c r="B29" s="321"/>
      <c r="C29" s="22">
        <v>3376</v>
      </c>
      <c r="D29" s="22">
        <v>2032</v>
      </c>
      <c r="E29" s="22">
        <v>1344</v>
      </c>
      <c r="F29" s="22">
        <v>2172</v>
      </c>
      <c r="G29" s="22">
        <v>1401</v>
      </c>
      <c r="H29" s="22">
        <v>771</v>
      </c>
      <c r="I29" s="22">
        <v>1191</v>
      </c>
      <c r="J29" s="22">
        <v>618</v>
      </c>
      <c r="K29" s="22">
        <v>573</v>
      </c>
      <c r="L29" s="22">
        <v>13</v>
      </c>
      <c r="M29" s="22">
        <v>13</v>
      </c>
      <c r="N29" s="22" t="s">
        <v>68</v>
      </c>
    </row>
    <row r="30" spans="1:14" ht="13.5" customHeight="1">
      <c r="A30" s="305" t="s">
        <v>144</v>
      </c>
      <c r="B30" s="321"/>
      <c r="C30" s="22"/>
      <c r="D30" s="22"/>
      <c r="E30" s="22"/>
      <c r="F30" s="22"/>
      <c r="G30" s="22"/>
      <c r="H30" s="22"/>
      <c r="I30" s="22"/>
      <c r="J30" s="22"/>
      <c r="K30" s="22"/>
      <c r="L30" s="22"/>
      <c r="M30" s="22"/>
      <c r="N30" s="22"/>
    </row>
    <row r="31" spans="1:14" ht="13.5" customHeight="1">
      <c r="A31" s="232"/>
      <c r="B31" s="32" t="s">
        <v>145</v>
      </c>
      <c r="C31" s="22">
        <v>5118</v>
      </c>
      <c r="D31" s="22">
        <v>5105</v>
      </c>
      <c r="E31" s="22">
        <v>13</v>
      </c>
      <c r="F31" s="22">
        <v>5013</v>
      </c>
      <c r="G31" s="22">
        <v>5001</v>
      </c>
      <c r="H31" s="22">
        <v>12</v>
      </c>
      <c r="I31" s="22">
        <v>23</v>
      </c>
      <c r="J31" s="22">
        <v>22</v>
      </c>
      <c r="K31" s="22">
        <v>1</v>
      </c>
      <c r="L31" s="22">
        <v>82</v>
      </c>
      <c r="M31" s="22">
        <v>82</v>
      </c>
      <c r="N31" s="22" t="s">
        <v>68</v>
      </c>
    </row>
    <row r="32" spans="1:14" ht="13.5" customHeight="1">
      <c r="A32" s="322" t="s">
        <v>144</v>
      </c>
      <c r="B32" s="320"/>
      <c r="C32" s="22"/>
      <c r="D32" s="22"/>
      <c r="E32" s="22"/>
      <c r="F32" s="22"/>
      <c r="G32" s="22"/>
      <c r="H32" s="22"/>
      <c r="I32" s="22"/>
      <c r="J32" s="22"/>
      <c r="K32" s="22"/>
      <c r="L32" s="22"/>
      <c r="M32" s="22"/>
      <c r="N32" s="22"/>
    </row>
    <row r="33" spans="1:14" ht="13.5" customHeight="1">
      <c r="A33" s="232"/>
      <c r="B33" s="32" t="s">
        <v>146</v>
      </c>
      <c r="C33" s="22">
        <v>17590</v>
      </c>
      <c r="D33" s="22">
        <v>17528</v>
      </c>
      <c r="E33" s="22">
        <v>62</v>
      </c>
      <c r="F33" s="22">
        <v>8586</v>
      </c>
      <c r="G33" s="22">
        <v>8560</v>
      </c>
      <c r="H33" s="22">
        <v>26</v>
      </c>
      <c r="I33" s="22">
        <v>2313</v>
      </c>
      <c r="J33" s="22">
        <v>2303</v>
      </c>
      <c r="K33" s="22">
        <v>10</v>
      </c>
      <c r="L33" s="22">
        <v>6691</v>
      </c>
      <c r="M33" s="22">
        <v>6665</v>
      </c>
      <c r="N33" s="22">
        <v>26</v>
      </c>
    </row>
    <row r="34" spans="1:14" ht="13.5" customHeight="1">
      <c r="A34" s="322" t="s">
        <v>147</v>
      </c>
      <c r="B34" s="320"/>
      <c r="C34" s="22"/>
      <c r="D34" s="22"/>
      <c r="E34" s="22"/>
      <c r="F34" s="22"/>
      <c r="G34" s="22"/>
      <c r="H34" s="22"/>
      <c r="I34" s="22"/>
      <c r="J34" s="22"/>
      <c r="K34" s="22"/>
      <c r="L34" s="22"/>
      <c r="M34" s="22"/>
      <c r="N34" s="22"/>
    </row>
    <row r="35" spans="1:14" ht="13.5" customHeight="1">
      <c r="A35" s="232"/>
      <c r="B35" s="32" t="s">
        <v>148</v>
      </c>
      <c r="C35" s="22">
        <v>86</v>
      </c>
      <c r="D35" s="22">
        <v>83</v>
      </c>
      <c r="E35" s="22">
        <v>3</v>
      </c>
      <c r="F35" s="22">
        <v>85</v>
      </c>
      <c r="G35" s="22">
        <v>82</v>
      </c>
      <c r="H35" s="22">
        <v>3</v>
      </c>
      <c r="I35" s="22">
        <v>1</v>
      </c>
      <c r="J35" s="22">
        <v>1</v>
      </c>
      <c r="K35" s="22" t="s">
        <v>68</v>
      </c>
      <c r="L35" s="22" t="s">
        <v>68</v>
      </c>
      <c r="M35" s="22" t="s">
        <v>68</v>
      </c>
      <c r="N35" s="22" t="s">
        <v>68</v>
      </c>
    </row>
    <row r="36" spans="1:14" ht="13.5" customHeight="1">
      <c r="A36" s="322" t="s">
        <v>149</v>
      </c>
      <c r="B36" s="320"/>
      <c r="C36" s="22"/>
      <c r="D36" s="22"/>
      <c r="E36" s="22"/>
      <c r="F36" s="22"/>
      <c r="G36" s="22"/>
      <c r="H36" s="22"/>
      <c r="I36" s="22"/>
      <c r="J36" s="22"/>
      <c r="K36" s="22"/>
      <c r="L36" s="22"/>
      <c r="M36" s="22"/>
      <c r="N36" s="22"/>
    </row>
    <row r="37" spans="1:14" ht="14.25" customHeight="1">
      <c r="A37" s="232"/>
      <c r="B37" s="32" t="s">
        <v>150</v>
      </c>
      <c r="C37" s="22">
        <v>376</v>
      </c>
      <c r="D37" s="22">
        <v>366</v>
      </c>
      <c r="E37" s="22">
        <v>10</v>
      </c>
      <c r="F37" s="22">
        <v>208</v>
      </c>
      <c r="G37" s="22">
        <v>201</v>
      </c>
      <c r="H37" s="22">
        <v>7</v>
      </c>
      <c r="I37" s="22">
        <v>165</v>
      </c>
      <c r="J37" s="22">
        <v>162</v>
      </c>
      <c r="K37" s="22">
        <v>3</v>
      </c>
      <c r="L37" s="22">
        <v>3</v>
      </c>
      <c r="M37" s="22">
        <v>3</v>
      </c>
      <c r="N37" s="22" t="s">
        <v>68</v>
      </c>
    </row>
    <row r="38" spans="1:14" ht="15" customHeight="1" thickBot="1">
      <c r="A38" s="311" t="s">
        <v>194</v>
      </c>
      <c r="B38" s="316"/>
      <c r="C38" s="115">
        <v>907</v>
      </c>
      <c r="D38" s="115">
        <v>907</v>
      </c>
      <c r="E38" s="115" t="s">
        <v>68</v>
      </c>
      <c r="F38" s="115">
        <v>898</v>
      </c>
      <c r="G38" s="115">
        <v>898</v>
      </c>
      <c r="H38" s="115" t="s">
        <v>68</v>
      </c>
      <c r="I38" s="115" t="s">
        <v>68</v>
      </c>
      <c r="J38" s="115" t="s">
        <v>68</v>
      </c>
      <c r="K38" s="115" t="s">
        <v>68</v>
      </c>
      <c r="L38" s="115">
        <v>9</v>
      </c>
      <c r="M38" s="115">
        <v>9</v>
      </c>
      <c r="N38" s="115" t="s">
        <v>68</v>
      </c>
    </row>
    <row r="39" spans="2:14" ht="15">
      <c r="B39" s="94"/>
      <c r="C39" s="94"/>
      <c r="D39" s="94"/>
      <c r="E39" s="94"/>
      <c r="F39" s="94"/>
      <c r="G39" s="94"/>
      <c r="H39" s="94"/>
      <c r="I39" s="94"/>
      <c r="J39" s="94"/>
      <c r="K39" s="94"/>
      <c r="M39" s="324" t="s">
        <v>41</v>
      </c>
      <c r="N39" s="324"/>
    </row>
    <row r="40" spans="2:14" ht="14.25" customHeight="1">
      <c r="B40" s="69"/>
      <c r="C40" s="94"/>
      <c r="D40" s="69"/>
      <c r="E40" s="69"/>
      <c r="F40" s="69"/>
      <c r="G40" s="69"/>
      <c r="H40" s="69"/>
      <c r="I40" s="69"/>
      <c r="J40" s="69"/>
      <c r="K40" s="69"/>
      <c r="M40" s="184"/>
      <c r="N40" s="184"/>
    </row>
    <row r="41" spans="13:14" ht="15">
      <c r="M41" s="323"/>
      <c r="N41" s="323"/>
    </row>
    <row r="42" spans="2:14" ht="15">
      <c r="B42" s="269"/>
      <c r="C42" s="269"/>
      <c r="D42" s="269"/>
      <c r="E42" s="269"/>
      <c r="F42" s="269"/>
      <c r="G42" s="269"/>
      <c r="H42" s="269"/>
      <c r="M42" s="151"/>
      <c r="N42" s="151"/>
    </row>
    <row r="43" spans="13:14" ht="15">
      <c r="M43" s="151"/>
      <c r="N43" s="151"/>
    </row>
    <row r="44" spans="2:11" ht="12.75">
      <c r="B44" s="268"/>
      <c r="C44" s="268"/>
      <c r="D44" s="268"/>
      <c r="E44" s="268"/>
      <c r="F44" s="268"/>
      <c r="G44" s="268"/>
      <c r="H44" s="268"/>
      <c r="I44" s="268"/>
      <c r="J44" s="268"/>
      <c r="K44" s="268"/>
    </row>
    <row r="45" spans="2:11" ht="12.75">
      <c r="B45" s="274"/>
      <c r="C45" s="274"/>
      <c r="D45" s="274"/>
      <c r="E45" s="274"/>
      <c r="F45" s="274"/>
      <c r="G45" s="274"/>
      <c r="H45" s="274"/>
      <c r="I45" s="274"/>
      <c r="J45" s="274"/>
      <c r="K45" s="274"/>
    </row>
    <row r="47" ht="12.75">
      <c r="B47" s="159"/>
    </row>
  </sheetData>
  <sheetProtection/>
  <mergeCells count="30">
    <mergeCell ref="M41:N41"/>
    <mergeCell ref="B42:H42"/>
    <mergeCell ref="M39:N39"/>
    <mergeCell ref="A32:B32"/>
    <mergeCell ref="A36:B36"/>
    <mergeCell ref="A34:B34"/>
    <mergeCell ref="B44:K44"/>
    <mergeCell ref="B45:K45"/>
    <mergeCell ref="A38:B38"/>
    <mergeCell ref="A5:B6"/>
    <mergeCell ref="A26:B26"/>
    <mergeCell ref="A27:B27"/>
    <mergeCell ref="A28:B28"/>
    <mergeCell ref="A29:B29"/>
    <mergeCell ref="A10:B10"/>
    <mergeCell ref="A11:B11"/>
    <mergeCell ref="A12:B12"/>
    <mergeCell ref="A13:B13"/>
    <mergeCell ref="A14:B14"/>
    <mergeCell ref="A16:B16"/>
    <mergeCell ref="A18:B18"/>
    <mergeCell ref="A20:B20"/>
    <mergeCell ref="A22:B22"/>
    <mergeCell ref="A30:B30"/>
    <mergeCell ref="A1:N1"/>
    <mergeCell ref="A2:N2"/>
    <mergeCell ref="C5:E5"/>
    <mergeCell ref="F5:H5"/>
    <mergeCell ref="I5:K5"/>
    <mergeCell ref="L5:N5"/>
  </mergeCells>
  <printOptions horizontalCentered="1"/>
  <pageMargins left="0.5" right="0.5" top="0.5" bottom="0.5" header="0.5" footer="0.5"/>
  <pageSetup fitToHeight="1" fitToWidth="1" horizontalDpi="1200" verticalDpi="1200" orientation="landscape" scale="69" r:id="rId1"/>
</worksheet>
</file>

<file path=xl/worksheets/sheet13.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39" sqref="A39"/>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14" t="s">
        <v>162</v>
      </c>
      <c r="B1" s="314"/>
      <c r="C1" s="314"/>
      <c r="D1" s="314"/>
      <c r="E1" s="314"/>
      <c r="F1" s="314"/>
      <c r="G1" s="314"/>
      <c r="H1" s="314"/>
      <c r="I1" s="314"/>
      <c r="J1" s="314"/>
      <c r="K1" s="314"/>
      <c r="L1" s="314"/>
      <c r="M1" s="314"/>
      <c r="N1" s="314"/>
    </row>
    <row r="2" spans="1:14" ht="18" customHeight="1">
      <c r="A2" s="315" t="s">
        <v>130</v>
      </c>
      <c r="B2" s="315"/>
      <c r="C2" s="315"/>
      <c r="D2" s="315"/>
      <c r="E2" s="315"/>
      <c r="F2" s="315"/>
      <c r="G2" s="315"/>
      <c r="H2" s="315"/>
      <c r="I2" s="315"/>
      <c r="J2" s="315"/>
      <c r="K2" s="315"/>
      <c r="L2" s="315"/>
      <c r="M2" s="315"/>
      <c r="N2" s="315"/>
    </row>
    <row r="3" spans="2:14" ht="19.5" customHeight="1">
      <c r="B3" s="24"/>
      <c r="C3" s="24"/>
      <c r="D3" s="24"/>
      <c r="E3" s="24"/>
      <c r="F3" s="24"/>
      <c r="G3" s="24"/>
      <c r="H3" s="24"/>
      <c r="I3" s="24"/>
      <c r="J3" s="24"/>
      <c r="K3" s="24"/>
      <c r="L3" s="24"/>
      <c r="M3" s="24"/>
      <c r="N3" s="24"/>
    </row>
    <row r="4" spans="1:14" ht="16.5" customHeight="1">
      <c r="A4" s="93" t="s">
        <v>122</v>
      </c>
      <c r="B4" s="93"/>
      <c r="C4" s="24"/>
      <c r="D4" s="24"/>
      <c r="E4" s="24"/>
      <c r="F4" s="24"/>
      <c r="G4" s="24"/>
      <c r="H4" s="24"/>
      <c r="I4" s="77"/>
      <c r="J4" s="24"/>
      <c r="K4" s="24"/>
      <c r="L4" s="24"/>
      <c r="M4" s="24"/>
      <c r="N4" s="24"/>
    </row>
    <row r="5" spans="1:14" ht="16.5" customHeight="1" thickBot="1">
      <c r="A5" s="285" t="s">
        <v>4</v>
      </c>
      <c r="B5" s="286"/>
      <c r="C5" s="293" t="s">
        <v>86</v>
      </c>
      <c r="D5" s="294"/>
      <c r="E5" s="295"/>
      <c r="F5" s="293" t="s">
        <v>35</v>
      </c>
      <c r="G5" s="294"/>
      <c r="H5" s="295"/>
      <c r="I5" s="293" t="s">
        <v>85</v>
      </c>
      <c r="J5" s="294"/>
      <c r="K5" s="295"/>
      <c r="L5" s="293" t="s">
        <v>84</v>
      </c>
      <c r="M5" s="294"/>
      <c r="N5" s="294"/>
    </row>
    <row r="6" spans="1:14" ht="47.25" customHeight="1">
      <c r="A6" s="287"/>
      <c r="B6" s="288"/>
      <c r="C6" s="11" t="s">
        <v>0</v>
      </c>
      <c r="D6" s="10" t="s">
        <v>69</v>
      </c>
      <c r="E6" s="11" t="s">
        <v>87</v>
      </c>
      <c r="F6" s="11" t="s">
        <v>0</v>
      </c>
      <c r="G6" s="10" t="s">
        <v>69</v>
      </c>
      <c r="H6" s="11" t="s">
        <v>87</v>
      </c>
      <c r="I6" s="11" t="s">
        <v>0</v>
      </c>
      <c r="J6" s="10" t="s">
        <v>69</v>
      </c>
      <c r="K6" s="11" t="s">
        <v>87</v>
      </c>
      <c r="L6" s="11" t="s">
        <v>0</v>
      </c>
      <c r="M6" s="10" t="s">
        <v>69</v>
      </c>
      <c r="N6" s="258" t="s">
        <v>87</v>
      </c>
    </row>
    <row r="7" spans="2:14" ht="15">
      <c r="B7" s="25"/>
      <c r="C7" s="25"/>
      <c r="D7" s="25"/>
      <c r="E7" s="25"/>
      <c r="F7" s="25"/>
      <c r="G7" s="25"/>
      <c r="H7" s="25"/>
      <c r="I7" s="25"/>
      <c r="J7" s="25"/>
      <c r="K7" s="25"/>
      <c r="L7" s="25"/>
      <c r="M7" s="25"/>
      <c r="N7" s="25"/>
    </row>
    <row r="8" spans="1:14" ht="15">
      <c r="A8" s="26" t="s">
        <v>192</v>
      </c>
      <c r="B8" s="26"/>
      <c r="L8" s="184"/>
      <c r="M8" s="184"/>
      <c r="N8" s="184"/>
    </row>
    <row r="9" spans="2:14" ht="15">
      <c r="B9" s="26"/>
      <c r="L9" s="184"/>
      <c r="M9" s="184"/>
      <c r="N9" s="184"/>
    </row>
    <row r="10" spans="1:14" ht="15">
      <c r="A10" s="317" t="s">
        <v>0</v>
      </c>
      <c r="B10" s="318"/>
      <c r="C10" s="72">
        <v>4260</v>
      </c>
      <c r="D10" s="72">
        <v>2688</v>
      </c>
      <c r="E10" s="72">
        <v>1572</v>
      </c>
      <c r="F10" s="72">
        <v>2821</v>
      </c>
      <c r="G10" s="72">
        <v>1848</v>
      </c>
      <c r="H10" s="72">
        <v>973</v>
      </c>
      <c r="I10" s="72">
        <v>1421</v>
      </c>
      <c r="J10" s="72">
        <v>823</v>
      </c>
      <c r="K10" s="72">
        <v>598</v>
      </c>
      <c r="L10" s="72">
        <v>18</v>
      </c>
      <c r="M10" s="72">
        <v>17</v>
      </c>
      <c r="N10" s="72">
        <v>1</v>
      </c>
    </row>
    <row r="11" spans="1:14" ht="14.25" customHeight="1">
      <c r="A11" s="319" t="s">
        <v>5</v>
      </c>
      <c r="B11" s="320"/>
      <c r="C11" s="22">
        <v>140</v>
      </c>
      <c r="D11" s="22">
        <v>127</v>
      </c>
      <c r="E11" s="22">
        <v>13</v>
      </c>
      <c r="F11" s="22">
        <v>50</v>
      </c>
      <c r="G11" s="22">
        <v>47</v>
      </c>
      <c r="H11" s="22">
        <v>3</v>
      </c>
      <c r="I11" s="22">
        <v>81</v>
      </c>
      <c r="J11" s="22">
        <v>72</v>
      </c>
      <c r="K11" s="22">
        <v>9</v>
      </c>
      <c r="L11" s="22">
        <v>9</v>
      </c>
      <c r="M11" s="22">
        <v>8</v>
      </c>
      <c r="N11" s="22">
        <v>1</v>
      </c>
    </row>
    <row r="12" spans="1:14" ht="14.25" customHeight="1">
      <c r="A12" s="305" t="s">
        <v>6</v>
      </c>
      <c r="B12" s="321"/>
      <c r="C12" s="22">
        <v>1609</v>
      </c>
      <c r="D12" s="22">
        <v>611</v>
      </c>
      <c r="E12" s="22">
        <v>998</v>
      </c>
      <c r="F12" s="22">
        <v>1115</v>
      </c>
      <c r="G12" s="22">
        <v>505</v>
      </c>
      <c r="H12" s="22">
        <v>610</v>
      </c>
      <c r="I12" s="22">
        <v>491</v>
      </c>
      <c r="J12" s="22">
        <v>103</v>
      </c>
      <c r="K12" s="22">
        <v>388</v>
      </c>
      <c r="L12" s="22">
        <v>3</v>
      </c>
      <c r="M12" s="22">
        <v>3</v>
      </c>
      <c r="N12" s="22" t="s">
        <v>68</v>
      </c>
    </row>
    <row r="13" spans="1:14" ht="14.25" customHeight="1">
      <c r="A13" s="305" t="s">
        <v>67</v>
      </c>
      <c r="B13" s="321"/>
      <c r="C13" s="22">
        <v>1824</v>
      </c>
      <c r="D13" s="22">
        <v>1285</v>
      </c>
      <c r="E13" s="22">
        <v>539</v>
      </c>
      <c r="F13" s="22">
        <v>1199</v>
      </c>
      <c r="G13" s="22">
        <v>854</v>
      </c>
      <c r="H13" s="22">
        <v>345</v>
      </c>
      <c r="I13" s="22">
        <v>622</v>
      </c>
      <c r="J13" s="22">
        <v>428</v>
      </c>
      <c r="K13" s="22">
        <v>194</v>
      </c>
      <c r="L13" s="22">
        <v>3</v>
      </c>
      <c r="M13" s="22">
        <v>3</v>
      </c>
      <c r="N13" s="22" t="s">
        <v>68</v>
      </c>
    </row>
    <row r="14" spans="1:14" ht="14.25" customHeight="1">
      <c r="A14" s="305" t="s">
        <v>144</v>
      </c>
      <c r="B14" s="321"/>
      <c r="C14" s="22"/>
      <c r="D14" s="22"/>
      <c r="E14" s="22"/>
      <c r="F14" s="22"/>
      <c r="G14" s="22"/>
      <c r="H14" s="22"/>
      <c r="I14" s="22"/>
      <c r="J14" s="22"/>
      <c r="K14" s="22"/>
      <c r="L14" s="22"/>
      <c r="M14" s="22"/>
      <c r="N14" s="22"/>
    </row>
    <row r="15" spans="1:14" ht="14.25" customHeight="1">
      <c r="A15" s="232"/>
      <c r="B15" s="32" t="s">
        <v>145</v>
      </c>
      <c r="C15" s="22">
        <v>59</v>
      </c>
      <c r="D15" s="22">
        <v>53</v>
      </c>
      <c r="E15" s="22">
        <v>6</v>
      </c>
      <c r="F15" s="22">
        <v>43</v>
      </c>
      <c r="G15" s="22">
        <v>40</v>
      </c>
      <c r="H15" s="22">
        <v>3</v>
      </c>
      <c r="I15" s="22">
        <v>16</v>
      </c>
      <c r="J15" s="22">
        <v>13</v>
      </c>
      <c r="K15" s="22">
        <v>3</v>
      </c>
      <c r="L15" s="22" t="s">
        <v>68</v>
      </c>
      <c r="M15" s="22" t="s">
        <v>68</v>
      </c>
      <c r="N15" s="22" t="s">
        <v>68</v>
      </c>
    </row>
    <row r="16" spans="1:14" ht="14.25" customHeight="1">
      <c r="A16" s="322" t="s">
        <v>144</v>
      </c>
      <c r="B16" s="320"/>
      <c r="C16" s="22"/>
      <c r="D16" s="22"/>
      <c r="E16" s="22"/>
      <c r="F16" s="22"/>
      <c r="G16" s="22"/>
      <c r="H16" s="22"/>
      <c r="I16" s="22"/>
      <c r="J16" s="22"/>
      <c r="K16" s="22"/>
      <c r="L16" s="22"/>
      <c r="M16" s="22"/>
      <c r="N16" s="22"/>
    </row>
    <row r="17" spans="1:14" ht="14.25" customHeight="1">
      <c r="A17" s="232"/>
      <c r="B17" s="32" t="s">
        <v>146</v>
      </c>
      <c r="C17" s="22">
        <v>173</v>
      </c>
      <c r="D17" s="22">
        <v>167</v>
      </c>
      <c r="E17" s="22">
        <v>6</v>
      </c>
      <c r="F17" s="22">
        <v>132</v>
      </c>
      <c r="G17" s="22">
        <v>129</v>
      </c>
      <c r="H17" s="22">
        <v>3</v>
      </c>
      <c r="I17" s="22">
        <v>41</v>
      </c>
      <c r="J17" s="22">
        <v>38</v>
      </c>
      <c r="K17" s="22">
        <v>3</v>
      </c>
      <c r="L17" s="22" t="s">
        <v>68</v>
      </c>
      <c r="M17" s="22" t="s">
        <v>68</v>
      </c>
      <c r="N17" s="22" t="s">
        <v>68</v>
      </c>
    </row>
    <row r="18" spans="1:14" ht="14.25" customHeight="1">
      <c r="A18" s="322" t="s">
        <v>147</v>
      </c>
      <c r="B18" s="320"/>
      <c r="C18" s="22"/>
      <c r="D18" s="22"/>
      <c r="E18" s="22"/>
      <c r="F18" s="22"/>
      <c r="G18" s="22"/>
      <c r="H18" s="22"/>
      <c r="I18" s="22"/>
      <c r="J18" s="22"/>
      <c r="K18" s="22"/>
      <c r="L18" s="22"/>
      <c r="M18" s="22"/>
      <c r="N18" s="22"/>
    </row>
    <row r="19" spans="1:14" ht="14.25" customHeight="1">
      <c r="A19" s="232"/>
      <c r="B19" s="32" t="s">
        <v>148</v>
      </c>
      <c r="C19" s="22">
        <v>114</v>
      </c>
      <c r="D19" s="22">
        <v>109</v>
      </c>
      <c r="E19" s="22">
        <v>5</v>
      </c>
      <c r="F19" s="22">
        <v>100</v>
      </c>
      <c r="G19" s="22">
        <v>95</v>
      </c>
      <c r="H19" s="22">
        <v>5</v>
      </c>
      <c r="I19" s="22">
        <v>14</v>
      </c>
      <c r="J19" s="22">
        <v>14</v>
      </c>
      <c r="K19" s="22" t="s">
        <v>68</v>
      </c>
      <c r="L19" s="22" t="s">
        <v>68</v>
      </c>
      <c r="M19" s="22" t="s">
        <v>68</v>
      </c>
      <c r="N19" s="22" t="s">
        <v>68</v>
      </c>
    </row>
    <row r="20" spans="1:14" ht="14.25" customHeight="1">
      <c r="A20" s="322" t="s">
        <v>149</v>
      </c>
      <c r="B20" s="320"/>
      <c r="C20" s="22"/>
      <c r="D20" s="22"/>
      <c r="E20" s="22"/>
      <c r="F20" s="22"/>
      <c r="G20" s="22"/>
      <c r="H20" s="22"/>
      <c r="I20" s="22"/>
      <c r="J20" s="22"/>
      <c r="K20" s="22"/>
      <c r="L20" s="22"/>
      <c r="M20" s="22"/>
      <c r="N20" s="22"/>
    </row>
    <row r="21" spans="1:14" ht="14.25" customHeight="1">
      <c r="A21" s="232"/>
      <c r="B21" s="32" t="s">
        <v>150</v>
      </c>
      <c r="C21" s="22">
        <v>341</v>
      </c>
      <c r="D21" s="22">
        <v>336</v>
      </c>
      <c r="E21" s="22">
        <v>5</v>
      </c>
      <c r="F21" s="22">
        <v>182</v>
      </c>
      <c r="G21" s="22">
        <v>178</v>
      </c>
      <c r="H21" s="22">
        <v>4</v>
      </c>
      <c r="I21" s="22">
        <v>156</v>
      </c>
      <c r="J21" s="22">
        <v>155</v>
      </c>
      <c r="K21" s="22">
        <v>1</v>
      </c>
      <c r="L21" s="22">
        <v>3</v>
      </c>
      <c r="M21" s="22">
        <v>3</v>
      </c>
      <c r="N21" s="22" t="s">
        <v>68</v>
      </c>
    </row>
    <row r="22" spans="1:14" ht="14.25" customHeight="1">
      <c r="A22" s="305" t="s">
        <v>194</v>
      </c>
      <c r="B22" s="306"/>
      <c r="C22" s="227" t="s">
        <v>68</v>
      </c>
      <c r="D22" s="22" t="s">
        <v>68</v>
      </c>
      <c r="E22" s="22" t="s">
        <v>68</v>
      </c>
      <c r="F22" s="22" t="s">
        <v>68</v>
      </c>
      <c r="G22" s="22" t="s">
        <v>68</v>
      </c>
      <c r="H22" s="22" t="s">
        <v>68</v>
      </c>
      <c r="I22" s="22" t="s">
        <v>68</v>
      </c>
      <c r="J22" s="22" t="s">
        <v>68</v>
      </c>
      <c r="K22" s="22" t="s">
        <v>68</v>
      </c>
      <c r="L22" s="22" t="s">
        <v>68</v>
      </c>
      <c r="M22" s="22" t="s">
        <v>68</v>
      </c>
      <c r="N22" s="22" t="s">
        <v>68</v>
      </c>
    </row>
    <row r="23" spans="2:14" ht="12.75">
      <c r="B23" s="37"/>
      <c r="C23" s="28"/>
      <c r="D23" s="28"/>
      <c r="E23" s="28"/>
      <c r="F23" s="28"/>
      <c r="G23" s="28"/>
      <c r="H23" s="28"/>
      <c r="I23" s="28"/>
      <c r="J23" s="28"/>
      <c r="K23" s="28"/>
      <c r="L23" s="260"/>
      <c r="M23" s="260"/>
      <c r="N23" s="260"/>
    </row>
    <row r="24" spans="1:14" ht="15">
      <c r="A24" s="36" t="s">
        <v>193</v>
      </c>
      <c r="B24" s="36"/>
      <c r="C24" s="73"/>
      <c r="D24" s="73"/>
      <c r="E24" s="73"/>
      <c r="F24" s="73"/>
      <c r="G24" s="73"/>
      <c r="H24" s="73"/>
      <c r="I24" s="73"/>
      <c r="J24" s="73"/>
      <c r="K24" s="73"/>
      <c r="L24" s="261"/>
      <c r="M24" s="261"/>
      <c r="N24" s="261"/>
    </row>
    <row r="25" spans="2:14" ht="15">
      <c r="B25" s="36"/>
      <c r="C25" s="73"/>
      <c r="D25" s="73"/>
      <c r="E25" s="73"/>
      <c r="F25" s="73"/>
      <c r="G25" s="73"/>
      <c r="H25" s="73"/>
      <c r="I25" s="73"/>
      <c r="J25" s="73"/>
      <c r="K25" s="73"/>
      <c r="L25" s="261"/>
      <c r="M25" s="261"/>
      <c r="N25" s="261"/>
    </row>
    <row r="26" spans="1:14" ht="15">
      <c r="A26" s="317" t="s">
        <v>0</v>
      </c>
      <c r="B26" s="318"/>
      <c r="C26" s="72">
        <f>C10</f>
        <v>4260</v>
      </c>
      <c r="D26" s="72">
        <f aca="true" t="shared" si="0" ref="D26:N26">D10</f>
        <v>2688</v>
      </c>
      <c r="E26" s="72">
        <f t="shared" si="0"/>
        <v>1572</v>
      </c>
      <c r="F26" s="72">
        <f t="shared" si="0"/>
        <v>2821</v>
      </c>
      <c r="G26" s="72">
        <f t="shared" si="0"/>
        <v>1848</v>
      </c>
      <c r="H26" s="72">
        <f t="shared" si="0"/>
        <v>973</v>
      </c>
      <c r="I26" s="72">
        <f t="shared" si="0"/>
        <v>1421</v>
      </c>
      <c r="J26" s="72">
        <f t="shared" si="0"/>
        <v>823</v>
      </c>
      <c r="K26" s="72">
        <f t="shared" si="0"/>
        <v>598</v>
      </c>
      <c r="L26" s="72">
        <f t="shared" si="0"/>
        <v>18</v>
      </c>
      <c r="M26" s="72">
        <f t="shared" si="0"/>
        <v>17</v>
      </c>
      <c r="N26" s="72">
        <f t="shared" si="0"/>
        <v>1</v>
      </c>
    </row>
    <row r="27" spans="1:14" ht="13.5" customHeight="1">
      <c r="A27" s="319" t="s">
        <v>5</v>
      </c>
      <c r="B27" s="320"/>
      <c r="C27" s="22">
        <v>274</v>
      </c>
      <c r="D27" s="22">
        <v>218</v>
      </c>
      <c r="E27" s="22">
        <v>56</v>
      </c>
      <c r="F27" s="22">
        <v>91</v>
      </c>
      <c r="G27" s="22">
        <v>81</v>
      </c>
      <c r="H27" s="22">
        <v>10</v>
      </c>
      <c r="I27" s="22">
        <v>171</v>
      </c>
      <c r="J27" s="22">
        <v>126</v>
      </c>
      <c r="K27" s="22">
        <v>45</v>
      </c>
      <c r="L27" s="22">
        <v>12</v>
      </c>
      <c r="M27" s="22">
        <v>11</v>
      </c>
      <c r="N27" s="22">
        <v>1</v>
      </c>
    </row>
    <row r="28" spans="1:14" ht="13.5" customHeight="1">
      <c r="A28" s="305" t="s">
        <v>6</v>
      </c>
      <c r="B28" s="321"/>
      <c r="C28" s="22">
        <v>541</v>
      </c>
      <c r="D28" s="22">
        <v>317</v>
      </c>
      <c r="E28" s="22">
        <v>224</v>
      </c>
      <c r="F28" s="22">
        <v>527</v>
      </c>
      <c r="G28" s="22">
        <v>312</v>
      </c>
      <c r="H28" s="22">
        <v>215</v>
      </c>
      <c r="I28" s="22">
        <v>13</v>
      </c>
      <c r="J28" s="22">
        <v>4</v>
      </c>
      <c r="K28" s="22">
        <v>9</v>
      </c>
      <c r="L28" s="22">
        <v>1</v>
      </c>
      <c r="M28" s="22">
        <v>1</v>
      </c>
      <c r="N28" s="22" t="s">
        <v>68</v>
      </c>
    </row>
    <row r="29" spans="1:14" ht="13.5" customHeight="1">
      <c r="A29" s="305" t="s">
        <v>67</v>
      </c>
      <c r="B29" s="321"/>
      <c r="C29" s="22">
        <v>2801</v>
      </c>
      <c r="D29" s="22">
        <v>1529</v>
      </c>
      <c r="E29" s="22">
        <v>1272</v>
      </c>
      <c r="F29" s="22">
        <v>1773</v>
      </c>
      <c r="G29" s="22">
        <v>1039</v>
      </c>
      <c r="H29" s="22">
        <v>734</v>
      </c>
      <c r="I29" s="22">
        <v>1026</v>
      </c>
      <c r="J29" s="22">
        <v>488</v>
      </c>
      <c r="K29" s="22">
        <v>538</v>
      </c>
      <c r="L29" s="22">
        <v>2</v>
      </c>
      <c r="M29" s="22">
        <v>2</v>
      </c>
      <c r="N29" s="22" t="s">
        <v>68</v>
      </c>
    </row>
    <row r="30" spans="1:14" ht="13.5" customHeight="1">
      <c r="A30" s="305" t="s">
        <v>144</v>
      </c>
      <c r="B30" s="321"/>
      <c r="C30" s="22"/>
      <c r="D30" s="22"/>
      <c r="E30" s="22"/>
      <c r="F30" s="22"/>
      <c r="G30" s="22"/>
      <c r="H30" s="22"/>
      <c r="I30" s="22"/>
      <c r="J30" s="22"/>
      <c r="K30" s="22"/>
      <c r="L30" s="22"/>
      <c r="M30" s="22"/>
      <c r="N30" s="22"/>
    </row>
    <row r="31" spans="1:14" ht="13.5" customHeight="1">
      <c r="A31" s="232"/>
      <c r="B31" s="32" t="s">
        <v>145</v>
      </c>
      <c r="C31" s="22">
        <v>10</v>
      </c>
      <c r="D31" s="22">
        <v>9</v>
      </c>
      <c r="E31" s="22">
        <v>1</v>
      </c>
      <c r="F31" s="22">
        <v>10</v>
      </c>
      <c r="G31" s="22">
        <v>9</v>
      </c>
      <c r="H31" s="22">
        <v>1</v>
      </c>
      <c r="I31" s="22" t="s">
        <v>68</v>
      </c>
      <c r="J31" s="22" t="s">
        <v>68</v>
      </c>
      <c r="K31" s="22" t="s">
        <v>68</v>
      </c>
      <c r="L31" s="22" t="s">
        <v>68</v>
      </c>
      <c r="M31" s="22" t="s">
        <v>68</v>
      </c>
      <c r="N31" s="22" t="s">
        <v>68</v>
      </c>
    </row>
    <row r="32" spans="1:14" ht="13.5" customHeight="1">
      <c r="A32" s="322" t="s">
        <v>144</v>
      </c>
      <c r="B32" s="320"/>
      <c r="C32" s="22"/>
      <c r="D32" s="22"/>
      <c r="E32" s="22"/>
      <c r="F32" s="22"/>
      <c r="G32" s="22"/>
      <c r="H32" s="22"/>
      <c r="I32" s="22"/>
      <c r="J32" s="22"/>
      <c r="K32" s="22"/>
      <c r="L32" s="22"/>
      <c r="M32" s="22"/>
      <c r="N32" s="22"/>
    </row>
    <row r="33" spans="1:14" ht="13.5" customHeight="1">
      <c r="A33" s="232"/>
      <c r="B33" s="32" t="s">
        <v>146</v>
      </c>
      <c r="C33" s="22">
        <v>203</v>
      </c>
      <c r="D33" s="22">
        <v>195</v>
      </c>
      <c r="E33" s="22">
        <v>8</v>
      </c>
      <c r="F33" s="22">
        <v>152</v>
      </c>
      <c r="G33" s="22">
        <v>148</v>
      </c>
      <c r="H33" s="22">
        <v>4</v>
      </c>
      <c r="I33" s="22">
        <v>51</v>
      </c>
      <c r="J33" s="22">
        <v>47</v>
      </c>
      <c r="K33" s="22">
        <v>4</v>
      </c>
      <c r="L33" s="22" t="s">
        <v>68</v>
      </c>
      <c r="M33" s="22" t="s">
        <v>68</v>
      </c>
      <c r="N33" s="22" t="s">
        <v>68</v>
      </c>
    </row>
    <row r="34" spans="1:14" ht="13.5" customHeight="1">
      <c r="A34" s="322" t="s">
        <v>147</v>
      </c>
      <c r="B34" s="320"/>
      <c r="C34" s="22"/>
      <c r="D34" s="22"/>
      <c r="E34" s="22"/>
      <c r="F34" s="22"/>
      <c r="G34" s="22"/>
      <c r="H34" s="22"/>
      <c r="I34" s="22"/>
      <c r="J34" s="22"/>
      <c r="K34" s="22"/>
      <c r="L34" s="22"/>
      <c r="M34" s="22"/>
      <c r="N34" s="22"/>
    </row>
    <row r="35" spans="1:14" ht="13.5" customHeight="1">
      <c r="A35" s="232"/>
      <c r="B35" s="32" t="s">
        <v>148</v>
      </c>
      <c r="C35" s="22">
        <v>69</v>
      </c>
      <c r="D35" s="22">
        <v>66</v>
      </c>
      <c r="E35" s="22">
        <v>3</v>
      </c>
      <c r="F35" s="22">
        <v>69</v>
      </c>
      <c r="G35" s="22">
        <v>66</v>
      </c>
      <c r="H35" s="22">
        <v>3</v>
      </c>
      <c r="I35" s="22" t="s">
        <v>68</v>
      </c>
      <c r="J35" s="22" t="s">
        <v>68</v>
      </c>
      <c r="K35" s="22" t="s">
        <v>68</v>
      </c>
      <c r="L35" s="22" t="s">
        <v>68</v>
      </c>
      <c r="M35" s="22" t="s">
        <v>68</v>
      </c>
      <c r="N35" s="22" t="s">
        <v>68</v>
      </c>
    </row>
    <row r="36" spans="1:14" ht="13.5" customHeight="1">
      <c r="A36" s="322" t="s">
        <v>149</v>
      </c>
      <c r="B36" s="320"/>
      <c r="C36" s="22"/>
      <c r="D36" s="22"/>
      <c r="E36" s="22"/>
      <c r="F36" s="22"/>
      <c r="G36" s="22"/>
      <c r="H36" s="22"/>
      <c r="I36" s="22"/>
      <c r="J36" s="22"/>
      <c r="K36" s="22"/>
      <c r="L36" s="22"/>
      <c r="M36" s="22"/>
      <c r="N36" s="22"/>
    </row>
    <row r="37" spans="1:14" ht="13.5" customHeight="1">
      <c r="A37" s="232"/>
      <c r="B37" s="32" t="s">
        <v>150</v>
      </c>
      <c r="C37" s="22">
        <v>362</v>
      </c>
      <c r="D37" s="22">
        <v>354</v>
      </c>
      <c r="E37" s="22">
        <v>8</v>
      </c>
      <c r="F37" s="22">
        <v>199</v>
      </c>
      <c r="G37" s="22">
        <v>193</v>
      </c>
      <c r="H37" s="22">
        <v>6</v>
      </c>
      <c r="I37" s="22">
        <v>160</v>
      </c>
      <c r="J37" s="22">
        <v>158</v>
      </c>
      <c r="K37" s="22">
        <v>2</v>
      </c>
      <c r="L37" s="22">
        <v>3</v>
      </c>
      <c r="M37" s="22">
        <v>3</v>
      </c>
      <c r="N37" s="22" t="s">
        <v>68</v>
      </c>
    </row>
    <row r="38" spans="1:14" ht="13.5" customHeight="1" thickBot="1">
      <c r="A38" s="311" t="s">
        <v>194</v>
      </c>
      <c r="B38" s="316"/>
      <c r="C38" s="228" t="s">
        <v>68</v>
      </c>
      <c r="D38" s="115" t="s">
        <v>68</v>
      </c>
      <c r="E38" s="115" t="s">
        <v>68</v>
      </c>
      <c r="F38" s="115" t="s">
        <v>68</v>
      </c>
      <c r="G38" s="115" t="s">
        <v>68</v>
      </c>
      <c r="H38" s="115" t="s">
        <v>68</v>
      </c>
      <c r="I38" s="115" t="s">
        <v>68</v>
      </c>
      <c r="J38" s="115" t="s">
        <v>68</v>
      </c>
      <c r="K38" s="115" t="s">
        <v>68</v>
      </c>
      <c r="L38" s="115" t="s">
        <v>68</v>
      </c>
      <c r="M38" s="115" t="s">
        <v>68</v>
      </c>
      <c r="N38" s="115" t="s">
        <v>68</v>
      </c>
    </row>
    <row r="39" spans="13:14" ht="14.25" customHeight="1">
      <c r="M39" s="324" t="s">
        <v>41</v>
      </c>
      <c r="N39" s="324"/>
    </row>
    <row r="40" spans="2:14" ht="15.75">
      <c r="B40" s="93"/>
      <c r="C40" s="24"/>
      <c r="D40" s="24"/>
      <c r="E40" s="24"/>
      <c r="F40" s="24"/>
      <c r="G40" s="24"/>
      <c r="H40" s="24"/>
      <c r="I40" s="77"/>
      <c r="J40" s="24"/>
      <c r="K40" s="24"/>
      <c r="L40" s="24"/>
      <c r="M40" s="183"/>
      <c r="N40" s="183"/>
    </row>
    <row r="41" spans="13:14" ht="15">
      <c r="M41" s="323"/>
      <c r="N41" s="323"/>
    </row>
    <row r="42" spans="2:14" ht="15">
      <c r="B42" s="269"/>
      <c r="C42" s="269"/>
      <c r="D42" s="269"/>
      <c r="E42" s="269"/>
      <c r="F42" s="269"/>
      <c r="G42" s="269"/>
      <c r="H42" s="269"/>
      <c r="M42" s="151"/>
      <c r="N42" s="151"/>
    </row>
    <row r="43" spans="13:14" ht="15">
      <c r="M43" s="151"/>
      <c r="N43" s="151"/>
    </row>
    <row r="44" spans="2:11" ht="12.75">
      <c r="B44" s="268"/>
      <c r="C44" s="268"/>
      <c r="D44" s="268"/>
      <c r="E44" s="268"/>
      <c r="F44" s="268"/>
      <c r="G44" s="268"/>
      <c r="H44" s="268"/>
      <c r="I44" s="268"/>
      <c r="J44" s="268"/>
      <c r="K44" s="268"/>
    </row>
    <row r="45" spans="2:11" ht="12.75">
      <c r="B45" s="274"/>
      <c r="C45" s="274"/>
      <c r="D45" s="274"/>
      <c r="E45" s="274"/>
      <c r="F45" s="274"/>
      <c r="G45" s="274"/>
      <c r="H45" s="274"/>
      <c r="I45" s="274"/>
      <c r="J45" s="274"/>
      <c r="K45" s="274"/>
    </row>
    <row r="47" ht="12.75">
      <c r="B47" s="159"/>
    </row>
  </sheetData>
  <sheetProtection/>
  <mergeCells count="30">
    <mergeCell ref="B44:K44"/>
    <mergeCell ref="B45:K45"/>
    <mergeCell ref="A22:B22"/>
    <mergeCell ref="A26:B26"/>
    <mergeCell ref="A27:B27"/>
    <mergeCell ref="A28:B28"/>
    <mergeCell ref="A36:B36"/>
    <mergeCell ref="A38:B38"/>
    <mergeCell ref="A1:N1"/>
    <mergeCell ref="A2:N2"/>
    <mergeCell ref="F5:H5"/>
    <mergeCell ref="M41:N41"/>
    <mergeCell ref="B42:H42"/>
    <mergeCell ref="M39:N39"/>
    <mergeCell ref="A5:B6"/>
    <mergeCell ref="A10:B10"/>
    <mergeCell ref="A11:B11"/>
    <mergeCell ref="A12:B12"/>
    <mergeCell ref="A29:B29"/>
    <mergeCell ref="A30:B30"/>
    <mergeCell ref="A32:B32"/>
    <mergeCell ref="A34:B34"/>
    <mergeCell ref="L5:N5"/>
    <mergeCell ref="I5:K5"/>
    <mergeCell ref="C5:E5"/>
    <mergeCell ref="A20:B20"/>
    <mergeCell ref="A13:B13"/>
    <mergeCell ref="A14:B14"/>
    <mergeCell ref="A16:B16"/>
    <mergeCell ref="A18:B18"/>
  </mergeCells>
  <printOptions horizontalCentered="1"/>
  <pageMargins left="0.5" right="0.5" top="0.5" bottom="0.5" header="0.5" footer="0.5"/>
  <pageSetup fitToHeight="1" fitToWidth="1" horizontalDpi="1200" verticalDpi="1200" orientation="landscape" scale="69" r:id="rId1"/>
</worksheet>
</file>

<file path=xl/worksheets/sheet14.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39" sqref="A39"/>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14" t="s">
        <v>162</v>
      </c>
      <c r="B1" s="314"/>
      <c r="C1" s="314"/>
      <c r="D1" s="314"/>
      <c r="E1" s="314"/>
      <c r="F1" s="314"/>
      <c r="G1" s="314"/>
      <c r="H1" s="314"/>
      <c r="I1" s="314"/>
      <c r="J1" s="314"/>
      <c r="K1" s="314"/>
      <c r="L1" s="314"/>
      <c r="M1" s="314"/>
      <c r="N1" s="314"/>
    </row>
    <row r="2" spans="1:14" ht="18" customHeight="1">
      <c r="A2" s="315" t="s">
        <v>130</v>
      </c>
      <c r="B2" s="315"/>
      <c r="C2" s="315"/>
      <c r="D2" s="315"/>
      <c r="E2" s="315"/>
      <c r="F2" s="315"/>
      <c r="G2" s="315"/>
      <c r="H2" s="315"/>
      <c r="I2" s="315"/>
      <c r="J2" s="315"/>
      <c r="K2" s="315"/>
      <c r="L2" s="315"/>
      <c r="M2" s="315"/>
      <c r="N2" s="315"/>
    </row>
    <row r="3" spans="2:14" ht="19.5" customHeight="1">
      <c r="B3" s="24"/>
      <c r="C3" s="24"/>
      <c r="D3" s="24"/>
      <c r="E3" s="24"/>
      <c r="F3" s="24"/>
      <c r="G3" s="24"/>
      <c r="H3" s="24"/>
      <c r="I3" s="24"/>
      <c r="J3" s="24"/>
      <c r="K3" s="24"/>
      <c r="L3" s="24"/>
      <c r="M3" s="24"/>
      <c r="N3" s="24"/>
    </row>
    <row r="4" spans="1:14" ht="16.5" customHeight="1">
      <c r="A4" s="93" t="s">
        <v>121</v>
      </c>
      <c r="B4" s="93"/>
      <c r="C4" s="24"/>
      <c r="D4" s="24"/>
      <c r="E4" s="24"/>
      <c r="F4" s="24"/>
      <c r="G4" s="24"/>
      <c r="H4" s="24"/>
      <c r="I4" s="77"/>
      <c r="J4" s="24"/>
      <c r="K4" s="24"/>
      <c r="L4" s="24"/>
      <c r="M4" s="24"/>
      <c r="N4" s="24"/>
    </row>
    <row r="5" spans="1:14" ht="16.5" customHeight="1" thickBot="1">
      <c r="A5" s="285" t="s">
        <v>4</v>
      </c>
      <c r="B5" s="286"/>
      <c r="C5" s="293" t="s">
        <v>86</v>
      </c>
      <c r="D5" s="294"/>
      <c r="E5" s="295"/>
      <c r="F5" s="293" t="s">
        <v>35</v>
      </c>
      <c r="G5" s="294"/>
      <c r="H5" s="295"/>
      <c r="I5" s="293" t="s">
        <v>85</v>
      </c>
      <c r="J5" s="294"/>
      <c r="K5" s="295"/>
      <c r="L5" s="293" t="s">
        <v>84</v>
      </c>
      <c r="M5" s="294"/>
      <c r="N5" s="294"/>
    </row>
    <row r="6" spans="1:14" ht="47.25" customHeight="1">
      <c r="A6" s="287"/>
      <c r="B6" s="288"/>
      <c r="C6" s="11" t="s">
        <v>0</v>
      </c>
      <c r="D6" s="10" t="s">
        <v>69</v>
      </c>
      <c r="E6" s="11" t="s">
        <v>87</v>
      </c>
      <c r="F6" s="11" t="s">
        <v>0</v>
      </c>
      <c r="G6" s="10" t="s">
        <v>69</v>
      </c>
      <c r="H6" s="11" t="s">
        <v>87</v>
      </c>
      <c r="I6" s="11" t="s">
        <v>0</v>
      </c>
      <c r="J6" s="10" t="s">
        <v>69</v>
      </c>
      <c r="K6" s="11" t="s">
        <v>87</v>
      </c>
      <c r="L6" s="11" t="s">
        <v>0</v>
      </c>
      <c r="M6" s="10" t="s">
        <v>69</v>
      </c>
      <c r="N6" s="258" t="s">
        <v>87</v>
      </c>
    </row>
    <row r="7" spans="2:14" ht="15">
      <c r="B7" s="25"/>
      <c r="C7" s="25"/>
      <c r="D7" s="25"/>
      <c r="E7" s="25"/>
      <c r="F7" s="25"/>
      <c r="G7" s="25"/>
      <c r="H7" s="25"/>
      <c r="I7" s="25"/>
      <c r="J7" s="25"/>
      <c r="K7" s="25"/>
      <c r="L7" s="25"/>
      <c r="M7" s="25"/>
      <c r="N7" s="25"/>
    </row>
    <row r="8" spans="1:14" ht="15">
      <c r="A8" s="26" t="s">
        <v>192</v>
      </c>
      <c r="B8" s="26"/>
      <c r="L8" s="184"/>
      <c r="M8" s="184"/>
      <c r="N8" s="184"/>
    </row>
    <row r="9" spans="2:14" ht="15">
      <c r="B9" s="26"/>
      <c r="L9" s="184"/>
      <c r="M9" s="184"/>
      <c r="N9" s="184"/>
    </row>
    <row r="10" spans="1:14" ht="15">
      <c r="A10" s="317" t="s">
        <v>0</v>
      </c>
      <c r="B10" s="318"/>
      <c r="C10" s="72">
        <v>41337</v>
      </c>
      <c r="D10" s="72">
        <v>41202</v>
      </c>
      <c r="E10" s="72">
        <v>135</v>
      </c>
      <c r="F10" s="72">
        <v>14364</v>
      </c>
      <c r="G10" s="72">
        <v>14328</v>
      </c>
      <c r="H10" s="72">
        <v>36</v>
      </c>
      <c r="I10" s="72">
        <v>2300</v>
      </c>
      <c r="J10" s="72">
        <v>2295</v>
      </c>
      <c r="K10" s="72">
        <v>5</v>
      </c>
      <c r="L10" s="72">
        <v>24673</v>
      </c>
      <c r="M10" s="72">
        <v>24579</v>
      </c>
      <c r="N10" s="72">
        <v>94</v>
      </c>
    </row>
    <row r="11" spans="1:14" ht="14.25" customHeight="1">
      <c r="A11" s="319" t="s">
        <v>5</v>
      </c>
      <c r="B11" s="320"/>
      <c r="C11" s="22">
        <v>18297</v>
      </c>
      <c r="D11" s="22">
        <v>18226</v>
      </c>
      <c r="E11" s="22">
        <v>71</v>
      </c>
      <c r="F11" s="22">
        <v>812</v>
      </c>
      <c r="G11" s="22">
        <v>809</v>
      </c>
      <c r="H11" s="22">
        <v>3</v>
      </c>
      <c r="I11" s="22">
        <v>10</v>
      </c>
      <c r="J11" s="22">
        <v>10</v>
      </c>
      <c r="K11" s="22" t="s">
        <v>68</v>
      </c>
      <c r="L11" s="22">
        <v>17475</v>
      </c>
      <c r="M11" s="22">
        <v>17407</v>
      </c>
      <c r="N11" s="22">
        <v>68</v>
      </c>
    </row>
    <row r="12" spans="1:14" ht="14.25" customHeight="1">
      <c r="A12" s="305" t="s">
        <v>6</v>
      </c>
      <c r="B12" s="321"/>
      <c r="C12" s="22" t="s">
        <v>68</v>
      </c>
      <c r="D12" s="22" t="s">
        <v>68</v>
      </c>
      <c r="E12" s="22" t="s">
        <v>68</v>
      </c>
      <c r="F12" s="22" t="s">
        <v>68</v>
      </c>
      <c r="G12" s="22" t="s">
        <v>68</v>
      </c>
      <c r="H12" s="22" t="s">
        <v>68</v>
      </c>
      <c r="I12" s="22" t="s">
        <v>68</v>
      </c>
      <c r="J12" s="22" t="s">
        <v>68</v>
      </c>
      <c r="K12" s="22" t="s">
        <v>68</v>
      </c>
      <c r="L12" s="22" t="s">
        <v>68</v>
      </c>
      <c r="M12" s="22" t="s">
        <v>68</v>
      </c>
      <c r="N12" s="22" t="s">
        <v>68</v>
      </c>
    </row>
    <row r="13" spans="1:14" ht="14.25" customHeight="1">
      <c r="A13" s="305" t="s">
        <v>67</v>
      </c>
      <c r="B13" s="321"/>
      <c r="C13" s="22" t="s">
        <v>68</v>
      </c>
      <c r="D13" s="22" t="s">
        <v>68</v>
      </c>
      <c r="E13" s="22" t="s">
        <v>68</v>
      </c>
      <c r="F13" s="22" t="s">
        <v>68</v>
      </c>
      <c r="G13" s="22" t="s">
        <v>68</v>
      </c>
      <c r="H13" s="22" t="s">
        <v>68</v>
      </c>
      <c r="I13" s="22" t="s">
        <v>68</v>
      </c>
      <c r="J13" s="22" t="s">
        <v>68</v>
      </c>
      <c r="K13" s="22" t="s">
        <v>68</v>
      </c>
      <c r="L13" s="22" t="s">
        <v>68</v>
      </c>
      <c r="M13" s="22" t="s">
        <v>68</v>
      </c>
      <c r="N13" s="22" t="s">
        <v>68</v>
      </c>
    </row>
    <row r="14" spans="1:14" ht="14.25" customHeight="1">
      <c r="A14" s="305" t="s">
        <v>144</v>
      </c>
      <c r="B14" s="321"/>
      <c r="C14" s="22"/>
      <c r="D14" s="22"/>
      <c r="E14" s="22"/>
      <c r="F14" s="22"/>
      <c r="G14" s="22"/>
      <c r="H14" s="22"/>
      <c r="I14" s="22"/>
      <c r="J14" s="22"/>
      <c r="K14" s="22"/>
      <c r="L14" s="22"/>
      <c r="M14" s="22"/>
      <c r="N14" s="22"/>
    </row>
    <row r="15" spans="1:14" ht="14.25" customHeight="1">
      <c r="A15" s="232"/>
      <c r="B15" s="32" t="s">
        <v>145</v>
      </c>
      <c r="C15" s="22">
        <v>5660</v>
      </c>
      <c r="D15" s="22">
        <v>5646</v>
      </c>
      <c r="E15" s="22">
        <v>14</v>
      </c>
      <c r="F15" s="22">
        <v>5202</v>
      </c>
      <c r="G15" s="22">
        <v>5191</v>
      </c>
      <c r="H15" s="22">
        <v>11</v>
      </c>
      <c r="I15" s="22">
        <v>54</v>
      </c>
      <c r="J15" s="22">
        <v>53</v>
      </c>
      <c r="K15" s="22">
        <v>1</v>
      </c>
      <c r="L15" s="22">
        <v>404</v>
      </c>
      <c r="M15" s="22">
        <v>402</v>
      </c>
      <c r="N15" s="22">
        <v>2</v>
      </c>
    </row>
    <row r="16" spans="1:14" ht="14.25" customHeight="1">
      <c r="A16" s="322" t="s">
        <v>144</v>
      </c>
      <c r="B16" s="320"/>
      <c r="C16" s="22"/>
      <c r="D16" s="22"/>
      <c r="E16" s="22"/>
      <c r="F16" s="22"/>
      <c r="G16" s="22"/>
      <c r="H16" s="22"/>
      <c r="I16" s="22"/>
      <c r="J16" s="22"/>
      <c r="K16" s="22"/>
      <c r="L16" s="22"/>
      <c r="M16" s="22"/>
      <c r="N16" s="22"/>
    </row>
    <row r="17" spans="1:14" ht="14.25" customHeight="1">
      <c r="A17" s="232"/>
      <c r="B17" s="32" t="s">
        <v>146</v>
      </c>
      <c r="C17" s="22">
        <v>17313</v>
      </c>
      <c r="D17" s="22">
        <v>17263</v>
      </c>
      <c r="E17" s="22">
        <v>50</v>
      </c>
      <c r="F17" s="22">
        <v>8292</v>
      </c>
      <c r="G17" s="22">
        <v>8270</v>
      </c>
      <c r="H17" s="22">
        <v>22</v>
      </c>
      <c r="I17" s="22">
        <v>2236</v>
      </c>
      <c r="J17" s="22">
        <v>2232</v>
      </c>
      <c r="K17" s="22">
        <v>4</v>
      </c>
      <c r="L17" s="22">
        <v>6785</v>
      </c>
      <c r="M17" s="22">
        <v>6761</v>
      </c>
      <c r="N17" s="22">
        <v>24</v>
      </c>
    </row>
    <row r="18" spans="1:14" ht="14.25" customHeight="1">
      <c r="A18" s="322" t="s">
        <v>147</v>
      </c>
      <c r="B18" s="320"/>
      <c r="C18" s="22"/>
      <c r="D18" s="22"/>
      <c r="E18" s="22"/>
      <c r="F18" s="22"/>
      <c r="G18" s="22"/>
      <c r="H18" s="22"/>
      <c r="I18" s="22"/>
      <c r="J18" s="22"/>
      <c r="K18" s="22"/>
      <c r="L18" s="22"/>
      <c r="M18" s="22"/>
      <c r="N18" s="22"/>
    </row>
    <row r="19" spans="1:14" ht="14.25" customHeight="1">
      <c r="A19" s="232"/>
      <c r="B19" s="32" t="s">
        <v>148</v>
      </c>
      <c r="C19" s="22" t="s">
        <v>68</v>
      </c>
      <c r="D19" s="22" t="s">
        <v>68</v>
      </c>
      <c r="E19" s="22" t="s">
        <v>68</v>
      </c>
      <c r="F19" s="22" t="s">
        <v>68</v>
      </c>
      <c r="G19" s="22" t="s">
        <v>68</v>
      </c>
      <c r="H19" s="22" t="s">
        <v>68</v>
      </c>
      <c r="I19" s="22" t="s">
        <v>68</v>
      </c>
      <c r="J19" s="22" t="s">
        <v>68</v>
      </c>
      <c r="K19" s="22" t="s">
        <v>68</v>
      </c>
      <c r="L19" s="22" t="s">
        <v>68</v>
      </c>
      <c r="M19" s="22" t="s">
        <v>68</v>
      </c>
      <c r="N19" s="22" t="s">
        <v>68</v>
      </c>
    </row>
    <row r="20" spans="1:14" ht="14.25" customHeight="1">
      <c r="A20" s="322" t="s">
        <v>149</v>
      </c>
      <c r="B20" s="320"/>
      <c r="C20" s="22"/>
      <c r="D20" s="22"/>
      <c r="E20" s="22"/>
      <c r="F20" s="22"/>
      <c r="G20" s="22"/>
      <c r="H20" s="22"/>
      <c r="I20" s="22"/>
      <c r="J20" s="22"/>
      <c r="K20" s="22"/>
      <c r="L20" s="22"/>
      <c r="M20" s="22"/>
      <c r="N20" s="22"/>
    </row>
    <row r="21" spans="1:14" ht="14.25" customHeight="1">
      <c r="A21" s="232"/>
      <c r="B21" s="32" t="s">
        <v>150</v>
      </c>
      <c r="C21" s="22" t="s">
        <v>68</v>
      </c>
      <c r="D21" s="22" t="s">
        <v>68</v>
      </c>
      <c r="E21" s="22" t="s">
        <v>68</v>
      </c>
      <c r="F21" s="22" t="s">
        <v>68</v>
      </c>
      <c r="G21" s="22" t="s">
        <v>68</v>
      </c>
      <c r="H21" s="22" t="s">
        <v>68</v>
      </c>
      <c r="I21" s="22" t="s">
        <v>68</v>
      </c>
      <c r="J21" s="22" t="s">
        <v>68</v>
      </c>
      <c r="K21" s="22" t="s">
        <v>68</v>
      </c>
      <c r="L21" s="22" t="s">
        <v>68</v>
      </c>
      <c r="M21" s="22" t="s">
        <v>68</v>
      </c>
      <c r="N21" s="22" t="s">
        <v>68</v>
      </c>
    </row>
    <row r="22" spans="1:14" ht="14.25" customHeight="1">
      <c r="A22" s="305" t="s">
        <v>194</v>
      </c>
      <c r="B22" s="306"/>
      <c r="C22" s="227">
        <v>67</v>
      </c>
      <c r="D22" s="22">
        <v>67</v>
      </c>
      <c r="E22" s="22" t="s">
        <v>68</v>
      </c>
      <c r="F22" s="22">
        <v>58</v>
      </c>
      <c r="G22" s="22">
        <v>58</v>
      </c>
      <c r="H22" s="22" t="s">
        <v>68</v>
      </c>
      <c r="I22" s="22" t="s">
        <v>68</v>
      </c>
      <c r="J22" s="22" t="s">
        <v>68</v>
      </c>
      <c r="K22" s="22" t="s">
        <v>68</v>
      </c>
      <c r="L22" s="22">
        <v>9</v>
      </c>
      <c r="M22" s="22">
        <v>9</v>
      </c>
      <c r="N22" s="22" t="s">
        <v>68</v>
      </c>
    </row>
    <row r="23" spans="2:14" ht="12.75">
      <c r="B23" s="37"/>
      <c r="C23" s="28"/>
      <c r="D23" s="28"/>
      <c r="E23" s="28"/>
      <c r="F23" s="28"/>
      <c r="G23" s="28"/>
      <c r="H23" s="28"/>
      <c r="I23" s="28"/>
      <c r="J23" s="28"/>
      <c r="K23" s="28"/>
      <c r="L23" s="260"/>
      <c r="M23" s="260"/>
      <c r="N23" s="260"/>
    </row>
    <row r="24" spans="1:14" ht="15">
      <c r="A24" s="36" t="s">
        <v>193</v>
      </c>
      <c r="B24" s="36"/>
      <c r="C24" s="73"/>
      <c r="D24" s="73"/>
      <c r="E24" s="73"/>
      <c r="F24" s="73"/>
      <c r="G24" s="73"/>
      <c r="H24" s="73"/>
      <c r="I24" s="73"/>
      <c r="J24" s="73"/>
      <c r="K24" s="73"/>
      <c r="L24" s="261"/>
      <c r="M24" s="261"/>
      <c r="N24" s="261"/>
    </row>
    <row r="25" spans="2:14" ht="15">
      <c r="B25" s="36"/>
      <c r="C25" s="73"/>
      <c r="D25" s="73"/>
      <c r="E25" s="73"/>
      <c r="F25" s="73"/>
      <c r="G25" s="73"/>
      <c r="H25" s="73"/>
      <c r="I25" s="73"/>
      <c r="J25" s="73"/>
      <c r="K25" s="73"/>
      <c r="L25" s="261"/>
      <c r="M25" s="261"/>
      <c r="N25" s="261"/>
    </row>
    <row r="26" spans="1:14" ht="15">
      <c r="A26" s="317" t="s">
        <v>0</v>
      </c>
      <c r="B26" s="318"/>
      <c r="C26" s="72">
        <f aca="true" t="shared" si="0" ref="C26:N26">C10</f>
        <v>41337</v>
      </c>
      <c r="D26" s="72">
        <f t="shared" si="0"/>
        <v>41202</v>
      </c>
      <c r="E26" s="72">
        <f t="shared" si="0"/>
        <v>135</v>
      </c>
      <c r="F26" s="72">
        <f t="shared" si="0"/>
        <v>14364</v>
      </c>
      <c r="G26" s="72">
        <f t="shared" si="0"/>
        <v>14328</v>
      </c>
      <c r="H26" s="72">
        <f t="shared" si="0"/>
        <v>36</v>
      </c>
      <c r="I26" s="72">
        <f t="shared" si="0"/>
        <v>2300</v>
      </c>
      <c r="J26" s="72">
        <f t="shared" si="0"/>
        <v>2295</v>
      </c>
      <c r="K26" s="72">
        <f t="shared" si="0"/>
        <v>5</v>
      </c>
      <c r="L26" s="72">
        <f t="shared" si="0"/>
        <v>24673</v>
      </c>
      <c r="M26" s="72">
        <f t="shared" si="0"/>
        <v>24579</v>
      </c>
      <c r="N26" s="72">
        <f t="shared" si="0"/>
        <v>94</v>
      </c>
    </row>
    <row r="27" spans="1:14" ht="13.5" customHeight="1">
      <c r="A27" s="319" t="s">
        <v>5</v>
      </c>
      <c r="B27" s="320"/>
      <c r="C27" s="22">
        <v>18882</v>
      </c>
      <c r="D27" s="22">
        <v>18810</v>
      </c>
      <c r="E27" s="22">
        <v>72</v>
      </c>
      <c r="F27" s="22">
        <v>943</v>
      </c>
      <c r="G27" s="22">
        <v>939</v>
      </c>
      <c r="H27" s="22">
        <v>4</v>
      </c>
      <c r="I27" s="22">
        <v>41</v>
      </c>
      <c r="J27" s="22">
        <v>41</v>
      </c>
      <c r="K27" s="22" t="s">
        <v>68</v>
      </c>
      <c r="L27" s="22">
        <v>17898</v>
      </c>
      <c r="M27" s="22">
        <v>17830</v>
      </c>
      <c r="N27" s="22">
        <v>68</v>
      </c>
    </row>
    <row r="28" spans="1:14" ht="13.5" customHeight="1">
      <c r="A28" s="305" t="s">
        <v>6</v>
      </c>
      <c r="B28" s="321"/>
      <c r="C28" s="22" t="s">
        <v>68</v>
      </c>
      <c r="D28" s="22" t="s">
        <v>68</v>
      </c>
      <c r="E28" s="22" t="s">
        <v>68</v>
      </c>
      <c r="F28" s="22" t="s">
        <v>68</v>
      </c>
      <c r="G28" s="22" t="s">
        <v>68</v>
      </c>
      <c r="H28" s="22" t="s">
        <v>68</v>
      </c>
      <c r="I28" s="22" t="s">
        <v>68</v>
      </c>
      <c r="J28" s="22" t="s">
        <v>68</v>
      </c>
      <c r="K28" s="22" t="s">
        <v>68</v>
      </c>
      <c r="L28" s="22" t="s">
        <v>68</v>
      </c>
      <c r="M28" s="22" t="s">
        <v>68</v>
      </c>
      <c r="N28" s="22" t="s">
        <v>68</v>
      </c>
    </row>
    <row r="29" spans="1:14" ht="13.5" customHeight="1">
      <c r="A29" s="305" t="s">
        <v>67</v>
      </c>
      <c r="B29" s="321"/>
      <c r="C29" s="22" t="s">
        <v>68</v>
      </c>
      <c r="D29" s="22" t="s">
        <v>68</v>
      </c>
      <c r="E29" s="22" t="s">
        <v>68</v>
      </c>
      <c r="F29" s="22" t="s">
        <v>68</v>
      </c>
      <c r="G29" s="22" t="s">
        <v>68</v>
      </c>
      <c r="H29" s="22" t="s">
        <v>68</v>
      </c>
      <c r="I29" s="22" t="s">
        <v>68</v>
      </c>
      <c r="J29" s="22" t="s">
        <v>68</v>
      </c>
      <c r="K29" s="22" t="s">
        <v>68</v>
      </c>
      <c r="L29" s="22" t="s">
        <v>68</v>
      </c>
      <c r="M29" s="22" t="s">
        <v>68</v>
      </c>
      <c r="N29" s="22" t="s">
        <v>68</v>
      </c>
    </row>
    <row r="30" spans="1:14" ht="13.5" customHeight="1">
      <c r="A30" s="305" t="s">
        <v>144</v>
      </c>
      <c r="B30" s="321"/>
      <c r="C30" s="22"/>
      <c r="D30" s="22"/>
      <c r="E30" s="22"/>
      <c r="F30" s="22"/>
      <c r="G30" s="22"/>
      <c r="H30" s="22"/>
      <c r="I30" s="22"/>
      <c r="J30" s="22"/>
      <c r="K30" s="22"/>
      <c r="L30" s="22"/>
      <c r="M30" s="22"/>
      <c r="N30" s="22"/>
    </row>
    <row r="31" spans="1:14" ht="13.5" customHeight="1">
      <c r="A31" s="232"/>
      <c r="B31" s="32" t="s">
        <v>145</v>
      </c>
      <c r="C31" s="22">
        <v>5090</v>
      </c>
      <c r="D31" s="22">
        <v>5078</v>
      </c>
      <c r="E31" s="22">
        <v>12</v>
      </c>
      <c r="F31" s="22">
        <v>4988</v>
      </c>
      <c r="G31" s="22">
        <v>4977</v>
      </c>
      <c r="H31" s="22">
        <v>11</v>
      </c>
      <c r="I31" s="22">
        <v>20</v>
      </c>
      <c r="J31" s="22">
        <v>19</v>
      </c>
      <c r="K31" s="22">
        <v>1</v>
      </c>
      <c r="L31" s="22">
        <v>82</v>
      </c>
      <c r="M31" s="22">
        <v>82</v>
      </c>
      <c r="N31" s="22" t="s">
        <v>68</v>
      </c>
    </row>
    <row r="32" spans="1:14" ht="13.5" customHeight="1">
      <c r="A32" s="322" t="s">
        <v>144</v>
      </c>
      <c r="B32" s="320"/>
      <c r="C32" s="22"/>
      <c r="D32" s="22"/>
      <c r="E32" s="22"/>
      <c r="F32" s="22"/>
      <c r="G32" s="22"/>
      <c r="H32" s="22"/>
      <c r="I32" s="22"/>
      <c r="J32" s="22"/>
      <c r="K32" s="22"/>
      <c r="L32" s="22"/>
      <c r="M32" s="22"/>
      <c r="N32" s="22"/>
    </row>
    <row r="33" spans="1:14" ht="13.5" customHeight="1">
      <c r="A33" s="232"/>
      <c r="B33" s="32" t="s">
        <v>146</v>
      </c>
      <c r="C33" s="22">
        <v>17298</v>
      </c>
      <c r="D33" s="22">
        <v>17247</v>
      </c>
      <c r="E33" s="22">
        <v>51</v>
      </c>
      <c r="F33" s="22">
        <v>8375</v>
      </c>
      <c r="G33" s="22">
        <v>8354</v>
      </c>
      <c r="H33" s="22">
        <v>21</v>
      </c>
      <c r="I33" s="22">
        <v>2239</v>
      </c>
      <c r="J33" s="22">
        <v>2235</v>
      </c>
      <c r="K33" s="22">
        <v>4</v>
      </c>
      <c r="L33" s="22">
        <v>6684</v>
      </c>
      <c r="M33" s="22">
        <v>6658</v>
      </c>
      <c r="N33" s="22">
        <v>26</v>
      </c>
    </row>
    <row r="34" spans="1:14" ht="13.5" customHeight="1">
      <c r="A34" s="322" t="s">
        <v>147</v>
      </c>
      <c r="B34" s="320"/>
      <c r="C34" s="22"/>
      <c r="D34" s="22"/>
      <c r="E34" s="22"/>
      <c r="F34" s="22"/>
      <c r="G34" s="22"/>
      <c r="H34" s="22"/>
      <c r="I34" s="22"/>
      <c r="J34" s="22"/>
      <c r="K34" s="22"/>
      <c r="L34" s="22"/>
      <c r="M34" s="22"/>
      <c r="N34" s="22"/>
    </row>
    <row r="35" spans="1:14" ht="13.5" customHeight="1">
      <c r="A35" s="232"/>
      <c r="B35" s="32" t="s">
        <v>148</v>
      </c>
      <c r="C35" s="22" t="s">
        <v>68</v>
      </c>
      <c r="D35" s="22" t="s">
        <v>68</v>
      </c>
      <c r="E35" s="22" t="s">
        <v>68</v>
      </c>
      <c r="F35" s="22" t="s">
        <v>68</v>
      </c>
      <c r="G35" s="22" t="s">
        <v>68</v>
      </c>
      <c r="H35" s="22" t="s">
        <v>68</v>
      </c>
      <c r="I35" s="22" t="s">
        <v>68</v>
      </c>
      <c r="J35" s="22" t="s">
        <v>68</v>
      </c>
      <c r="K35" s="22" t="s">
        <v>68</v>
      </c>
      <c r="L35" s="22" t="s">
        <v>68</v>
      </c>
      <c r="M35" s="22" t="s">
        <v>68</v>
      </c>
      <c r="N35" s="22" t="s">
        <v>68</v>
      </c>
    </row>
    <row r="36" spans="1:14" ht="13.5" customHeight="1">
      <c r="A36" s="322" t="s">
        <v>149</v>
      </c>
      <c r="B36" s="320"/>
      <c r="C36" s="22"/>
      <c r="D36" s="22"/>
      <c r="E36" s="22"/>
      <c r="F36" s="22"/>
      <c r="G36" s="22"/>
      <c r="H36" s="22"/>
      <c r="I36" s="22"/>
      <c r="J36" s="22"/>
      <c r="K36" s="22"/>
      <c r="L36" s="22"/>
      <c r="M36" s="22"/>
      <c r="N36" s="22"/>
    </row>
    <row r="37" spans="1:14" ht="13.5" customHeight="1">
      <c r="A37" s="232"/>
      <c r="B37" s="32" t="s">
        <v>150</v>
      </c>
      <c r="C37" s="227" t="s">
        <v>68</v>
      </c>
      <c r="D37" s="22" t="s">
        <v>68</v>
      </c>
      <c r="E37" s="22" t="s">
        <v>68</v>
      </c>
      <c r="F37" s="22" t="s">
        <v>68</v>
      </c>
      <c r="G37" s="22" t="s">
        <v>68</v>
      </c>
      <c r="H37" s="22" t="s">
        <v>68</v>
      </c>
      <c r="I37" s="22" t="s">
        <v>68</v>
      </c>
      <c r="J37" s="22" t="s">
        <v>68</v>
      </c>
      <c r="K37" s="22" t="s">
        <v>68</v>
      </c>
      <c r="L37" s="22" t="s">
        <v>68</v>
      </c>
      <c r="M37" s="22" t="s">
        <v>68</v>
      </c>
      <c r="N37" s="22" t="s">
        <v>68</v>
      </c>
    </row>
    <row r="38" spans="1:14" ht="13.5" customHeight="1" thickBot="1">
      <c r="A38" s="311" t="s">
        <v>194</v>
      </c>
      <c r="B38" s="316"/>
      <c r="C38" s="228">
        <v>67</v>
      </c>
      <c r="D38" s="115">
        <v>67</v>
      </c>
      <c r="E38" s="115" t="s">
        <v>68</v>
      </c>
      <c r="F38" s="115">
        <v>58</v>
      </c>
      <c r="G38" s="115">
        <v>58</v>
      </c>
      <c r="H38" s="115" t="s">
        <v>68</v>
      </c>
      <c r="I38" s="115" t="s">
        <v>68</v>
      </c>
      <c r="J38" s="115" t="s">
        <v>68</v>
      </c>
      <c r="K38" s="115" t="s">
        <v>68</v>
      </c>
      <c r="L38" s="115">
        <v>9</v>
      </c>
      <c r="M38" s="115">
        <v>9</v>
      </c>
      <c r="N38" s="115" t="s">
        <v>68</v>
      </c>
    </row>
    <row r="39" spans="13:14" ht="14.25" customHeight="1">
      <c r="M39" s="324" t="s">
        <v>41</v>
      </c>
      <c r="N39" s="324"/>
    </row>
    <row r="40" spans="2:14" ht="15.75">
      <c r="B40" s="93"/>
      <c r="C40" s="24"/>
      <c r="D40" s="24"/>
      <c r="E40" s="24"/>
      <c r="F40" s="24"/>
      <c r="G40" s="24"/>
      <c r="H40" s="24"/>
      <c r="I40" s="77"/>
      <c r="J40" s="24"/>
      <c r="K40" s="24"/>
      <c r="L40" s="24"/>
      <c r="M40" s="183"/>
      <c r="N40" s="183"/>
    </row>
    <row r="41" spans="13:14" ht="15">
      <c r="M41" s="323"/>
      <c r="N41" s="323"/>
    </row>
    <row r="42" spans="2:14" ht="15">
      <c r="B42" s="269"/>
      <c r="C42" s="269"/>
      <c r="D42" s="269"/>
      <c r="E42" s="269"/>
      <c r="F42" s="269"/>
      <c r="G42" s="269"/>
      <c r="H42" s="269"/>
      <c r="M42" s="151"/>
      <c r="N42" s="151"/>
    </row>
    <row r="43" spans="13:14" ht="15">
      <c r="M43" s="151"/>
      <c r="N43" s="151"/>
    </row>
    <row r="44" spans="2:11" ht="12.75">
      <c r="B44" s="268"/>
      <c r="C44" s="268"/>
      <c r="D44" s="268"/>
      <c r="E44" s="268"/>
      <c r="F44" s="268"/>
      <c r="G44" s="268"/>
      <c r="H44" s="268"/>
      <c r="I44" s="268"/>
      <c r="J44" s="268"/>
      <c r="K44" s="268"/>
    </row>
    <row r="45" spans="2:11" ht="12.75">
      <c r="B45" s="274"/>
      <c r="C45" s="274"/>
      <c r="D45" s="274"/>
      <c r="E45" s="274"/>
      <c r="F45" s="274"/>
      <c r="G45" s="274"/>
      <c r="H45" s="274"/>
      <c r="I45" s="274"/>
      <c r="J45" s="274"/>
      <c r="K45" s="274"/>
    </row>
    <row r="47" ht="12.75">
      <c r="B47" s="159"/>
    </row>
  </sheetData>
  <sheetProtection/>
  <mergeCells count="30">
    <mergeCell ref="C5:E5"/>
    <mergeCell ref="F5:H5"/>
    <mergeCell ref="A5:B6"/>
    <mergeCell ref="I5:K5"/>
    <mergeCell ref="A20:B20"/>
    <mergeCell ref="A36:B36"/>
    <mergeCell ref="A38:B38"/>
    <mergeCell ref="B45:K45"/>
    <mergeCell ref="A10:B10"/>
    <mergeCell ref="A11:B11"/>
    <mergeCell ref="A12:B12"/>
    <mergeCell ref="A22:B22"/>
    <mergeCell ref="B42:H42"/>
    <mergeCell ref="B44:K44"/>
    <mergeCell ref="A1:N1"/>
    <mergeCell ref="A2:N2"/>
    <mergeCell ref="M41:N41"/>
    <mergeCell ref="A26:B26"/>
    <mergeCell ref="A27:B27"/>
    <mergeCell ref="L5:N5"/>
    <mergeCell ref="M39:N39"/>
    <mergeCell ref="A28:B28"/>
    <mergeCell ref="A29:B29"/>
    <mergeCell ref="A30:B30"/>
    <mergeCell ref="A32:B32"/>
    <mergeCell ref="A13:B13"/>
    <mergeCell ref="A14:B14"/>
    <mergeCell ref="A16:B16"/>
    <mergeCell ref="A18:B18"/>
    <mergeCell ref="A34:B34"/>
  </mergeCells>
  <printOptions horizontalCentered="1"/>
  <pageMargins left="0.5" right="0.5" top="0.5" bottom="0.5" header="0.5" footer="0.5"/>
  <pageSetup fitToHeight="1" fitToWidth="1" horizontalDpi="1200" verticalDpi="1200" orientation="landscape" scale="69" r:id="rId1"/>
</worksheet>
</file>

<file path=xl/worksheets/sheet15.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C11" sqref="C11"/>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14" t="s">
        <v>162</v>
      </c>
      <c r="B1" s="314"/>
      <c r="C1" s="314"/>
      <c r="D1" s="314"/>
      <c r="E1" s="314"/>
      <c r="F1" s="314"/>
      <c r="G1" s="314"/>
      <c r="H1" s="314"/>
      <c r="I1" s="314"/>
      <c r="J1" s="314"/>
      <c r="K1" s="314"/>
      <c r="L1" s="314"/>
      <c r="M1" s="314"/>
      <c r="N1" s="314"/>
    </row>
    <row r="2" spans="1:14" ht="18" customHeight="1">
      <c r="A2" s="315" t="s">
        <v>130</v>
      </c>
      <c r="B2" s="315"/>
      <c r="C2" s="315"/>
      <c r="D2" s="315"/>
      <c r="E2" s="315"/>
      <c r="F2" s="315"/>
      <c r="G2" s="315"/>
      <c r="H2" s="315"/>
      <c r="I2" s="315"/>
      <c r="J2" s="315"/>
      <c r="K2" s="315"/>
      <c r="L2" s="315"/>
      <c r="M2" s="315"/>
      <c r="N2" s="315"/>
    </row>
    <row r="3" spans="2:14" ht="19.5" customHeight="1">
      <c r="B3" s="24"/>
      <c r="C3" s="24"/>
      <c r="D3" s="24"/>
      <c r="E3" s="24"/>
      <c r="F3" s="24"/>
      <c r="G3" s="24"/>
      <c r="H3" s="24"/>
      <c r="I3" s="24"/>
      <c r="J3" s="24"/>
      <c r="K3" s="24"/>
      <c r="L3" s="24"/>
      <c r="M3" s="24"/>
      <c r="N3" s="24"/>
    </row>
    <row r="4" spans="1:14" ht="16.5" customHeight="1">
      <c r="A4" s="29" t="s">
        <v>123</v>
      </c>
      <c r="B4" s="29"/>
      <c r="C4" s="24"/>
      <c r="D4" s="24"/>
      <c r="E4" s="24"/>
      <c r="F4" s="24"/>
      <c r="G4" s="24"/>
      <c r="H4" s="24"/>
      <c r="I4" s="77"/>
      <c r="J4" s="24"/>
      <c r="K4" s="24"/>
      <c r="L4" s="24"/>
      <c r="M4" s="24"/>
      <c r="N4" s="24"/>
    </row>
    <row r="5" spans="1:14" ht="16.5" customHeight="1" thickBot="1">
      <c r="A5" s="325" t="s">
        <v>4</v>
      </c>
      <c r="B5" s="326"/>
      <c r="C5" s="293" t="s">
        <v>86</v>
      </c>
      <c r="D5" s="294"/>
      <c r="E5" s="295"/>
      <c r="F5" s="293" t="s">
        <v>35</v>
      </c>
      <c r="G5" s="294"/>
      <c r="H5" s="295"/>
      <c r="I5" s="293" t="s">
        <v>85</v>
      </c>
      <c r="J5" s="294"/>
      <c r="K5" s="295"/>
      <c r="L5" s="293" t="s">
        <v>84</v>
      </c>
      <c r="M5" s="294"/>
      <c r="N5" s="294"/>
    </row>
    <row r="6" spans="1:14" ht="47.25" customHeight="1">
      <c r="A6" s="325"/>
      <c r="B6" s="326"/>
      <c r="C6" s="11" t="s">
        <v>0</v>
      </c>
      <c r="D6" s="10" t="s">
        <v>69</v>
      </c>
      <c r="E6" s="11" t="s">
        <v>87</v>
      </c>
      <c r="F6" s="11" t="s">
        <v>0</v>
      </c>
      <c r="G6" s="10" t="s">
        <v>69</v>
      </c>
      <c r="H6" s="11" t="s">
        <v>87</v>
      </c>
      <c r="I6" s="11" t="s">
        <v>0</v>
      </c>
      <c r="J6" s="10" t="s">
        <v>69</v>
      </c>
      <c r="K6" s="11" t="s">
        <v>87</v>
      </c>
      <c r="L6" s="11" t="s">
        <v>0</v>
      </c>
      <c r="M6" s="10" t="s">
        <v>69</v>
      </c>
      <c r="N6" s="258" t="s">
        <v>87</v>
      </c>
    </row>
    <row r="7" spans="2:14" ht="15">
      <c r="B7" s="25"/>
      <c r="C7" s="25"/>
      <c r="D7" s="25"/>
      <c r="E7" s="25"/>
      <c r="F7" s="25"/>
      <c r="G7" s="25"/>
      <c r="H7" s="25"/>
      <c r="I7" s="25"/>
      <c r="J7" s="25"/>
      <c r="K7" s="25"/>
      <c r="L7" s="25"/>
      <c r="M7" s="25"/>
      <c r="N7" s="25"/>
    </row>
    <row r="8" spans="1:14" ht="15">
      <c r="A8" s="26" t="s">
        <v>192</v>
      </c>
      <c r="B8" s="26"/>
      <c r="L8" s="184"/>
      <c r="M8" s="184"/>
      <c r="N8" s="184"/>
    </row>
    <row r="9" spans="2:14" ht="15">
      <c r="B9" s="26"/>
      <c r="L9" s="184"/>
      <c r="M9" s="184"/>
      <c r="N9" s="184"/>
    </row>
    <row r="10" spans="1:14" ht="15">
      <c r="A10" s="317" t="s">
        <v>0</v>
      </c>
      <c r="B10" s="318"/>
      <c r="C10" s="72">
        <v>2947</v>
      </c>
      <c r="D10" s="72">
        <v>2818</v>
      </c>
      <c r="E10" s="72">
        <v>129</v>
      </c>
      <c r="F10" s="72">
        <v>2587</v>
      </c>
      <c r="G10" s="72">
        <v>2512</v>
      </c>
      <c r="H10" s="72">
        <v>75</v>
      </c>
      <c r="I10" s="72">
        <v>301</v>
      </c>
      <c r="J10" s="72">
        <v>248</v>
      </c>
      <c r="K10" s="72">
        <v>53</v>
      </c>
      <c r="L10" s="72">
        <v>59</v>
      </c>
      <c r="M10" s="72">
        <v>58</v>
      </c>
      <c r="N10" s="72">
        <v>1</v>
      </c>
    </row>
    <row r="11" spans="1:14" ht="14.25" customHeight="1">
      <c r="A11" s="319" t="s">
        <v>5</v>
      </c>
      <c r="B11" s="320"/>
      <c r="C11" s="22">
        <v>157</v>
      </c>
      <c r="D11" s="22">
        <v>149</v>
      </c>
      <c r="E11" s="22">
        <v>8</v>
      </c>
      <c r="F11" s="22">
        <v>51</v>
      </c>
      <c r="G11" s="22">
        <v>48</v>
      </c>
      <c r="H11" s="22">
        <v>3</v>
      </c>
      <c r="I11" s="22">
        <v>71</v>
      </c>
      <c r="J11" s="22">
        <v>66</v>
      </c>
      <c r="K11" s="22">
        <v>5</v>
      </c>
      <c r="L11" s="22">
        <v>35</v>
      </c>
      <c r="M11" s="22">
        <v>35</v>
      </c>
      <c r="N11" s="22" t="s">
        <v>68</v>
      </c>
    </row>
    <row r="12" spans="1:14" ht="14.25" customHeight="1">
      <c r="A12" s="305" t="s">
        <v>6</v>
      </c>
      <c r="B12" s="321"/>
      <c r="C12" s="22">
        <v>1366</v>
      </c>
      <c r="D12" s="22">
        <v>1282</v>
      </c>
      <c r="E12" s="22">
        <v>84</v>
      </c>
      <c r="F12" s="22">
        <v>1297</v>
      </c>
      <c r="G12" s="22">
        <v>1243</v>
      </c>
      <c r="H12" s="22">
        <v>54</v>
      </c>
      <c r="I12" s="22">
        <v>62</v>
      </c>
      <c r="J12" s="22">
        <v>33</v>
      </c>
      <c r="K12" s="22">
        <v>29</v>
      </c>
      <c r="L12" s="22">
        <v>7</v>
      </c>
      <c r="M12" s="22">
        <v>6</v>
      </c>
      <c r="N12" s="22">
        <v>1</v>
      </c>
    </row>
    <row r="13" spans="1:14" ht="14.25" customHeight="1">
      <c r="A13" s="305" t="s">
        <v>67</v>
      </c>
      <c r="B13" s="321"/>
      <c r="C13" s="22">
        <v>421</v>
      </c>
      <c r="D13" s="22">
        <v>389</v>
      </c>
      <c r="E13" s="22">
        <v>32</v>
      </c>
      <c r="F13" s="22">
        <v>282</v>
      </c>
      <c r="G13" s="22">
        <v>266</v>
      </c>
      <c r="H13" s="22">
        <v>16</v>
      </c>
      <c r="I13" s="22">
        <v>130</v>
      </c>
      <c r="J13" s="22">
        <v>114</v>
      </c>
      <c r="K13" s="22">
        <v>16</v>
      </c>
      <c r="L13" s="22">
        <v>9</v>
      </c>
      <c r="M13" s="22">
        <v>9</v>
      </c>
      <c r="N13" s="22" t="s">
        <v>68</v>
      </c>
    </row>
    <row r="14" spans="1:14" ht="14.25" customHeight="1">
      <c r="A14" s="305" t="s">
        <v>144</v>
      </c>
      <c r="B14" s="321"/>
      <c r="C14" s="22"/>
      <c r="D14" s="22"/>
      <c r="E14" s="22"/>
      <c r="F14" s="22"/>
      <c r="G14" s="22"/>
      <c r="H14" s="22"/>
      <c r="I14" s="22"/>
      <c r="J14" s="22"/>
      <c r="K14" s="22"/>
      <c r="L14" s="22"/>
      <c r="M14" s="22"/>
      <c r="N14" s="22"/>
    </row>
    <row r="15" spans="1:14" ht="14.25" customHeight="1">
      <c r="A15" s="232"/>
      <c r="B15" s="32" t="s">
        <v>145</v>
      </c>
      <c r="C15" s="22">
        <v>63</v>
      </c>
      <c r="D15" s="22">
        <v>62</v>
      </c>
      <c r="E15" s="22">
        <v>1</v>
      </c>
      <c r="F15" s="22">
        <v>45</v>
      </c>
      <c r="G15" s="22">
        <v>44</v>
      </c>
      <c r="H15" s="22">
        <v>1</v>
      </c>
      <c r="I15" s="22">
        <v>14</v>
      </c>
      <c r="J15" s="22">
        <v>14</v>
      </c>
      <c r="K15" s="22" t="s">
        <v>68</v>
      </c>
      <c r="L15" s="22">
        <v>4</v>
      </c>
      <c r="M15" s="22">
        <v>4</v>
      </c>
      <c r="N15" s="22" t="s">
        <v>68</v>
      </c>
    </row>
    <row r="16" spans="1:14" ht="14.25" customHeight="1">
      <c r="A16" s="322" t="s">
        <v>144</v>
      </c>
      <c r="B16" s="320"/>
      <c r="C16" s="22"/>
      <c r="D16" s="22"/>
      <c r="E16" s="22"/>
      <c r="F16" s="22"/>
      <c r="G16" s="22"/>
      <c r="H16" s="22"/>
      <c r="I16" s="22"/>
      <c r="J16" s="22"/>
      <c r="K16" s="22"/>
      <c r="L16" s="22"/>
      <c r="M16" s="22"/>
      <c r="N16" s="22"/>
    </row>
    <row r="17" spans="1:14" ht="14.25" customHeight="1">
      <c r="A17" s="232"/>
      <c r="B17" s="32" t="s">
        <v>146</v>
      </c>
      <c r="C17" s="22">
        <v>68</v>
      </c>
      <c r="D17" s="22">
        <v>66</v>
      </c>
      <c r="E17" s="22">
        <v>2</v>
      </c>
      <c r="F17" s="22">
        <v>50</v>
      </c>
      <c r="G17" s="22">
        <v>50</v>
      </c>
      <c r="H17" s="22" t="s">
        <v>68</v>
      </c>
      <c r="I17" s="22">
        <v>14</v>
      </c>
      <c r="J17" s="22">
        <v>12</v>
      </c>
      <c r="K17" s="22">
        <v>2</v>
      </c>
      <c r="L17" s="22">
        <v>4</v>
      </c>
      <c r="M17" s="22">
        <v>4</v>
      </c>
      <c r="N17" s="22" t="s">
        <v>68</v>
      </c>
    </row>
    <row r="18" spans="1:14" ht="14.25" customHeight="1">
      <c r="A18" s="322" t="s">
        <v>147</v>
      </c>
      <c r="B18" s="320"/>
      <c r="C18" s="22"/>
      <c r="D18" s="22"/>
      <c r="E18" s="22"/>
      <c r="F18" s="22"/>
      <c r="G18" s="22"/>
      <c r="H18" s="22"/>
      <c r="I18" s="22"/>
      <c r="J18" s="22"/>
      <c r="K18" s="22"/>
      <c r="L18" s="22"/>
      <c r="M18" s="22"/>
      <c r="N18" s="22"/>
    </row>
    <row r="19" spans="1:14" ht="14.25" customHeight="1">
      <c r="A19" s="232"/>
      <c r="B19" s="32" t="s">
        <v>148</v>
      </c>
      <c r="C19" s="22">
        <v>15</v>
      </c>
      <c r="D19" s="22">
        <v>15</v>
      </c>
      <c r="E19" s="22" t="s">
        <v>68</v>
      </c>
      <c r="F19" s="22">
        <v>11</v>
      </c>
      <c r="G19" s="22">
        <v>11</v>
      </c>
      <c r="H19" s="22" t="s">
        <v>68</v>
      </c>
      <c r="I19" s="22">
        <v>4</v>
      </c>
      <c r="J19" s="22">
        <v>4</v>
      </c>
      <c r="K19" s="22" t="s">
        <v>68</v>
      </c>
      <c r="L19" s="22" t="s">
        <v>68</v>
      </c>
      <c r="M19" s="22" t="s">
        <v>68</v>
      </c>
      <c r="N19" s="22" t="s">
        <v>68</v>
      </c>
    </row>
    <row r="20" spans="1:14" ht="14.25" customHeight="1">
      <c r="A20" s="322" t="s">
        <v>149</v>
      </c>
      <c r="B20" s="320"/>
      <c r="C20" s="22"/>
      <c r="D20" s="22"/>
      <c r="E20" s="22"/>
      <c r="F20" s="22"/>
      <c r="G20" s="22"/>
      <c r="H20" s="22"/>
      <c r="I20" s="22"/>
      <c r="J20" s="22"/>
      <c r="K20" s="22"/>
      <c r="L20" s="22"/>
      <c r="M20" s="22"/>
      <c r="N20" s="22"/>
    </row>
    <row r="21" spans="1:14" ht="14.25" customHeight="1">
      <c r="A21" s="232"/>
      <c r="B21" s="32" t="s">
        <v>150</v>
      </c>
      <c r="C21" s="22">
        <v>17</v>
      </c>
      <c r="D21" s="22">
        <v>15</v>
      </c>
      <c r="E21" s="22">
        <v>2</v>
      </c>
      <c r="F21" s="22">
        <v>11</v>
      </c>
      <c r="G21" s="22">
        <v>10</v>
      </c>
      <c r="H21" s="22">
        <v>1</v>
      </c>
      <c r="I21" s="22">
        <v>6</v>
      </c>
      <c r="J21" s="22">
        <v>5</v>
      </c>
      <c r="K21" s="22">
        <v>1</v>
      </c>
      <c r="L21" s="22" t="s">
        <v>68</v>
      </c>
      <c r="M21" s="22" t="s">
        <v>68</v>
      </c>
      <c r="N21" s="22" t="s">
        <v>68</v>
      </c>
    </row>
    <row r="22" spans="1:14" ht="14.25" customHeight="1">
      <c r="A22" s="305" t="s">
        <v>194</v>
      </c>
      <c r="B22" s="306"/>
      <c r="C22" s="22">
        <v>840</v>
      </c>
      <c r="D22" s="22">
        <v>840</v>
      </c>
      <c r="E22" s="22" t="s">
        <v>68</v>
      </c>
      <c r="F22" s="22">
        <v>840</v>
      </c>
      <c r="G22" s="22">
        <v>840</v>
      </c>
      <c r="H22" s="22" t="s">
        <v>68</v>
      </c>
      <c r="I22" s="22" t="s">
        <v>68</v>
      </c>
      <c r="J22" s="22" t="s">
        <v>68</v>
      </c>
      <c r="K22" s="22" t="s">
        <v>68</v>
      </c>
      <c r="L22" s="22" t="s">
        <v>68</v>
      </c>
      <c r="M22" s="22" t="s">
        <v>68</v>
      </c>
      <c r="N22" s="22" t="s">
        <v>68</v>
      </c>
    </row>
    <row r="23" spans="2:14" ht="12.75">
      <c r="B23" s="37"/>
      <c r="C23" s="28"/>
      <c r="D23" s="28"/>
      <c r="E23" s="28"/>
      <c r="F23" s="28"/>
      <c r="G23" s="28"/>
      <c r="H23" s="28"/>
      <c r="I23" s="28"/>
      <c r="J23" s="28"/>
      <c r="K23" s="28"/>
      <c r="L23" s="260"/>
      <c r="M23" s="260"/>
      <c r="N23" s="260"/>
    </row>
    <row r="24" spans="1:14" ht="15">
      <c r="A24" s="36" t="s">
        <v>193</v>
      </c>
      <c r="B24" s="36"/>
      <c r="C24" s="73"/>
      <c r="D24" s="73"/>
      <c r="E24" s="73"/>
      <c r="F24" s="73"/>
      <c r="G24" s="73"/>
      <c r="H24" s="73"/>
      <c r="I24" s="73"/>
      <c r="J24" s="73"/>
      <c r="K24" s="73"/>
      <c r="L24" s="261"/>
      <c r="M24" s="261"/>
      <c r="N24" s="261"/>
    </row>
    <row r="25" spans="2:14" ht="15">
      <c r="B25" s="36"/>
      <c r="C25" s="73"/>
      <c r="D25" s="73"/>
      <c r="E25" s="73"/>
      <c r="F25" s="73"/>
      <c r="G25" s="73"/>
      <c r="H25" s="73"/>
      <c r="I25" s="73"/>
      <c r="J25" s="73"/>
      <c r="K25" s="73"/>
      <c r="L25" s="261"/>
      <c r="M25" s="261"/>
      <c r="N25" s="261"/>
    </row>
    <row r="26" spans="1:14" ht="15">
      <c r="A26" s="317" t="s">
        <v>0</v>
      </c>
      <c r="B26" s="318"/>
      <c r="C26" s="72">
        <f>C10</f>
        <v>2947</v>
      </c>
      <c r="D26" s="72">
        <f aca="true" t="shared" si="0" ref="D26:N26">D10</f>
        <v>2818</v>
      </c>
      <c r="E26" s="72">
        <f t="shared" si="0"/>
        <v>129</v>
      </c>
      <c r="F26" s="72">
        <f t="shared" si="0"/>
        <v>2587</v>
      </c>
      <c r="G26" s="72">
        <f t="shared" si="0"/>
        <v>2512</v>
      </c>
      <c r="H26" s="72">
        <f t="shared" si="0"/>
        <v>75</v>
      </c>
      <c r="I26" s="72">
        <f t="shared" si="0"/>
        <v>301</v>
      </c>
      <c r="J26" s="72">
        <f t="shared" si="0"/>
        <v>248</v>
      </c>
      <c r="K26" s="72">
        <f t="shared" si="0"/>
        <v>53</v>
      </c>
      <c r="L26" s="72">
        <f t="shared" si="0"/>
        <v>59</v>
      </c>
      <c r="M26" s="72">
        <f t="shared" si="0"/>
        <v>58</v>
      </c>
      <c r="N26" s="72">
        <f t="shared" si="0"/>
        <v>1</v>
      </c>
    </row>
    <row r="27" spans="1:14" ht="13.5" customHeight="1">
      <c r="A27" s="319" t="s">
        <v>5</v>
      </c>
      <c r="B27" s="320"/>
      <c r="C27" s="22">
        <v>215</v>
      </c>
      <c r="D27" s="22">
        <v>194</v>
      </c>
      <c r="E27" s="22">
        <v>21</v>
      </c>
      <c r="F27" s="22">
        <v>75</v>
      </c>
      <c r="G27" s="22">
        <v>70</v>
      </c>
      <c r="H27" s="22">
        <v>5</v>
      </c>
      <c r="I27" s="22">
        <v>102</v>
      </c>
      <c r="J27" s="22">
        <v>87</v>
      </c>
      <c r="K27" s="22">
        <v>15</v>
      </c>
      <c r="L27" s="22">
        <v>38</v>
      </c>
      <c r="M27" s="22">
        <v>37</v>
      </c>
      <c r="N27" s="22">
        <v>1</v>
      </c>
    </row>
    <row r="28" spans="1:14" ht="13.5" customHeight="1">
      <c r="A28" s="305" t="s">
        <v>6</v>
      </c>
      <c r="B28" s="321"/>
      <c r="C28" s="22">
        <v>1179</v>
      </c>
      <c r="D28" s="22">
        <v>1148</v>
      </c>
      <c r="E28" s="22">
        <v>31</v>
      </c>
      <c r="F28" s="22">
        <v>1174</v>
      </c>
      <c r="G28" s="22">
        <v>1143</v>
      </c>
      <c r="H28" s="22">
        <v>31</v>
      </c>
      <c r="I28" s="22">
        <v>2</v>
      </c>
      <c r="J28" s="22">
        <v>2</v>
      </c>
      <c r="K28" s="22" t="s">
        <v>68</v>
      </c>
      <c r="L28" s="22">
        <v>3</v>
      </c>
      <c r="M28" s="22">
        <v>3</v>
      </c>
      <c r="N28" s="22" t="s">
        <v>68</v>
      </c>
    </row>
    <row r="29" spans="1:14" ht="13.5" customHeight="1">
      <c r="A29" s="305" t="s">
        <v>67</v>
      </c>
      <c r="B29" s="321"/>
      <c r="C29" s="22">
        <v>575</v>
      </c>
      <c r="D29" s="22">
        <v>503</v>
      </c>
      <c r="E29" s="22">
        <v>72</v>
      </c>
      <c r="F29" s="22">
        <v>399</v>
      </c>
      <c r="G29" s="22">
        <v>362</v>
      </c>
      <c r="H29" s="22">
        <v>37</v>
      </c>
      <c r="I29" s="22">
        <v>165</v>
      </c>
      <c r="J29" s="22">
        <v>130</v>
      </c>
      <c r="K29" s="22">
        <v>35</v>
      </c>
      <c r="L29" s="22">
        <v>11</v>
      </c>
      <c r="M29" s="22">
        <v>11</v>
      </c>
      <c r="N29" s="22" t="s">
        <v>68</v>
      </c>
    </row>
    <row r="30" spans="1:14" ht="13.5" customHeight="1">
      <c r="A30" s="305" t="s">
        <v>144</v>
      </c>
      <c r="B30" s="321"/>
      <c r="C30" s="22"/>
      <c r="D30" s="22"/>
      <c r="E30" s="22"/>
      <c r="F30" s="22"/>
      <c r="G30" s="22"/>
      <c r="H30" s="22"/>
      <c r="I30" s="22"/>
      <c r="J30" s="22"/>
      <c r="K30" s="22"/>
      <c r="L30" s="22"/>
      <c r="M30" s="22"/>
      <c r="N30" s="22"/>
    </row>
    <row r="31" spans="1:14" ht="13.5" customHeight="1">
      <c r="A31" s="232"/>
      <c r="B31" s="32" t="s">
        <v>145</v>
      </c>
      <c r="C31" s="22">
        <v>18</v>
      </c>
      <c r="D31" s="22">
        <v>18</v>
      </c>
      <c r="E31" s="22" t="s">
        <v>68</v>
      </c>
      <c r="F31" s="22">
        <v>15</v>
      </c>
      <c r="G31" s="22">
        <v>15</v>
      </c>
      <c r="H31" s="22" t="s">
        <v>68</v>
      </c>
      <c r="I31" s="22">
        <v>3</v>
      </c>
      <c r="J31" s="22">
        <v>3</v>
      </c>
      <c r="K31" s="22" t="s">
        <v>68</v>
      </c>
      <c r="L31" s="22" t="s">
        <v>68</v>
      </c>
      <c r="M31" s="22" t="s">
        <v>68</v>
      </c>
      <c r="N31" s="22" t="s">
        <v>68</v>
      </c>
    </row>
    <row r="32" spans="1:14" ht="13.5" customHeight="1">
      <c r="A32" s="322" t="s">
        <v>144</v>
      </c>
      <c r="B32" s="320"/>
      <c r="C32" s="22"/>
      <c r="D32" s="22"/>
      <c r="E32" s="22"/>
      <c r="F32" s="22"/>
      <c r="G32" s="22"/>
      <c r="H32" s="22"/>
      <c r="I32" s="22"/>
      <c r="J32" s="22"/>
      <c r="K32" s="22"/>
      <c r="L32" s="22"/>
      <c r="M32" s="22"/>
      <c r="N32" s="22"/>
    </row>
    <row r="33" spans="1:14" ht="13.5" customHeight="1">
      <c r="A33" s="232"/>
      <c r="B33" s="32" t="s">
        <v>146</v>
      </c>
      <c r="C33" s="22">
        <v>89</v>
      </c>
      <c r="D33" s="22">
        <v>86</v>
      </c>
      <c r="E33" s="22">
        <v>3</v>
      </c>
      <c r="F33" s="22">
        <v>59</v>
      </c>
      <c r="G33" s="22">
        <v>58</v>
      </c>
      <c r="H33" s="22">
        <v>1</v>
      </c>
      <c r="I33" s="22">
        <v>23</v>
      </c>
      <c r="J33" s="22">
        <v>21</v>
      </c>
      <c r="K33" s="22">
        <v>2</v>
      </c>
      <c r="L33" s="22">
        <v>7</v>
      </c>
      <c r="M33" s="22">
        <v>7</v>
      </c>
      <c r="N33" s="22" t="s">
        <v>68</v>
      </c>
    </row>
    <row r="34" spans="1:14" ht="13.5" customHeight="1">
      <c r="A34" s="322" t="s">
        <v>147</v>
      </c>
      <c r="B34" s="320"/>
      <c r="C34" s="22"/>
      <c r="D34" s="22"/>
      <c r="E34" s="22"/>
      <c r="F34" s="22"/>
      <c r="G34" s="22"/>
      <c r="H34" s="22"/>
      <c r="I34" s="22"/>
      <c r="J34" s="22"/>
      <c r="K34" s="22"/>
      <c r="L34" s="22"/>
      <c r="M34" s="22"/>
      <c r="N34" s="22"/>
    </row>
    <row r="35" spans="1:14" ht="13.5" customHeight="1">
      <c r="A35" s="232"/>
      <c r="B35" s="32" t="s">
        <v>148</v>
      </c>
      <c r="C35" s="22">
        <v>17</v>
      </c>
      <c r="D35" s="22">
        <v>17</v>
      </c>
      <c r="E35" s="22" t="s">
        <v>68</v>
      </c>
      <c r="F35" s="22">
        <v>16</v>
      </c>
      <c r="G35" s="22">
        <v>16</v>
      </c>
      <c r="H35" s="22" t="s">
        <v>68</v>
      </c>
      <c r="I35" s="22">
        <v>1</v>
      </c>
      <c r="J35" s="22">
        <v>1</v>
      </c>
      <c r="K35" s="22" t="s">
        <v>68</v>
      </c>
      <c r="L35" s="22" t="s">
        <v>68</v>
      </c>
      <c r="M35" s="22" t="s">
        <v>68</v>
      </c>
      <c r="N35" s="22" t="s">
        <v>68</v>
      </c>
    </row>
    <row r="36" spans="1:14" ht="13.5" customHeight="1">
      <c r="A36" s="322" t="s">
        <v>149</v>
      </c>
      <c r="B36" s="320"/>
      <c r="C36" s="22"/>
      <c r="D36" s="22"/>
      <c r="E36" s="22"/>
      <c r="F36" s="22"/>
      <c r="G36" s="22"/>
      <c r="H36" s="22"/>
      <c r="I36" s="22"/>
      <c r="J36" s="22"/>
      <c r="K36" s="22"/>
      <c r="L36" s="22"/>
      <c r="M36" s="22"/>
      <c r="N36" s="22"/>
    </row>
    <row r="37" spans="1:14" ht="13.5" customHeight="1">
      <c r="A37" s="232"/>
      <c r="B37" s="32" t="s">
        <v>150</v>
      </c>
      <c r="C37" s="22">
        <v>14</v>
      </c>
      <c r="D37" s="22">
        <v>12</v>
      </c>
      <c r="E37" s="22">
        <v>2</v>
      </c>
      <c r="F37" s="22">
        <v>9</v>
      </c>
      <c r="G37" s="22">
        <v>8</v>
      </c>
      <c r="H37" s="22">
        <v>1</v>
      </c>
      <c r="I37" s="22">
        <v>5</v>
      </c>
      <c r="J37" s="22">
        <v>4</v>
      </c>
      <c r="K37" s="22">
        <v>1</v>
      </c>
      <c r="L37" s="22" t="s">
        <v>68</v>
      </c>
      <c r="M37" s="22" t="s">
        <v>68</v>
      </c>
      <c r="N37" s="22" t="s">
        <v>68</v>
      </c>
    </row>
    <row r="38" spans="1:14" ht="13.5" customHeight="1" thickBot="1">
      <c r="A38" s="311" t="s">
        <v>194</v>
      </c>
      <c r="B38" s="316"/>
      <c r="C38" s="115">
        <v>840</v>
      </c>
      <c r="D38" s="115">
        <v>840</v>
      </c>
      <c r="E38" s="115" t="s">
        <v>68</v>
      </c>
      <c r="F38" s="115">
        <v>840</v>
      </c>
      <c r="G38" s="115">
        <v>840</v>
      </c>
      <c r="H38" s="115" t="s">
        <v>68</v>
      </c>
      <c r="I38" s="115" t="s">
        <v>68</v>
      </c>
      <c r="J38" s="115" t="s">
        <v>68</v>
      </c>
      <c r="K38" s="115" t="s">
        <v>68</v>
      </c>
      <c r="L38" s="115" t="s">
        <v>68</v>
      </c>
      <c r="M38" s="115" t="s">
        <v>68</v>
      </c>
      <c r="N38" s="115" t="s">
        <v>68</v>
      </c>
    </row>
    <row r="39" spans="12:14" ht="15">
      <c r="L39" s="184"/>
      <c r="M39" s="323"/>
      <c r="N39" s="323"/>
    </row>
    <row r="40" spans="1:14" ht="15" customHeight="1">
      <c r="A40" s="269" t="s">
        <v>114</v>
      </c>
      <c r="B40" s="269"/>
      <c r="C40" s="269"/>
      <c r="D40" s="269"/>
      <c r="E40" s="269"/>
      <c r="F40" s="269"/>
      <c r="G40" s="269"/>
      <c r="H40" s="269"/>
      <c r="I40" s="269"/>
      <c r="J40" s="269"/>
      <c r="K40" s="269"/>
      <c r="L40" s="269"/>
      <c r="M40" s="269"/>
      <c r="N40" s="269"/>
    </row>
    <row r="41" spans="1:14" ht="39" customHeight="1">
      <c r="A41" s="269" t="s">
        <v>120</v>
      </c>
      <c r="B41" s="269"/>
      <c r="C41" s="269"/>
      <c r="D41" s="269"/>
      <c r="E41" s="269"/>
      <c r="F41" s="269"/>
      <c r="G41" s="269"/>
      <c r="H41" s="269"/>
      <c r="I41" s="269"/>
      <c r="J41" s="269"/>
      <c r="K41" s="269"/>
      <c r="L41" s="269"/>
      <c r="M41" s="269"/>
      <c r="N41" s="269"/>
    </row>
    <row r="42" spans="1:14" ht="12.75" customHeight="1">
      <c r="A42" s="268" t="s">
        <v>211</v>
      </c>
      <c r="B42" s="268"/>
      <c r="C42" s="268"/>
      <c r="D42" s="268"/>
      <c r="E42" s="268"/>
      <c r="F42" s="268"/>
      <c r="G42" s="268"/>
      <c r="H42" s="268"/>
      <c r="I42" s="268"/>
      <c r="J42" s="268"/>
      <c r="K42" s="268"/>
      <c r="L42" s="30"/>
      <c r="M42" s="30"/>
      <c r="N42" s="30"/>
    </row>
    <row r="43" spans="1:14" ht="12.75" customHeight="1">
      <c r="A43" s="274" t="s">
        <v>212</v>
      </c>
      <c r="B43" s="274"/>
      <c r="C43" s="274"/>
      <c r="D43" s="274"/>
      <c r="E43" s="274"/>
      <c r="F43" s="274"/>
      <c r="G43" s="274"/>
      <c r="H43" s="274"/>
      <c r="I43" s="274"/>
      <c r="J43" s="274"/>
      <c r="K43" s="274"/>
      <c r="L43" s="30"/>
      <c r="M43" s="30"/>
      <c r="N43" s="30"/>
    </row>
    <row r="44" spans="1:14" ht="12.75">
      <c r="A44" s="30" t="s">
        <v>222</v>
      </c>
      <c r="B44" s="30"/>
      <c r="C44" s="30"/>
      <c r="D44" s="30"/>
      <c r="E44" s="30"/>
      <c r="F44" s="30"/>
      <c r="G44" s="30"/>
      <c r="H44" s="30"/>
      <c r="I44" s="30"/>
      <c r="J44" s="30"/>
      <c r="K44" s="30"/>
      <c r="L44" s="30"/>
      <c r="M44" s="30"/>
      <c r="N44" s="30"/>
    </row>
    <row r="45" spans="1:14" ht="12.75">
      <c r="A45" s="156" t="s">
        <v>110</v>
      </c>
      <c r="B45" s="156"/>
      <c r="C45" s="30"/>
      <c r="D45" s="30"/>
      <c r="E45" s="30"/>
      <c r="F45" s="30"/>
      <c r="G45" s="30"/>
      <c r="H45" s="30"/>
      <c r="I45" s="30"/>
      <c r="J45" s="30"/>
      <c r="K45" s="30"/>
      <c r="L45" s="30"/>
      <c r="M45" s="30"/>
      <c r="N45" s="30"/>
    </row>
    <row r="46" spans="1:14" ht="12.75">
      <c r="A46" s="241" t="s">
        <v>180</v>
      </c>
      <c r="B46" s="241"/>
      <c r="C46" s="30"/>
      <c r="D46" s="30"/>
      <c r="E46" s="30"/>
      <c r="F46" s="30"/>
      <c r="G46" s="30"/>
      <c r="H46" s="30"/>
      <c r="I46" s="30"/>
      <c r="J46" s="30"/>
      <c r="K46" s="30"/>
      <c r="L46" s="30"/>
      <c r="M46" s="30"/>
      <c r="N46" s="30"/>
    </row>
    <row r="47" spans="1:14" ht="12.75">
      <c r="A47" s="154" t="s">
        <v>129</v>
      </c>
      <c r="B47" s="154"/>
      <c r="C47" s="30"/>
      <c r="D47" s="30"/>
      <c r="E47" s="30"/>
      <c r="F47" s="30"/>
      <c r="G47" s="30"/>
      <c r="H47" s="30"/>
      <c r="I47" s="30"/>
      <c r="J47" s="30"/>
      <c r="K47" s="30"/>
      <c r="L47" s="30"/>
      <c r="M47" s="30"/>
      <c r="N47" s="30"/>
    </row>
  </sheetData>
  <sheetProtection/>
  <mergeCells count="30">
    <mergeCell ref="A12:B12"/>
    <mergeCell ref="A13:B13"/>
    <mergeCell ref="A42:K42"/>
    <mergeCell ref="A43:K43"/>
    <mergeCell ref="A40:N40"/>
    <mergeCell ref="A41:N41"/>
    <mergeCell ref="A14:B14"/>
    <mergeCell ref="A16:B16"/>
    <mergeCell ref="A18:B18"/>
    <mergeCell ref="A20:B20"/>
    <mergeCell ref="A22:B22"/>
    <mergeCell ref="A26:B26"/>
    <mergeCell ref="A38:B38"/>
    <mergeCell ref="M39:N39"/>
    <mergeCell ref="A1:N1"/>
    <mergeCell ref="A2:N2"/>
    <mergeCell ref="A32:B32"/>
    <mergeCell ref="A34:B34"/>
    <mergeCell ref="A36:B36"/>
    <mergeCell ref="A27:B27"/>
    <mergeCell ref="A28:B28"/>
    <mergeCell ref="A29:B29"/>
    <mergeCell ref="A30:B30"/>
    <mergeCell ref="A5:B6"/>
    <mergeCell ref="A10:B10"/>
    <mergeCell ref="A11:B11"/>
    <mergeCell ref="L5:N5"/>
    <mergeCell ref="C5:E5"/>
    <mergeCell ref="F5:H5"/>
    <mergeCell ref="I5:K5"/>
  </mergeCells>
  <printOptions horizontalCentered="1"/>
  <pageMargins left="0.5" right="0.5" top="0.5" bottom="0.5" header="0.5" footer="0.5"/>
  <pageSetup fitToHeight="1" fitToWidth="1" horizontalDpi="1200" verticalDpi="1200" orientation="landscape" scale="69"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75" zoomScaleNormal="75" zoomScalePageLayoutView="0" workbookViewId="0" topLeftCell="A1">
      <selection activeCell="D19" sqref="D19"/>
    </sheetView>
  </sheetViews>
  <sheetFormatPr defaultColWidth="9.140625" defaultRowHeight="12.75"/>
  <cols>
    <col min="1" max="1" width="13.8515625" style="0" customWidth="1"/>
    <col min="2" max="2" width="20.57421875" style="0" customWidth="1"/>
    <col min="3" max="10" width="20.421875" style="0" customWidth="1"/>
    <col min="11" max="11" width="12.7109375" style="0" customWidth="1"/>
    <col min="13" max="14" width="12.7109375" style="0" customWidth="1"/>
  </cols>
  <sheetData>
    <row r="1" spans="1:14" ht="18">
      <c r="A1" s="265" t="s">
        <v>163</v>
      </c>
      <c r="B1" s="265"/>
      <c r="C1" s="265"/>
      <c r="D1" s="265"/>
      <c r="E1" s="265"/>
      <c r="F1" s="265"/>
      <c r="G1" s="265"/>
      <c r="H1" s="265"/>
      <c r="I1" s="265"/>
      <c r="J1" s="265"/>
      <c r="K1" s="79"/>
      <c r="L1" s="79"/>
      <c r="M1" s="79"/>
      <c r="N1" s="79"/>
    </row>
    <row r="2" spans="1:14" s="5" customFormat="1" ht="18" customHeight="1">
      <c r="A2" s="266" t="s">
        <v>131</v>
      </c>
      <c r="B2" s="266"/>
      <c r="C2" s="266"/>
      <c r="D2" s="266"/>
      <c r="E2" s="266"/>
      <c r="F2" s="266"/>
      <c r="G2" s="266"/>
      <c r="H2" s="266"/>
      <c r="I2" s="266"/>
      <c r="J2" s="266"/>
      <c r="K2" s="80"/>
      <c r="L2" s="80"/>
      <c r="M2" s="80"/>
      <c r="N2" s="80"/>
    </row>
    <row r="3" ht="18.75" customHeight="1"/>
    <row r="4" ht="15.75">
      <c r="A4" s="93" t="s">
        <v>86</v>
      </c>
    </row>
    <row r="5" spans="1:10" ht="18" customHeight="1" thickBot="1">
      <c r="A5" s="328" t="s">
        <v>12</v>
      </c>
      <c r="B5" s="329"/>
      <c r="C5" s="327" t="s">
        <v>86</v>
      </c>
      <c r="D5" s="327"/>
      <c r="E5" s="327" t="s">
        <v>35</v>
      </c>
      <c r="F5" s="327"/>
      <c r="G5" s="327" t="s">
        <v>85</v>
      </c>
      <c r="H5" s="327"/>
      <c r="I5" s="327" t="s">
        <v>84</v>
      </c>
      <c r="J5" s="293"/>
    </row>
    <row r="6" spans="1:10" ht="49.5" customHeight="1">
      <c r="A6" s="328"/>
      <c r="B6" s="329"/>
      <c r="C6" s="11" t="s">
        <v>7</v>
      </c>
      <c r="D6" s="10" t="s">
        <v>235</v>
      </c>
      <c r="E6" s="11" t="s">
        <v>7</v>
      </c>
      <c r="F6" s="10" t="s">
        <v>235</v>
      </c>
      <c r="G6" s="11" t="s">
        <v>7</v>
      </c>
      <c r="H6" s="10" t="s">
        <v>235</v>
      </c>
      <c r="I6" s="11" t="s">
        <v>7</v>
      </c>
      <c r="J6" s="10" t="s">
        <v>235</v>
      </c>
    </row>
    <row r="7" spans="1:10" ht="18.75" customHeight="1">
      <c r="A7" s="332" t="s">
        <v>0</v>
      </c>
      <c r="B7" s="39" t="s">
        <v>0</v>
      </c>
      <c r="C7" s="18">
        <v>48544</v>
      </c>
      <c r="D7" s="18">
        <v>68395</v>
      </c>
      <c r="E7" s="160">
        <v>19772</v>
      </c>
      <c r="F7" s="18">
        <v>30361</v>
      </c>
      <c r="G7" s="160">
        <v>4022</v>
      </c>
      <c r="H7" s="18">
        <v>26048</v>
      </c>
      <c r="I7" s="18">
        <v>24750</v>
      </c>
      <c r="J7" s="17">
        <v>11986</v>
      </c>
    </row>
    <row r="8" spans="1:10" ht="18.75" customHeight="1">
      <c r="A8" s="332"/>
      <c r="B8" s="38" t="s">
        <v>69</v>
      </c>
      <c r="C8" s="252">
        <v>46708</v>
      </c>
      <c r="D8" s="252">
        <v>62160</v>
      </c>
      <c r="E8" s="253">
        <v>18688</v>
      </c>
      <c r="F8" s="252">
        <v>26716</v>
      </c>
      <c r="G8" s="253">
        <v>3366</v>
      </c>
      <c r="H8" s="252">
        <v>23852</v>
      </c>
      <c r="I8" s="252">
        <v>24654</v>
      </c>
      <c r="J8" s="254">
        <v>11593</v>
      </c>
    </row>
    <row r="9" spans="1:10" ht="18.75" customHeight="1">
      <c r="A9" s="333"/>
      <c r="B9" s="39" t="s">
        <v>70</v>
      </c>
      <c r="C9" s="18">
        <v>1836</v>
      </c>
      <c r="D9" s="18">
        <v>6235</v>
      </c>
      <c r="E9" s="160">
        <v>1084</v>
      </c>
      <c r="F9" s="18">
        <v>3646</v>
      </c>
      <c r="G9" s="160">
        <v>656</v>
      </c>
      <c r="H9" s="18">
        <v>2196</v>
      </c>
      <c r="I9" s="18">
        <v>96</v>
      </c>
      <c r="J9" s="17">
        <v>393</v>
      </c>
    </row>
    <row r="10" spans="1:10" ht="18.75" customHeight="1">
      <c r="A10" s="330" t="s">
        <v>8</v>
      </c>
      <c r="B10" s="83" t="s">
        <v>0</v>
      </c>
      <c r="C10" s="16">
        <v>44939</v>
      </c>
      <c r="D10" s="16">
        <v>53907</v>
      </c>
      <c r="E10" s="223">
        <v>17869</v>
      </c>
      <c r="F10" s="16">
        <v>23644</v>
      </c>
      <c r="G10" s="223">
        <v>2993</v>
      </c>
      <c r="H10" s="16">
        <v>19329</v>
      </c>
      <c r="I10" s="16">
        <v>24077</v>
      </c>
      <c r="J10" s="15">
        <v>10934</v>
      </c>
    </row>
    <row r="11" spans="1:10" ht="21" customHeight="1">
      <c r="A11" s="334"/>
      <c r="B11" s="40" t="s">
        <v>69</v>
      </c>
      <c r="C11" s="42">
        <v>44939</v>
      </c>
      <c r="D11" s="42">
        <v>53907</v>
      </c>
      <c r="E11" s="224">
        <v>17869</v>
      </c>
      <c r="F11" s="42">
        <v>23644</v>
      </c>
      <c r="G11" s="224">
        <v>2993</v>
      </c>
      <c r="H11" s="42">
        <v>19329</v>
      </c>
      <c r="I11" s="42">
        <v>24077</v>
      </c>
      <c r="J11" s="226">
        <v>10934</v>
      </c>
    </row>
    <row r="12" spans="1:10" ht="18" customHeight="1">
      <c r="A12" s="330" t="s">
        <v>15</v>
      </c>
      <c r="B12" s="83" t="s">
        <v>0</v>
      </c>
      <c r="C12" s="16">
        <v>3605</v>
      </c>
      <c r="D12" s="16">
        <v>14488</v>
      </c>
      <c r="E12" s="223">
        <v>1903</v>
      </c>
      <c r="F12" s="16">
        <v>6718</v>
      </c>
      <c r="G12" s="223">
        <v>1029</v>
      </c>
      <c r="H12" s="16">
        <v>6719</v>
      </c>
      <c r="I12" s="16">
        <v>673</v>
      </c>
      <c r="J12" s="15">
        <v>1051</v>
      </c>
    </row>
    <row r="13" spans="1:10" ht="18" customHeight="1">
      <c r="A13" s="330"/>
      <c r="B13" s="83" t="s">
        <v>69</v>
      </c>
      <c r="C13" s="16">
        <v>1769</v>
      </c>
      <c r="D13" s="16">
        <v>8254</v>
      </c>
      <c r="E13" s="223">
        <v>819</v>
      </c>
      <c r="F13" s="16">
        <v>3072</v>
      </c>
      <c r="G13" s="223">
        <v>373</v>
      </c>
      <c r="H13" s="16">
        <v>4523</v>
      </c>
      <c r="I13" s="16">
        <v>577</v>
      </c>
      <c r="J13" s="15">
        <v>659</v>
      </c>
    </row>
    <row r="14" spans="1:14" ht="18.75" customHeight="1" thickBot="1">
      <c r="A14" s="331"/>
      <c r="B14" s="41" t="s">
        <v>70</v>
      </c>
      <c r="C14" s="21">
        <v>1836</v>
      </c>
      <c r="D14" s="21">
        <v>6235</v>
      </c>
      <c r="E14" s="222">
        <v>1084</v>
      </c>
      <c r="F14" s="21">
        <v>3646</v>
      </c>
      <c r="G14" s="222">
        <v>656</v>
      </c>
      <c r="H14" s="21">
        <v>2196</v>
      </c>
      <c r="I14" s="21">
        <v>96</v>
      </c>
      <c r="J14" s="225">
        <v>393</v>
      </c>
      <c r="K14" s="6"/>
      <c r="L14" s="6"/>
      <c r="M14" s="6"/>
      <c r="N14" s="6"/>
    </row>
    <row r="15" spans="1:14" ht="19.5" customHeight="1">
      <c r="A15" s="66"/>
      <c r="B15" s="66"/>
      <c r="C15" s="66"/>
      <c r="D15" s="66"/>
      <c r="E15" s="66"/>
      <c r="F15" s="66"/>
      <c r="G15" s="66"/>
      <c r="H15" s="66"/>
      <c r="I15" s="66"/>
      <c r="J15" s="66"/>
      <c r="K15" s="82"/>
      <c r="L15" s="82"/>
      <c r="M15" s="82"/>
      <c r="N15" s="82"/>
    </row>
    <row r="16" spans="1:14" ht="12.75">
      <c r="A16" s="67"/>
      <c r="B16" s="65"/>
      <c r="C16" s="65"/>
      <c r="D16" s="65"/>
      <c r="E16" s="65"/>
      <c r="F16" s="65"/>
      <c r="G16" s="65"/>
      <c r="H16" s="65"/>
      <c r="I16" s="262"/>
      <c r="J16" s="262"/>
      <c r="K16" s="65"/>
      <c r="L16" s="65"/>
      <c r="M16" s="65"/>
      <c r="N16" s="65"/>
    </row>
    <row r="17" spans="1:10" ht="15.75">
      <c r="A17" s="93" t="s">
        <v>122</v>
      </c>
      <c r="I17" s="6"/>
      <c r="J17" s="6"/>
    </row>
    <row r="18" spans="1:10" ht="18" customHeight="1" thickBot="1">
      <c r="A18" s="328" t="s">
        <v>12</v>
      </c>
      <c r="B18" s="329"/>
      <c r="C18" s="327" t="s">
        <v>86</v>
      </c>
      <c r="D18" s="327"/>
      <c r="E18" s="327" t="s">
        <v>35</v>
      </c>
      <c r="F18" s="327"/>
      <c r="G18" s="327" t="s">
        <v>85</v>
      </c>
      <c r="H18" s="327"/>
      <c r="I18" s="327" t="s">
        <v>84</v>
      </c>
      <c r="J18" s="293"/>
    </row>
    <row r="19" spans="1:10" ht="49.5" customHeight="1">
      <c r="A19" s="328"/>
      <c r="B19" s="329"/>
      <c r="C19" s="11" t="s">
        <v>7</v>
      </c>
      <c r="D19" s="10" t="s">
        <v>235</v>
      </c>
      <c r="E19" s="11" t="s">
        <v>7</v>
      </c>
      <c r="F19" s="10" t="s">
        <v>235</v>
      </c>
      <c r="G19" s="11" t="s">
        <v>7</v>
      </c>
      <c r="H19" s="10" t="s">
        <v>235</v>
      </c>
      <c r="I19" s="11" t="s">
        <v>7</v>
      </c>
      <c r="J19" s="10" t="s">
        <v>235</v>
      </c>
    </row>
    <row r="20" spans="1:10" ht="18.75" customHeight="1">
      <c r="A20" s="332" t="s">
        <v>0</v>
      </c>
      <c r="B20" s="39" t="s">
        <v>0</v>
      </c>
      <c r="C20" s="18">
        <v>4260</v>
      </c>
      <c r="D20" s="18">
        <v>25402</v>
      </c>
      <c r="E20" s="160">
        <v>2821</v>
      </c>
      <c r="F20" s="18">
        <v>13079</v>
      </c>
      <c r="G20" s="160">
        <v>1421</v>
      </c>
      <c r="H20" s="18">
        <v>12181</v>
      </c>
      <c r="I20" s="18">
        <v>18</v>
      </c>
      <c r="J20" s="17">
        <v>142</v>
      </c>
    </row>
    <row r="21" spans="1:10" ht="18.75" customHeight="1">
      <c r="A21" s="332"/>
      <c r="B21" s="38" t="s">
        <v>69</v>
      </c>
      <c r="C21" s="252">
        <v>2688</v>
      </c>
      <c r="D21" s="252">
        <v>19663</v>
      </c>
      <c r="E21" s="253">
        <v>1848</v>
      </c>
      <c r="F21" s="252">
        <v>9513</v>
      </c>
      <c r="G21" s="253">
        <v>823</v>
      </c>
      <c r="H21" s="252">
        <v>10008</v>
      </c>
      <c r="I21" s="252">
        <v>17</v>
      </c>
      <c r="J21" s="254">
        <v>141</v>
      </c>
    </row>
    <row r="22" spans="1:10" ht="18.75" customHeight="1">
      <c r="A22" s="333"/>
      <c r="B22" s="39" t="s">
        <v>70</v>
      </c>
      <c r="C22" s="18">
        <v>1572</v>
      </c>
      <c r="D22" s="18">
        <v>5740</v>
      </c>
      <c r="E22" s="160">
        <v>973</v>
      </c>
      <c r="F22" s="18">
        <v>3566</v>
      </c>
      <c r="G22" s="160">
        <v>598</v>
      </c>
      <c r="H22" s="18">
        <v>2173</v>
      </c>
      <c r="I22" s="18">
        <v>1</v>
      </c>
      <c r="J22" s="17">
        <v>1</v>
      </c>
    </row>
    <row r="23" spans="1:10" ht="18.75" customHeight="1">
      <c r="A23" s="330" t="s">
        <v>8</v>
      </c>
      <c r="B23" s="83" t="s">
        <v>0</v>
      </c>
      <c r="C23" s="16">
        <v>2337</v>
      </c>
      <c r="D23" s="16">
        <v>16190</v>
      </c>
      <c r="E23" s="223">
        <v>1657</v>
      </c>
      <c r="F23" s="16">
        <v>8609</v>
      </c>
      <c r="G23" s="223">
        <v>664</v>
      </c>
      <c r="H23" s="16">
        <v>7443</v>
      </c>
      <c r="I23" s="16">
        <v>16</v>
      </c>
      <c r="J23" s="15">
        <v>139</v>
      </c>
    </row>
    <row r="24" spans="1:10" ht="21" customHeight="1">
      <c r="A24" s="334"/>
      <c r="B24" s="40" t="s">
        <v>69</v>
      </c>
      <c r="C24" s="42">
        <v>2337</v>
      </c>
      <c r="D24" s="42">
        <v>16190</v>
      </c>
      <c r="E24" s="224">
        <v>1657</v>
      </c>
      <c r="F24" s="42">
        <v>8609</v>
      </c>
      <c r="G24" s="224">
        <v>664</v>
      </c>
      <c r="H24" s="42">
        <v>7443</v>
      </c>
      <c r="I24" s="42">
        <v>16</v>
      </c>
      <c r="J24" s="226">
        <v>139</v>
      </c>
    </row>
    <row r="25" spans="1:10" ht="18" customHeight="1">
      <c r="A25" s="330" t="s">
        <v>15</v>
      </c>
      <c r="B25" s="83" t="s">
        <v>0</v>
      </c>
      <c r="C25" s="16">
        <v>1923</v>
      </c>
      <c r="D25" s="16">
        <v>9212</v>
      </c>
      <c r="E25" s="223">
        <v>1164</v>
      </c>
      <c r="F25" s="16">
        <v>4471</v>
      </c>
      <c r="G25" s="223">
        <v>757</v>
      </c>
      <c r="H25" s="16">
        <v>4738</v>
      </c>
      <c r="I25" s="16">
        <v>2</v>
      </c>
      <c r="J25" s="15">
        <v>3</v>
      </c>
    </row>
    <row r="26" spans="1:10" ht="18" customHeight="1">
      <c r="A26" s="330"/>
      <c r="B26" s="83" t="s">
        <v>69</v>
      </c>
      <c r="C26" s="16">
        <v>351</v>
      </c>
      <c r="D26" s="16">
        <v>3472</v>
      </c>
      <c r="E26" s="223">
        <v>191</v>
      </c>
      <c r="F26" s="16">
        <v>905</v>
      </c>
      <c r="G26" s="223">
        <v>159</v>
      </c>
      <c r="H26" s="16">
        <v>2565</v>
      </c>
      <c r="I26" s="16">
        <v>1</v>
      </c>
      <c r="J26" s="15">
        <v>3</v>
      </c>
    </row>
    <row r="27" spans="1:14" ht="18.75" customHeight="1" thickBot="1">
      <c r="A27" s="331"/>
      <c r="B27" s="41" t="s">
        <v>70</v>
      </c>
      <c r="C27" s="21">
        <v>1572</v>
      </c>
      <c r="D27" s="21">
        <v>5740</v>
      </c>
      <c r="E27" s="222">
        <v>973</v>
      </c>
      <c r="F27" s="21">
        <v>3566</v>
      </c>
      <c r="G27" s="222">
        <v>598</v>
      </c>
      <c r="H27" s="21">
        <v>2173</v>
      </c>
      <c r="I27" s="21">
        <v>1</v>
      </c>
      <c r="J27" s="225">
        <v>1</v>
      </c>
      <c r="K27" s="6"/>
      <c r="L27" s="6"/>
      <c r="M27" s="6"/>
      <c r="N27" s="6"/>
    </row>
    <row r="28" spans="9:10" ht="15">
      <c r="I28" s="297" t="s">
        <v>41</v>
      </c>
      <c r="J28" s="297"/>
    </row>
    <row r="29" spans="1:10" ht="12.75">
      <c r="A29" s="268"/>
      <c r="B29" s="268"/>
      <c r="C29" s="268"/>
      <c r="D29" s="268"/>
      <c r="E29" s="268"/>
      <c r="F29" s="268"/>
      <c r="G29" s="268"/>
      <c r="H29" s="268"/>
      <c r="I29" s="268"/>
      <c r="J29" s="268"/>
    </row>
    <row r="30" spans="1:10" ht="12.75">
      <c r="A30" s="274"/>
      <c r="B30" s="274"/>
      <c r="C30" s="274"/>
      <c r="D30" s="274"/>
      <c r="E30" s="274"/>
      <c r="F30" s="274"/>
      <c r="G30" s="274"/>
      <c r="H30" s="274"/>
      <c r="I30" s="274"/>
      <c r="J30" s="274"/>
    </row>
    <row r="39" ht="14.25">
      <c r="P39" s="81"/>
    </row>
  </sheetData>
  <sheetProtection/>
  <mergeCells count="21">
    <mergeCell ref="A30:J30"/>
    <mergeCell ref="A20:A22"/>
    <mergeCell ref="A23:A24"/>
    <mergeCell ref="I28:J28"/>
    <mergeCell ref="A25:A27"/>
    <mergeCell ref="A29:J29"/>
    <mergeCell ref="I5:J5"/>
    <mergeCell ref="A1:J1"/>
    <mergeCell ref="A5:B6"/>
    <mergeCell ref="A12:A14"/>
    <mergeCell ref="A18:B19"/>
    <mergeCell ref="A2:J2"/>
    <mergeCell ref="A7:A9"/>
    <mergeCell ref="E18:F18"/>
    <mergeCell ref="C18:D18"/>
    <mergeCell ref="A10:A11"/>
    <mergeCell ref="E5:F5"/>
    <mergeCell ref="I18:J18"/>
    <mergeCell ref="C5:D5"/>
    <mergeCell ref="G18:H18"/>
    <mergeCell ref="G5:H5"/>
  </mergeCells>
  <printOptions horizontalCentered="1"/>
  <pageMargins left="0.5" right="0.5" top="0.5" bottom="0.5" header="0.5" footer="0.5"/>
  <pageSetup fitToHeight="1" fitToWidth="1" horizontalDpi="1200" verticalDpi="1200" orientation="landscape" scale="65" r:id="rId1"/>
</worksheet>
</file>

<file path=xl/worksheets/sheet17.xml><?xml version="1.0" encoding="utf-8"?>
<worksheet xmlns="http://schemas.openxmlformats.org/spreadsheetml/2006/main" xmlns:r="http://schemas.openxmlformats.org/officeDocument/2006/relationships">
  <sheetPr>
    <pageSetUpPr fitToPage="1"/>
  </sheetPr>
  <dimension ref="A1:P42"/>
  <sheetViews>
    <sheetView zoomScale="75" zoomScaleNormal="75" zoomScalePageLayoutView="0" workbookViewId="0" topLeftCell="A1">
      <selection activeCell="A31" sqref="A31:J31"/>
    </sheetView>
  </sheetViews>
  <sheetFormatPr defaultColWidth="9.140625" defaultRowHeight="12.75"/>
  <cols>
    <col min="1" max="1" width="13.8515625" style="0" customWidth="1"/>
    <col min="2" max="2" width="20.57421875" style="0" customWidth="1"/>
    <col min="3" max="10" width="20.28125" style="0" customWidth="1"/>
    <col min="11" max="11" width="12.7109375" style="0" customWidth="1"/>
    <col min="13" max="14" width="12.7109375" style="0" customWidth="1"/>
  </cols>
  <sheetData>
    <row r="1" spans="1:14" ht="18">
      <c r="A1" s="265" t="s">
        <v>163</v>
      </c>
      <c r="B1" s="265"/>
      <c r="C1" s="265"/>
      <c r="D1" s="265"/>
      <c r="E1" s="265"/>
      <c r="F1" s="265"/>
      <c r="G1" s="265"/>
      <c r="H1" s="265"/>
      <c r="I1" s="265"/>
      <c r="J1" s="265"/>
      <c r="K1" s="79"/>
      <c r="L1" s="79"/>
      <c r="M1" s="79"/>
      <c r="N1" s="79"/>
    </row>
    <row r="2" spans="1:14" s="5" customFormat="1" ht="18" customHeight="1">
      <c r="A2" s="266" t="s">
        <v>131</v>
      </c>
      <c r="B2" s="266"/>
      <c r="C2" s="266"/>
      <c r="D2" s="266"/>
      <c r="E2" s="266"/>
      <c r="F2" s="266"/>
      <c r="G2" s="266"/>
      <c r="H2" s="266"/>
      <c r="I2" s="266"/>
      <c r="J2" s="266"/>
      <c r="K2" s="80"/>
      <c r="L2" s="80"/>
      <c r="M2" s="80"/>
      <c r="N2" s="80"/>
    </row>
    <row r="3" ht="18.75" customHeight="1"/>
    <row r="4" ht="15.75">
      <c r="A4" s="29" t="s">
        <v>121</v>
      </c>
    </row>
    <row r="5" spans="1:10" ht="18" customHeight="1" thickBot="1">
      <c r="A5" s="328" t="s">
        <v>12</v>
      </c>
      <c r="B5" s="329"/>
      <c r="C5" s="327" t="s">
        <v>86</v>
      </c>
      <c r="D5" s="327"/>
      <c r="E5" s="327" t="s">
        <v>35</v>
      </c>
      <c r="F5" s="327"/>
      <c r="G5" s="327" t="s">
        <v>85</v>
      </c>
      <c r="H5" s="327"/>
      <c r="I5" s="327" t="s">
        <v>84</v>
      </c>
      <c r="J5" s="293"/>
    </row>
    <row r="6" spans="1:10" ht="49.5" customHeight="1">
      <c r="A6" s="328"/>
      <c r="B6" s="329"/>
      <c r="C6" s="11" t="s">
        <v>7</v>
      </c>
      <c r="D6" s="10" t="s">
        <v>235</v>
      </c>
      <c r="E6" s="11" t="s">
        <v>7</v>
      </c>
      <c r="F6" s="10" t="s">
        <v>235</v>
      </c>
      <c r="G6" s="11" t="s">
        <v>7</v>
      </c>
      <c r="H6" s="10" t="s">
        <v>235</v>
      </c>
      <c r="I6" s="11" t="s">
        <v>7</v>
      </c>
      <c r="J6" s="10" t="s">
        <v>235</v>
      </c>
    </row>
    <row r="7" spans="1:10" ht="18.75" customHeight="1">
      <c r="A7" s="332" t="s">
        <v>0</v>
      </c>
      <c r="B7" s="39" t="s">
        <v>0</v>
      </c>
      <c r="C7" s="18">
        <v>41337</v>
      </c>
      <c r="D7" s="18">
        <v>42931</v>
      </c>
      <c r="E7" s="160">
        <v>14364</v>
      </c>
      <c r="F7" s="18">
        <v>17235</v>
      </c>
      <c r="G7" s="160">
        <v>2300</v>
      </c>
      <c r="H7" s="18">
        <v>13855</v>
      </c>
      <c r="I7" s="18">
        <v>24673</v>
      </c>
      <c r="J7" s="17">
        <v>11842</v>
      </c>
    </row>
    <row r="8" spans="1:10" ht="18" customHeight="1">
      <c r="A8" s="332"/>
      <c r="B8" s="38" t="s">
        <v>69</v>
      </c>
      <c r="C8" s="252">
        <v>41202</v>
      </c>
      <c r="D8" s="252">
        <v>42442</v>
      </c>
      <c r="E8" s="253">
        <v>14328</v>
      </c>
      <c r="F8" s="252">
        <v>17158</v>
      </c>
      <c r="G8" s="253">
        <v>2295</v>
      </c>
      <c r="H8" s="252">
        <v>13834</v>
      </c>
      <c r="I8" s="252">
        <v>24579</v>
      </c>
      <c r="J8" s="254">
        <v>11450</v>
      </c>
    </row>
    <row r="9" spans="1:10" ht="20.25" customHeight="1">
      <c r="A9" s="333"/>
      <c r="B9" s="39" t="s">
        <v>70</v>
      </c>
      <c r="C9" s="18">
        <v>135</v>
      </c>
      <c r="D9" s="18">
        <v>489</v>
      </c>
      <c r="E9" s="160">
        <v>36</v>
      </c>
      <c r="F9" s="18">
        <v>77</v>
      </c>
      <c r="G9" s="160">
        <v>5</v>
      </c>
      <c r="H9" s="18">
        <v>20</v>
      </c>
      <c r="I9" s="18">
        <v>94</v>
      </c>
      <c r="J9" s="17">
        <v>392</v>
      </c>
    </row>
    <row r="10" spans="1:10" ht="18.75" customHeight="1">
      <c r="A10" s="330" t="s">
        <v>8</v>
      </c>
      <c r="B10" s="83" t="s">
        <v>0</v>
      </c>
      <c r="C10" s="16">
        <v>39839</v>
      </c>
      <c r="D10" s="16">
        <v>37663</v>
      </c>
      <c r="E10" s="223">
        <v>13738</v>
      </c>
      <c r="F10" s="16">
        <v>14993</v>
      </c>
      <c r="G10" s="223">
        <v>2098</v>
      </c>
      <c r="H10" s="16">
        <v>11877</v>
      </c>
      <c r="I10" s="16">
        <v>24003</v>
      </c>
      <c r="J10" s="15">
        <v>10794</v>
      </c>
    </row>
    <row r="11" spans="1:10" ht="21" customHeight="1">
      <c r="A11" s="334"/>
      <c r="B11" s="40" t="s">
        <v>69</v>
      </c>
      <c r="C11" s="42">
        <v>39839</v>
      </c>
      <c r="D11" s="42">
        <v>37663</v>
      </c>
      <c r="E11" s="224">
        <v>13738</v>
      </c>
      <c r="F11" s="42">
        <v>14993</v>
      </c>
      <c r="G11" s="224">
        <v>2098</v>
      </c>
      <c r="H11" s="42">
        <v>11877</v>
      </c>
      <c r="I11" s="42">
        <v>24003</v>
      </c>
      <c r="J11" s="226">
        <v>10794</v>
      </c>
    </row>
    <row r="12" spans="1:10" ht="18" customHeight="1">
      <c r="A12" s="330" t="s">
        <v>15</v>
      </c>
      <c r="B12" s="83" t="s">
        <v>0</v>
      </c>
      <c r="C12" s="16">
        <v>1498</v>
      </c>
      <c r="D12" s="16">
        <v>5268</v>
      </c>
      <c r="E12" s="223">
        <v>626</v>
      </c>
      <c r="F12" s="16">
        <v>2242</v>
      </c>
      <c r="G12" s="223">
        <v>202</v>
      </c>
      <c r="H12" s="16">
        <v>1978</v>
      </c>
      <c r="I12" s="16">
        <v>670</v>
      </c>
      <c r="J12" s="15">
        <v>1048</v>
      </c>
    </row>
    <row r="13" spans="1:10" ht="18" customHeight="1">
      <c r="A13" s="330"/>
      <c r="B13" s="83" t="s">
        <v>69</v>
      </c>
      <c r="C13" s="16">
        <v>1363</v>
      </c>
      <c r="D13" s="16">
        <v>4779</v>
      </c>
      <c r="E13" s="223">
        <v>590</v>
      </c>
      <c r="F13" s="16">
        <v>2165</v>
      </c>
      <c r="G13" s="223">
        <v>197</v>
      </c>
      <c r="H13" s="16">
        <v>1957</v>
      </c>
      <c r="I13" s="16">
        <v>576</v>
      </c>
      <c r="J13" s="15">
        <v>656</v>
      </c>
    </row>
    <row r="14" spans="1:14" ht="18.75" customHeight="1" thickBot="1">
      <c r="A14" s="331"/>
      <c r="B14" s="41" t="s">
        <v>70</v>
      </c>
      <c r="C14" s="21">
        <v>135</v>
      </c>
      <c r="D14" s="21">
        <v>489</v>
      </c>
      <c r="E14" s="222">
        <v>36</v>
      </c>
      <c r="F14" s="21">
        <v>77</v>
      </c>
      <c r="G14" s="222">
        <v>5</v>
      </c>
      <c r="H14" s="21">
        <v>20</v>
      </c>
      <c r="I14" s="21">
        <v>94</v>
      </c>
      <c r="J14" s="225">
        <v>392</v>
      </c>
      <c r="K14" s="6"/>
      <c r="L14" s="6"/>
      <c r="M14" s="6"/>
      <c r="N14" s="6"/>
    </row>
    <row r="15" spans="1:14" ht="19.5" customHeight="1">
      <c r="A15" s="66"/>
      <c r="B15" s="66"/>
      <c r="C15" s="66"/>
      <c r="D15" s="66"/>
      <c r="E15" s="66"/>
      <c r="F15" s="66"/>
      <c r="G15" s="66"/>
      <c r="H15" s="66"/>
      <c r="I15" s="66"/>
      <c r="J15" s="66"/>
      <c r="K15" s="82"/>
      <c r="L15" s="82"/>
      <c r="M15" s="82"/>
      <c r="N15" s="82"/>
    </row>
    <row r="16" spans="1:14" ht="12.75">
      <c r="A16" s="67"/>
      <c r="B16" s="65"/>
      <c r="C16" s="65"/>
      <c r="D16" s="65"/>
      <c r="E16" s="65"/>
      <c r="F16" s="65"/>
      <c r="G16" s="65"/>
      <c r="H16" s="65"/>
      <c r="I16" s="262"/>
      <c r="J16" s="262"/>
      <c r="K16" s="65"/>
      <c r="L16" s="65"/>
      <c r="M16" s="65"/>
      <c r="N16" s="65"/>
    </row>
    <row r="17" spans="1:10" ht="15.75">
      <c r="A17" s="29" t="s">
        <v>123</v>
      </c>
      <c r="I17" s="6"/>
      <c r="J17" s="6"/>
    </row>
    <row r="18" spans="1:10" ht="18" customHeight="1" thickBot="1">
      <c r="A18" s="328" t="s">
        <v>12</v>
      </c>
      <c r="B18" s="329"/>
      <c r="C18" s="327" t="s">
        <v>86</v>
      </c>
      <c r="D18" s="327"/>
      <c r="E18" s="327" t="s">
        <v>35</v>
      </c>
      <c r="F18" s="327"/>
      <c r="G18" s="327" t="s">
        <v>85</v>
      </c>
      <c r="H18" s="327"/>
      <c r="I18" s="327" t="s">
        <v>84</v>
      </c>
      <c r="J18" s="293"/>
    </row>
    <row r="19" spans="1:10" ht="49.5" customHeight="1">
      <c r="A19" s="328"/>
      <c r="B19" s="329"/>
      <c r="C19" s="11" t="s">
        <v>7</v>
      </c>
      <c r="D19" s="10" t="s">
        <v>235</v>
      </c>
      <c r="E19" s="11" t="s">
        <v>7</v>
      </c>
      <c r="F19" s="10" t="s">
        <v>235</v>
      </c>
      <c r="G19" s="11" t="s">
        <v>7</v>
      </c>
      <c r="H19" s="10" t="s">
        <v>235</v>
      </c>
      <c r="I19" s="11" t="s">
        <v>7</v>
      </c>
      <c r="J19" s="10" t="s">
        <v>235</v>
      </c>
    </row>
    <row r="20" spans="1:10" ht="18.75" customHeight="1">
      <c r="A20" s="332" t="s">
        <v>0</v>
      </c>
      <c r="B20" s="39" t="s">
        <v>0</v>
      </c>
      <c r="C20" s="18">
        <v>2947</v>
      </c>
      <c r="D20" s="18">
        <v>61</v>
      </c>
      <c r="E20" s="160">
        <v>2587</v>
      </c>
      <c r="F20" s="18">
        <v>47</v>
      </c>
      <c r="G20" s="160">
        <v>301</v>
      </c>
      <c r="H20" s="18">
        <v>12</v>
      </c>
      <c r="I20" s="18">
        <v>59</v>
      </c>
      <c r="J20" s="17">
        <v>2</v>
      </c>
    </row>
    <row r="21" spans="1:10" ht="18" customHeight="1">
      <c r="A21" s="332"/>
      <c r="B21" s="38" t="s">
        <v>69</v>
      </c>
      <c r="C21" s="252">
        <v>2818</v>
      </c>
      <c r="D21" s="252">
        <v>56</v>
      </c>
      <c r="E21" s="253">
        <v>2512</v>
      </c>
      <c r="F21" s="252">
        <v>44</v>
      </c>
      <c r="G21" s="253">
        <v>248</v>
      </c>
      <c r="H21" s="252">
        <v>10</v>
      </c>
      <c r="I21" s="252">
        <v>58</v>
      </c>
      <c r="J21" s="254">
        <v>2</v>
      </c>
    </row>
    <row r="22" spans="1:10" ht="20.25" customHeight="1">
      <c r="A22" s="333"/>
      <c r="B22" s="39" t="s">
        <v>70</v>
      </c>
      <c r="C22" s="18">
        <v>129</v>
      </c>
      <c r="D22" s="18">
        <v>6</v>
      </c>
      <c r="E22" s="160">
        <v>75</v>
      </c>
      <c r="F22" s="18">
        <v>3</v>
      </c>
      <c r="G22" s="160">
        <v>53</v>
      </c>
      <c r="H22" s="18">
        <v>3</v>
      </c>
      <c r="I22" s="18">
        <v>1</v>
      </c>
      <c r="J22" s="17" t="s">
        <v>68</v>
      </c>
    </row>
    <row r="23" spans="1:10" ht="18.75" customHeight="1">
      <c r="A23" s="330" t="s">
        <v>8</v>
      </c>
      <c r="B23" s="83" t="s">
        <v>0</v>
      </c>
      <c r="C23" s="16">
        <v>2763</v>
      </c>
      <c r="D23" s="16">
        <v>53</v>
      </c>
      <c r="E23" s="223">
        <v>2474</v>
      </c>
      <c r="F23" s="16">
        <v>43</v>
      </c>
      <c r="G23" s="223">
        <v>231</v>
      </c>
      <c r="H23" s="16">
        <v>9</v>
      </c>
      <c r="I23" s="16">
        <v>58</v>
      </c>
      <c r="J23" s="15">
        <v>2</v>
      </c>
    </row>
    <row r="24" spans="1:10" ht="21" customHeight="1">
      <c r="A24" s="334"/>
      <c r="B24" s="40" t="s">
        <v>69</v>
      </c>
      <c r="C24" s="42">
        <v>2763</v>
      </c>
      <c r="D24" s="42">
        <v>53</v>
      </c>
      <c r="E24" s="224">
        <v>2474</v>
      </c>
      <c r="F24" s="42">
        <v>43</v>
      </c>
      <c r="G24" s="224">
        <v>231</v>
      </c>
      <c r="H24" s="42">
        <v>9</v>
      </c>
      <c r="I24" s="42">
        <v>58</v>
      </c>
      <c r="J24" s="226">
        <v>2</v>
      </c>
    </row>
    <row r="25" spans="1:10" ht="18" customHeight="1">
      <c r="A25" s="330" t="s">
        <v>15</v>
      </c>
      <c r="B25" s="83" t="s">
        <v>0</v>
      </c>
      <c r="C25" s="16">
        <v>184</v>
      </c>
      <c r="D25" s="16">
        <v>8</v>
      </c>
      <c r="E25" s="223">
        <v>113</v>
      </c>
      <c r="F25" s="16">
        <v>5</v>
      </c>
      <c r="G25" s="223">
        <v>70</v>
      </c>
      <c r="H25" s="16">
        <v>3</v>
      </c>
      <c r="I25" s="16">
        <v>1</v>
      </c>
      <c r="J25" s="15" t="s">
        <v>68</v>
      </c>
    </row>
    <row r="26" spans="1:10" ht="18" customHeight="1">
      <c r="A26" s="330"/>
      <c r="B26" s="83" t="s">
        <v>69</v>
      </c>
      <c r="C26" s="16">
        <v>55</v>
      </c>
      <c r="D26" s="16">
        <v>2</v>
      </c>
      <c r="E26" s="223">
        <v>38</v>
      </c>
      <c r="F26" s="16">
        <v>2</v>
      </c>
      <c r="G26" s="223">
        <v>17</v>
      </c>
      <c r="H26" s="16">
        <v>1</v>
      </c>
      <c r="I26" s="16" t="s">
        <v>68</v>
      </c>
      <c r="J26" s="15" t="s">
        <v>68</v>
      </c>
    </row>
    <row r="27" spans="1:14" ht="18.75" customHeight="1" thickBot="1">
      <c r="A27" s="331"/>
      <c r="B27" s="41" t="s">
        <v>70</v>
      </c>
      <c r="C27" s="21">
        <v>129</v>
      </c>
      <c r="D27" s="21">
        <v>6</v>
      </c>
      <c r="E27" s="222">
        <v>75</v>
      </c>
      <c r="F27" s="21">
        <v>3</v>
      </c>
      <c r="G27" s="222">
        <v>53</v>
      </c>
      <c r="H27" s="21">
        <v>3</v>
      </c>
      <c r="I27" s="21">
        <v>1</v>
      </c>
      <c r="J27" s="225" t="s">
        <v>68</v>
      </c>
      <c r="K27" s="6"/>
      <c r="L27" s="6"/>
      <c r="M27" s="6"/>
      <c r="N27" s="6"/>
    </row>
    <row r="28" spans="9:10" ht="15">
      <c r="I28" s="297"/>
      <c r="J28" s="297"/>
    </row>
    <row r="29" spans="1:10" ht="12.75">
      <c r="A29" s="269" t="s">
        <v>114</v>
      </c>
      <c r="B29" s="269"/>
      <c r="C29" s="269"/>
      <c r="D29" s="269"/>
      <c r="E29" s="269"/>
      <c r="F29" s="269"/>
      <c r="G29" s="269"/>
      <c r="H29" s="12"/>
      <c r="I29" s="242"/>
      <c r="J29" s="242"/>
    </row>
    <row r="30" spans="1:10" ht="12.75">
      <c r="A30" s="269" t="s">
        <v>236</v>
      </c>
      <c r="B30" s="269"/>
      <c r="C30" s="269"/>
      <c r="D30" s="269"/>
      <c r="E30" s="269"/>
      <c r="F30" s="269"/>
      <c r="G30" s="269"/>
      <c r="H30" s="269"/>
      <c r="I30" s="269"/>
      <c r="J30" s="269"/>
    </row>
    <row r="31" spans="1:10" ht="12.75">
      <c r="A31" s="268" t="s">
        <v>211</v>
      </c>
      <c r="B31" s="268"/>
      <c r="C31" s="268"/>
      <c r="D31" s="268"/>
      <c r="E31" s="268"/>
      <c r="F31" s="268"/>
      <c r="G31" s="268"/>
      <c r="H31" s="268"/>
      <c r="I31" s="268"/>
      <c r="J31" s="268"/>
    </row>
    <row r="32" spans="1:10" ht="12.75">
      <c r="A32" s="274" t="s">
        <v>212</v>
      </c>
      <c r="B32" s="274"/>
      <c r="C32" s="274"/>
      <c r="D32" s="274"/>
      <c r="E32" s="274"/>
      <c r="F32" s="274"/>
      <c r="G32" s="274"/>
      <c r="H32" s="274"/>
      <c r="I32" s="274"/>
      <c r="J32" s="274"/>
    </row>
    <row r="33" spans="1:10" ht="24.75" customHeight="1">
      <c r="A33" s="284" t="s">
        <v>213</v>
      </c>
      <c r="B33" s="284"/>
      <c r="C33" s="284"/>
      <c r="D33" s="284"/>
      <c r="E33" s="284"/>
      <c r="F33" s="284"/>
      <c r="G33" s="284"/>
      <c r="H33" s="284"/>
      <c r="I33" s="284"/>
      <c r="J33" s="284"/>
    </row>
    <row r="34" spans="1:10" ht="12.75">
      <c r="A34" s="12" t="s">
        <v>110</v>
      </c>
      <c r="B34" s="12"/>
      <c r="C34" s="12"/>
      <c r="D34" s="12"/>
      <c r="E34" s="12"/>
      <c r="F34" s="12"/>
      <c r="G34" s="12"/>
      <c r="H34" s="12"/>
      <c r="I34" s="12"/>
      <c r="J34" s="12"/>
    </row>
    <row r="35" spans="1:10" ht="12.75">
      <c r="A35" s="12" t="s">
        <v>99</v>
      </c>
      <c r="B35" s="12"/>
      <c r="C35" s="12"/>
      <c r="D35" s="12"/>
      <c r="E35" s="12"/>
      <c r="F35" s="12"/>
      <c r="G35" s="12"/>
      <c r="H35" s="12"/>
      <c r="I35" s="12"/>
      <c r="J35" s="12"/>
    </row>
    <row r="36" spans="1:10" ht="12.75">
      <c r="A36" s="241" t="s">
        <v>180</v>
      </c>
      <c r="B36" s="12"/>
      <c r="C36" s="12"/>
      <c r="D36" s="12"/>
      <c r="E36" s="12"/>
      <c r="F36" s="12"/>
      <c r="G36" s="12"/>
      <c r="H36" s="12"/>
      <c r="I36" s="12"/>
      <c r="J36" s="12"/>
    </row>
    <row r="37" spans="1:10" ht="12.75">
      <c r="A37" s="154" t="s">
        <v>129</v>
      </c>
      <c r="B37" s="12"/>
      <c r="C37" s="12"/>
      <c r="D37" s="12"/>
      <c r="E37" s="12"/>
      <c r="F37" s="12"/>
      <c r="G37" s="12"/>
      <c r="H37" s="12"/>
      <c r="I37" s="12"/>
      <c r="J37" s="12"/>
    </row>
    <row r="42" ht="14.25">
      <c r="P42" s="81"/>
    </row>
  </sheetData>
  <sheetProtection/>
  <mergeCells count="24">
    <mergeCell ref="A7:A9"/>
    <mergeCell ref="A30:J30"/>
    <mergeCell ref="I28:J28"/>
    <mergeCell ref="I18:J18"/>
    <mergeCell ref="E18:F18"/>
    <mergeCell ref="A10:A11"/>
    <mergeCell ref="A23:A24"/>
    <mergeCell ref="A12:A14"/>
    <mergeCell ref="A33:J33"/>
    <mergeCell ref="A32:J32"/>
    <mergeCell ref="C18:D18"/>
    <mergeCell ref="A29:G29"/>
    <mergeCell ref="A20:A22"/>
    <mergeCell ref="A18:B19"/>
    <mergeCell ref="G18:H18"/>
    <mergeCell ref="A31:J31"/>
    <mergeCell ref="A25:A27"/>
    <mergeCell ref="A1:J1"/>
    <mergeCell ref="A2:J2"/>
    <mergeCell ref="A5:B6"/>
    <mergeCell ref="C5:D5"/>
    <mergeCell ref="E5:F5"/>
    <mergeCell ref="G5:H5"/>
    <mergeCell ref="I5:J5"/>
  </mergeCells>
  <printOptions horizontalCentered="1"/>
  <pageMargins left="0.5" right="0.5" top="0.5" bottom="0.5" header="0.5" footer="0.5"/>
  <pageSetup fitToHeight="1" fitToWidth="1" horizontalDpi="1200" verticalDpi="1200" orientation="landscape" scale="65" r:id="rId1"/>
</worksheet>
</file>

<file path=xl/worksheets/sheet18.xml><?xml version="1.0" encoding="utf-8"?>
<worksheet xmlns="http://schemas.openxmlformats.org/spreadsheetml/2006/main" xmlns:r="http://schemas.openxmlformats.org/officeDocument/2006/relationships">
  <sheetPr>
    <pageSetUpPr fitToPage="1"/>
  </sheetPr>
  <dimension ref="A1:S183"/>
  <sheetViews>
    <sheetView zoomScale="75" zoomScaleNormal="75" zoomScalePageLayoutView="0" workbookViewId="0" topLeftCell="A10">
      <selection activeCell="C29" sqref="C29"/>
    </sheetView>
  </sheetViews>
  <sheetFormatPr defaultColWidth="9.140625" defaultRowHeight="12.75"/>
  <cols>
    <col min="1" max="1" width="2.28125" style="46" customWidth="1"/>
    <col min="2" max="2" width="20.57421875" style="46" customWidth="1"/>
    <col min="3" max="14" width="13.00390625" style="46" customWidth="1"/>
    <col min="15" max="16384" width="9.140625" style="46" customWidth="1"/>
  </cols>
  <sheetData>
    <row r="1" spans="1:14" ht="18">
      <c r="A1" s="335" t="s">
        <v>164</v>
      </c>
      <c r="B1" s="335"/>
      <c r="C1" s="335"/>
      <c r="D1" s="335"/>
      <c r="E1" s="335"/>
      <c r="F1" s="335"/>
      <c r="G1" s="335"/>
      <c r="H1" s="335"/>
      <c r="I1" s="335"/>
      <c r="J1" s="335"/>
      <c r="K1" s="335"/>
      <c r="L1" s="335"/>
      <c r="M1" s="335"/>
      <c r="N1" s="335"/>
    </row>
    <row r="2" spans="1:14" ht="18" customHeight="1">
      <c r="A2" s="336" t="s">
        <v>132</v>
      </c>
      <c r="B2" s="336"/>
      <c r="C2" s="336"/>
      <c r="D2" s="336"/>
      <c r="E2" s="336"/>
      <c r="F2" s="336"/>
      <c r="G2" s="336"/>
      <c r="H2" s="336"/>
      <c r="I2" s="336"/>
      <c r="J2" s="336"/>
      <c r="K2" s="336"/>
      <c r="L2" s="336"/>
      <c r="M2" s="336"/>
      <c r="N2" s="336"/>
    </row>
    <row r="3" ht="18.75" customHeight="1"/>
    <row r="4" spans="1:2" ht="15.75">
      <c r="A4" s="101" t="s">
        <v>86</v>
      </c>
      <c r="B4" s="101"/>
    </row>
    <row r="5" spans="1:14" ht="18" customHeight="1" thickBot="1">
      <c r="A5" s="352" t="s">
        <v>238</v>
      </c>
      <c r="B5" s="353"/>
      <c r="C5" s="354" t="s">
        <v>86</v>
      </c>
      <c r="D5" s="355"/>
      <c r="E5" s="356"/>
      <c r="F5" s="354" t="s">
        <v>35</v>
      </c>
      <c r="G5" s="355"/>
      <c r="H5" s="356"/>
      <c r="I5" s="354" t="s">
        <v>85</v>
      </c>
      <c r="J5" s="355"/>
      <c r="K5" s="355"/>
      <c r="L5" s="354" t="s">
        <v>84</v>
      </c>
      <c r="M5" s="355"/>
      <c r="N5" s="355"/>
    </row>
    <row r="6" spans="1:14" ht="21.75" customHeight="1">
      <c r="A6" s="352"/>
      <c r="B6" s="353"/>
      <c r="C6" s="347" t="s">
        <v>0</v>
      </c>
      <c r="D6" s="347" t="s">
        <v>76</v>
      </c>
      <c r="E6" s="347" t="s">
        <v>92</v>
      </c>
      <c r="F6" s="347" t="s">
        <v>0</v>
      </c>
      <c r="G6" s="347" t="s">
        <v>76</v>
      </c>
      <c r="H6" s="347" t="s">
        <v>92</v>
      </c>
      <c r="I6" s="347" t="s">
        <v>0</v>
      </c>
      <c r="J6" s="347" t="s">
        <v>76</v>
      </c>
      <c r="K6" s="347" t="s">
        <v>92</v>
      </c>
      <c r="L6" s="347" t="s">
        <v>0</v>
      </c>
      <c r="M6" s="347" t="s">
        <v>76</v>
      </c>
      <c r="N6" s="357" t="s">
        <v>92</v>
      </c>
    </row>
    <row r="7" spans="1:14" ht="21.75" customHeight="1">
      <c r="A7" s="352"/>
      <c r="B7" s="353"/>
      <c r="C7" s="348"/>
      <c r="D7" s="348"/>
      <c r="E7" s="348"/>
      <c r="F7" s="348"/>
      <c r="G7" s="348"/>
      <c r="H7" s="348"/>
      <c r="I7" s="348"/>
      <c r="J7" s="348"/>
      <c r="K7" s="348"/>
      <c r="L7" s="348"/>
      <c r="M7" s="348"/>
      <c r="N7" s="358"/>
    </row>
    <row r="8" spans="1:14" ht="18" customHeight="1">
      <c r="A8" s="341" t="s">
        <v>0</v>
      </c>
      <c r="B8" s="342"/>
      <c r="C8" s="56">
        <v>48544</v>
      </c>
      <c r="D8" s="56">
        <v>46708</v>
      </c>
      <c r="E8" s="56">
        <v>1836</v>
      </c>
      <c r="F8" s="56">
        <v>19772</v>
      </c>
      <c r="G8" s="56">
        <v>18688</v>
      </c>
      <c r="H8" s="56">
        <v>1084</v>
      </c>
      <c r="I8" s="56">
        <v>4022</v>
      </c>
      <c r="J8" s="56">
        <v>3366</v>
      </c>
      <c r="K8" s="55">
        <v>656</v>
      </c>
      <c r="L8" s="56">
        <v>24750</v>
      </c>
      <c r="M8" s="56">
        <v>24654</v>
      </c>
      <c r="N8" s="55">
        <v>96</v>
      </c>
    </row>
    <row r="9" spans="1:14" ht="18" customHeight="1">
      <c r="A9" s="339" t="s">
        <v>21</v>
      </c>
      <c r="B9" s="340"/>
      <c r="C9" s="52">
        <v>1087</v>
      </c>
      <c r="D9" s="52">
        <v>1073</v>
      </c>
      <c r="E9" s="52">
        <v>14</v>
      </c>
      <c r="F9" s="52">
        <v>1000</v>
      </c>
      <c r="G9" s="52">
        <v>989</v>
      </c>
      <c r="H9" s="52">
        <v>11</v>
      </c>
      <c r="I9" s="52">
        <v>5</v>
      </c>
      <c r="J9" s="52">
        <v>4</v>
      </c>
      <c r="K9" s="144">
        <v>1</v>
      </c>
      <c r="L9" s="52">
        <v>82</v>
      </c>
      <c r="M9" s="52">
        <v>80</v>
      </c>
      <c r="N9" s="144">
        <v>2</v>
      </c>
    </row>
    <row r="10" spans="1:14" ht="18" customHeight="1">
      <c r="A10" s="337" t="s">
        <v>49</v>
      </c>
      <c r="B10" s="338"/>
      <c r="C10" s="52">
        <v>1626</v>
      </c>
      <c r="D10" s="52">
        <v>1569</v>
      </c>
      <c r="E10" s="52">
        <v>57</v>
      </c>
      <c r="F10" s="52">
        <v>1351</v>
      </c>
      <c r="G10" s="52">
        <v>1319</v>
      </c>
      <c r="H10" s="52">
        <v>32</v>
      </c>
      <c r="I10" s="52">
        <v>175</v>
      </c>
      <c r="J10" s="52">
        <v>150</v>
      </c>
      <c r="K10" s="144">
        <v>25</v>
      </c>
      <c r="L10" s="52">
        <v>100</v>
      </c>
      <c r="M10" s="52">
        <v>100</v>
      </c>
      <c r="N10" s="144" t="s">
        <v>68</v>
      </c>
    </row>
    <row r="11" spans="1:14" ht="18" customHeight="1">
      <c r="A11" s="337" t="s">
        <v>20</v>
      </c>
      <c r="B11" s="338"/>
      <c r="C11" s="52">
        <v>1488</v>
      </c>
      <c r="D11" s="52">
        <v>1426</v>
      </c>
      <c r="E11" s="52">
        <v>62</v>
      </c>
      <c r="F11" s="52">
        <v>640</v>
      </c>
      <c r="G11" s="52">
        <v>606</v>
      </c>
      <c r="H11" s="52">
        <v>34</v>
      </c>
      <c r="I11" s="52">
        <v>131</v>
      </c>
      <c r="J11" s="52">
        <v>104</v>
      </c>
      <c r="K11" s="144">
        <v>27</v>
      </c>
      <c r="L11" s="52">
        <v>717</v>
      </c>
      <c r="M11" s="52">
        <v>716</v>
      </c>
      <c r="N11" s="144">
        <v>1</v>
      </c>
    </row>
    <row r="12" spans="1:14" ht="18" customHeight="1">
      <c r="A12" s="339" t="s">
        <v>19</v>
      </c>
      <c r="B12" s="340"/>
      <c r="C12" s="52">
        <v>20038</v>
      </c>
      <c r="D12" s="52">
        <v>19813</v>
      </c>
      <c r="E12" s="52">
        <v>225</v>
      </c>
      <c r="F12" s="52">
        <v>5930</v>
      </c>
      <c r="G12" s="52">
        <v>5820</v>
      </c>
      <c r="H12" s="52">
        <v>110</v>
      </c>
      <c r="I12" s="52">
        <v>380</v>
      </c>
      <c r="J12" s="52">
        <v>304</v>
      </c>
      <c r="K12" s="144">
        <v>76</v>
      </c>
      <c r="L12" s="52">
        <v>13728</v>
      </c>
      <c r="M12" s="52">
        <v>13689</v>
      </c>
      <c r="N12" s="144">
        <v>39</v>
      </c>
    </row>
    <row r="13" spans="1:14" ht="18" customHeight="1">
      <c r="A13" s="339" t="s">
        <v>18</v>
      </c>
      <c r="B13" s="340"/>
      <c r="C13" s="52">
        <v>10271</v>
      </c>
      <c r="D13" s="52">
        <v>9948</v>
      </c>
      <c r="E13" s="52">
        <v>323</v>
      </c>
      <c r="F13" s="52">
        <v>3863</v>
      </c>
      <c r="G13" s="52">
        <v>3679</v>
      </c>
      <c r="H13" s="52">
        <v>184</v>
      </c>
      <c r="I13" s="52">
        <v>478</v>
      </c>
      <c r="J13" s="52">
        <v>355</v>
      </c>
      <c r="K13" s="144">
        <v>123</v>
      </c>
      <c r="L13" s="52">
        <v>5930</v>
      </c>
      <c r="M13" s="52">
        <v>5914</v>
      </c>
      <c r="N13" s="144">
        <v>16</v>
      </c>
    </row>
    <row r="14" spans="1:14" ht="18" customHeight="1">
      <c r="A14" s="339" t="s">
        <v>17</v>
      </c>
      <c r="B14" s="340"/>
      <c r="C14" s="52">
        <v>6012</v>
      </c>
      <c r="D14" s="52">
        <v>5672</v>
      </c>
      <c r="E14" s="52">
        <v>340</v>
      </c>
      <c r="F14" s="52">
        <v>2923</v>
      </c>
      <c r="G14" s="52">
        <v>2710</v>
      </c>
      <c r="H14" s="52">
        <v>213</v>
      </c>
      <c r="I14" s="52">
        <v>568</v>
      </c>
      <c r="J14" s="52">
        <v>463</v>
      </c>
      <c r="K14" s="144">
        <v>105</v>
      </c>
      <c r="L14" s="52">
        <v>2521</v>
      </c>
      <c r="M14" s="52">
        <v>2499</v>
      </c>
      <c r="N14" s="144">
        <v>22</v>
      </c>
    </row>
    <row r="15" spans="1:14" ht="18" customHeight="1">
      <c r="A15" s="339" t="s">
        <v>50</v>
      </c>
      <c r="B15" s="340"/>
      <c r="C15" s="52">
        <v>6037</v>
      </c>
      <c r="D15" s="52">
        <v>5447</v>
      </c>
      <c r="E15" s="52">
        <v>590</v>
      </c>
      <c r="F15" s="52">
        <v>3175</v>
      </c>
      <c r="G15" s="52">
        <v>2809</v>
      </c>
      <c r="H15" s="52">
        <v>366</v>
      </c>
      <c r="I15" s="52">
        <v>1384</v>
      </c>
      <c r="J15" s="52">
        <v>1171</v>
      </c>
      <c r="K15" s="144">
        <v>213</v>
      </c>
      <c r="L15" s="52">
        <v>1478</v>
      </c>
      <c r="M15" s="52">
        <v>1467</v>
      </c>
      <c r="N15" s="144">
        <v>11</v>
      </c>
    </row>
    <row r="16" spans="1:14" ht="18" customHeight="1" thickBot="1">
      <c r="A16" s="343" t="s">
        <v>51</v>
      </c>
      <c r="B16" s="344"/>
      <c r="C16" s="148">
        <v>1985</v>
      </c>
      <c r="D16" s="148">
        <v>1760</v>
      </c>
      <c r="E16" s="148">
        <v>225</v>
      </c>
      <c r="F16" s="148">
        <v>890</v>
      </c>
      <c r="G16" s="148">
        <v>756</v>
      </c>
      <c r="H16" s="148">
        <v>134</v>
      </c>
      <c r="I16" s="148">
        <v>901</v>
      </c>
      <c r="J16" s="148">
        <v>815</v>
      </c>
      <c r="K16" s="186">
        <v>86</v>
      </c>
      <c r="L16" s="148">
        <v>194</v>
      </c>
      <c r="M16" s="148">
        <v>189</v>
      </c>
      <c r="N16" s="186">
        <v>5</v>
      </c>
    </row>
    <row r="17" spans="1:14" ht="18" customHeight="1">
      <c r="A17" s="345" t="s">
        <v>112</v>
      </c>
      <c r="B17" s="346"/>
      <c r="C17" s="187"/>
      <c r="D17" s="187"/>
      <c r="E17" s="187"/>
      <c r="F17" s="187"/>
      <c r="G17" s="187"/>
      <c r="H17" s="187"/>
      <c r="I17" s="187"/>
      <c r="J17" s="187"/>
      <c r="K17" s="187"/>
      <c r="L17" s="187"/>
      <c r="M17" s="187"/>
      <c r="N17" s="188"/>
    </row>
    <row r="18" spans="1:14" ht="18" customHeight="1">
      <c r="A18" s="339" t="s">
        <v>151</v>
      </c>
      <c r="B18" s="351"/>
      <c r="C18" s="187"/>
      <c r="D18" s="187"/>
      <c r="E18" s="187"/>
      <c r="F18" s="187"/>
      <c r="G18" s="187"/>
      <c r="H18" s="187"/>
      <c r="I18" s="187"/>
      <c r="J18" s="187"/>
      <c r="K18" s="187"/>
      <c r="L18" s="187"/>
      <c r="M18" s="187"/>
      <c r="N18" s="188"/>
    </row>
    <row r="19" spans="1:19" ht="14.25" customHeight="1">
      <c r="A19" s="235"/>
      <c r="B19" s="234" t="s">
        <v>152</v>
      </c>
      <c r="C19" s="187">
        <v>1409</v>
      </c>
      <c r="D19" s="187">
        <v>1331</v>
      </c>
      <c r="E19" s="187">
        <v>3396</v>
      </c>
      <c r="F19" s="187">
        <v>1536</v>
      </c>
      <c r="G19" s="187">
        <v>1430</v>
      </c>
      <c r="H19" s="187">
        <v>3363</v>
      </c>
      <c r="I19" s="187">
        <v>6476</v>
      </c>
      <c r="J19" s="187">
        <v>7086</v>
      </c>
      <c r="K19" s="187">
        <v>3348</v>
      </c>
      <c r="L19" s="187">
        <v>484</v>
      </c>
      <c r="M19" s="187">
        <v>470</v>
      </c>
      <c r="N19" s="188">
        <v>4089</v>
      </c>
      <c r="S19"/>
    </row>
    <row r="20" spans="1:19" ht="18" customHeight="1">
      <c r="A20" s="349" t="s">
        <v>153</v>
      </c>
      <c r="B20" s="350"/>
      <c r="C20" s="187"/>
      <c r="D20" s="187"/>
      <c r="E20" s="187"/>
      <c r="F20" s="187"/>
      <c r="G20" s="187"/>
      <c r="H20" s="187"/>
      <c r="I20" s="187"/>
      <c r="J20" s="187"/>
      <c r="K20" s="187"/>
      <c r="L20" s="187"/>
      <c r="M20" s="187"/>
      <c r="N20" s="188"/>
      <c r="S20"/>
    </row>
    <row r="21" spans="1:14" ht="14.25" customHeight="1" thickBot="1">
      <c r="A21" s="236"/>
      <c r="B21" s="237" t="s">
        <v>152</v>
      </c>
      <c r="C21" s="189">
        <v>250</v>
      </c>
      <c r="D21" s="189">
        <v>243</v>
      </c>
      <c r="E21" s="189">
        <v>841</v>
      </c>
      <c r="F21" s="189">
        <v>292</v>
      </c>
      <c r="G21" s="189">
        <v>276</v>
      </c>
      <c r="H21" s="189">
        <v>897</v>
      </c>
      <c r="I21" s="189">
        <v>1387</v>
      </c>
      <c r="J21" s="189">
        <v>1551</v>
      </c>
      <c r="K21" s="189">
        <v>870</v>
      </c>
      <c r="L21" s="189">
        <v>210</v>
      </c>
      <c r="M21" s="189">
        <v>210</v>
      </c>
      <c r="N21" s="190">
        <v>362</v>
      </c>
    </row>
    <row r="22" spans="2:14" ht="13.5" customHeight="1">
      <c r="B22" s="98"/>
      <c r="C22" s="98"/>
      <c r="D22" s="98"/>
      <c r="E22" s="98"/>
      <c r="F22" s="98"/>
      <c r="G22" s="98"/>
      <c r="H22" s="98"/>
      <c r="I22" s="98"/>
      <c r="J22" s="98"/>
      <c r="K22" s="98"/>
      <c r="L22" s="58"/>
      <c r="M22" s="58"/>
      <c r="N22" s="58"/>
    </row>
    <row r="23" spans="2:14" ht="15.75" customHeight="1">
      <c r="B23" s="99"/>
      <c r="C23" s="99"/>
      <c r="D23" s="99"/>
      <c r="E23" s="99"/>
      <c r="F23" s="99"/>
      <c r="G23" s="99"/>
      <c r="H23" s="99"/>
      <c r="I23" s="99"/>
      <c r="J23" s="99"/>
      <c r="K23" s="99"/>
      <c r="L23" s="58"/>
      <c r="M23" s="58"/>
      <c r="N23" s="58"/>
    </row>
    <row r="24" spans="1:14" ht="15.75">
      <c r="A24" s="101" t="s">
        <v>52</v>
      </c>
      <c r="B24" s="101"/>
      <c r="L24" s="58"/>
      <c r="M24" s="58"/>
      <c r="N24" s="58"/>
    </row>
    <row r="25" spans="1:14" ht="18" customHeight="1" thickBot="1">
      <c r="A25" s="352" t="s">
        <v>238</v>
      </c>
      <c r="B25" s="353"/>
      <c r="C25" s="354" t="s">
        <v>86</v>
      </c>
      <c r="D25" s="355"/>
      <c r="E25" s="356"/>
      <c r="F25" s="354" t="s">
        <v>35</v>
      </c>
      <c r="G25" s="355"/>
      <c r="H25" s="356"/>
      <c r="I25" s="354" t="s">
        <v>85</v>
      </c>
      <c r="J25" s="355"/>
      <c r="K25" s="355"/>
      <c r="L25" s="354" t="s">
        <v>84</v>
      </c>
      <c r="M25" s="355"/>
      <c r="N25" s="355"/>
    </row>
    <row r="26" spans="1:14" ht="21.75" customHeight="1">
      <c r="A26" s="352"/>
      <c r="B26" s="353"/>
      <c r="C26" s="347" t="s">
        <v>0</v>
      </c>
      <c r="D26" s="347" t="s">
        <v>76</v>
      </c>
      <c r="E26" s="347" t="s">
        <v>92</v>
      </c>
      <c r="F26" s="347" t="s">
        <v>0</v>
      </c>
      <c r="G26" s="347" t="s">
        <v>76</v>
      </c>
      <c r="H26" s="347" t="s">
        <v>92</v>
      </c>
      <c r="I26" s="347" t="s">
        <v>0</v>
      </c>
      <c r="J26" s="347" t="s">
        <v>76</v>
      </c>
      <c r="K26" s="347" t="s">
        <v>92</v>
      </c>
      <c r="L26" s="347" t="s">
        <v>0</v>
      </c>
      <c r="M26" s="347" t="s">
        <v>76</v>
      </c>
      <c r="N26" s="357" t="s">
        <v>92</v>
      </c>
    </row>
    <row r="27" spans="1:14" ht="21.75" customHeight="1">
      <c r="A27" s="352"/>
      <c r="B27" s="353"/>
      <c r="C27" s="348"/>
      <c r="D27" s="348"/>
      <c r="E27" s="348"/>
      <c r="F27" s="348"/>
      <c r="G27" s="348"/>
      <c r="H27" s="348"/>
      <c r="I27" s="348"/>
      <c r="J27" s="348"/>
      <c r="K27" s="348"/>
      <c r="L27" s="348"/>
      <c r="M27" s="348"/>
      <c r="N27" s="358"/>
    </row>
    <row r="28" spans="1:14" ht="18" customHeight="1">
      <c r="A28" s="341" t="s">
        <v>0</v>
      </c>
      <c r="B28" s="342"/>
      <c r="C28" s="56">
        <v>7207</v>
      </c>
      <c r="D28" s="56">
        <v>5506</v>
      </c>
      <c r="E28" s="56">
        <v>1701</v>
      </c>
      <c r="F28" s="56">
        <v>5408</v>
      </c>
      <c r="G28" s="56">
        <v>4360</v>
      </c>
      <c r="H28" s="56">
        <v>1048</v>
      </c>
      <c r="I28" s="56">
        <v>1722</v>
      </c>
      <c r="J28" s="56">
        <v>1071</v>
      </c>
      <c r="K28" s="55">
        <v>651</v>
      </c>
      <c r="L28" s="56">
        <v>77</v>
      </c>
      <c r="M28" s="56">
        <v>75</v>
      </c>
      <c r="N28" s="55">
        <v>2</v>
      </c>
    </row>
    <row r="29" spans="1:14" ht="18" customHeight="1">
      <c r="A29" s="339" t="s">
        <v>21</v>
      </c>
      <c r="B29" s="340"/>
      <c r="C29" s="52">
        <v>899</v>
      </c>
      <c r="D29" s="52">
        <v>887</v>
      </c>
      <c r="E29" s="52">
        <v>12</v>
      </c>
      <c r="F29" s="52">
        <v>891</v>
      </c>
      <c r="G29" s="52">
        <v>881</v>
      </c>
      <c r="H29" s="52">
        <v>10</v>
      </c>
      <c r="I29" s="52">
        <v>5</v>
      </c>
      <c r="J29" s="52">
        <v>4</v>
      </c>
      <c r="K29" s="144">
        <v>1</v>
      </c>
      <c r="L29" s="52">
        <v>3</v>
      </c>
      <c r="M29" s="52">
        <v>2</v>
      </c>
      <c r="N29" s="144">
        <v>1</v>
      </c>
    </row>
    <row r="30" spans="1:14" ht="18" customHeight="1">
      <c r="A30" s="337" t="s">
        <v>49</v>
      </c>
      <c r="B30" s="338"/>
      <c r="C30" s="52">
        <v>1538</v>
      </c>
      <c r="D30" s="52">
        <v>1481</v>
      </c>
      <c r="E30" s="52">
        <v>57</v>
      </c>
      <c r="F30" s="52">
        <v>1319</v>
      </c>
      <c r="G30" s="52">
        <v>1287</v>
      </c>
      <c r="H30" s="52">
        <v>32</v>
      </c>
      <c r="I30" s="52">
        <v>175</v>
      </c>
      <c r="J30" s="52">
        <v>150</v>
      </c>
      <c r="K30" s="144">
        <v>25</v>
      </c>
      <c r="L30" s="52">
        <v>44</v>
      </c>
      <c r="M30" s="52">
        <v>44</v>
      </c>
      <c r="N30" s="144" t="s">
        <v>68</v>
      </c>
    </row>
    <row r="31" spans="1:14" ht="18" customHeight="1">
      <c r="A31" s="337" t="s">
        <v>20</v>
      </c>
      <c r="B31" s="338"/>
      <c r="C31" s="52">
        <v>510</v>
      </c>
      <c r="D31" s="52">
        <v>450</v>
      </c>
      <c r="E31" s="52">
        <v>60</v>
      </c>
      <c r="F31" s="52">
        <v>377</v>
      </c>
      <c r="G31" s="52">
        <v>344</v>
      </c>
      <c r="H31" s="52">
        <v>33</v>
      </c>
      <c r="I31" s="52">
        <v>121</v>
      </c>
      <c r="J31" s="52">
        <v>94</v>
      </c>
      <c r="K31" s="144">
        <v>27</v>
      </c>
      <c r="L31" s="52">
        <v>12</v>
      </c>
      <c r="M31" s="52">
        <v>12</v>
      </c>
      <c r="N31" s="144" t="s">
        <v>68</v>
      </c>
    </row>
    <row r="32" spans="1:14" ht="18" customHeight="1">
      <c r="A32" s="339" t="s">
        <v>19</v>
      </c>
      <c r="B32" s="340"/>
      <c r="C32" s="52">
        <v>930</v>
      </c>
      <c r="D32" s="52">
        <v>751</v>
      </c>
      <c r="E32" s="52">
        <v>179</v>
      </c>
      <c r="F32" s="52">
        <v>679</v>
      </c>
      <c r="G32" s="52">
        <v>576</v>
      </c>
      <c r="H32" s="52">
        <v>103</v>
      </c>
      <c r="I32" s="52">
        <v>241</v>
      </c>
      <c r="J32" s="52">
        <v>165</v>
      </c>
      <c r="K32" s="144">
        <v>76</v>
      </c>
      <c r="L32" s="52">
        <v>10</v>
      </c>
      <c r="M32" s="52">
        <v>10</v>
      </c>
      <c r="N32" s="144" t="s">
        <v>68</v>
      </c>
    </row>
    <row r="33" spans="1:14" ht="18" customHeight="1">
      <c r="A33" s="339" t="s">
        <v>18</v>
      </c>
      <c r="B33" s="340"/>
      <c r="C33" s="52">
        <v>799</v>
      </c>
      <c r="D33" s="52">
        <v>504</v>
      </c>
      <c r="E33" s="52">
        <v>295</v>
      </c>
      <c r="F33" s="52">
        <v>558</v>
      </c>
      <c r="G33" s="52">
        <v>385</v>
      </c>
      <c r="H33" s="52">
        <v>173</v>
      </c>
      <c r="I33" s="52">
        <v>237</v>
      </c>
      <c r="J33" s="52">
        <v>115</v>
      </c>
      <c r="K33" s="144">
        <v>122</v>
      </c>
      <c r="L33" s="52">
        <v>4</v>
      </c>
      <c r="M33" s="52">
        <v>4</v>
      </c>
      <c r="N33" s="144" t="s">
        <v>68</v>
      </c>
    </row>
    <row r="34" spans="1:14" ht="18" customHeight="1">
      <c r="A34" s="339" t="s">
        <v>17</v>
      </c>
      <c r="B34" s="340"/>
      <c r="C34" s="52">
        <v>723</v>
      </c>
      <c r="D34" s="52">
        <v>413</v>
      </c>
      <c r="E34" s="52">
        <v>310</v>
      </c>
      <c r="F34" s="52">
        <v>517</v>
      </c>
      <c r="G34" s="52">
        <v>312</v>
      </c>
      <c r="H34" s="52">
        <v>205</v>
      </c>
      <c r="I34" s="52">
        <v>205</v>
      </c>
      <c r="J34" s="52">
        <v>101</v>
      </c>
      <c r="K34" s="144">
        <v>104</v>
      </c>
      <c r="L34" s="52">
        <v>1</v>
      </c>
      <c r="M34" s="52" t="s">
        <v>68</v>
      </c>
      <c r="N34" s="144">
        <v>1</v>
      </c>
    </row>
    <row r="35" spans="1:14" ht="18" customHeight="1">
      <c r="A35" s="339" t="s">
        <v>50</v>
      </c>
      <c r="B35" s="340"/>
      <c r="C35" s="52">
        <v>1189</v>
      </c>
      <c r="D35" s="52">
        <v>614</v>
      </c>
      <c r="E35" s="52">
        <v>575</v>
      </c>
      <c r="F35" s="52">
        <v>766</v>
      </c>
      <c r="G35" s="52">
        <v>403</v>
      </c>
      <c r="H35" s="52">
        <v>363</v>
      </c>
      <c r="I35" s="52">
        <v>421</v>
      </c>
      <c r="J35" s="52">
        <v>209</v>
      </c>
      <c r="K35" s="144">
        <v>212</v>
      </c>
      <c r="L35" s="52">
        <v>2</v>
      </c>
      <c r="M35" s="52">
        <v>2</v>
      </c>
      <c r="N35" s="144" t="s">
        <v>68</v>
      </c>
    </row>
    <row r="36" spans="1:14" ht="18" customHeight="1" thickBot="1">
      <c r="A36" s="343" t="s">
        <v>51</v>
      </c>
      <c r="B36" s="344"/>
      <c r="C36" s="148">
        <v>619</v>
      </c>
      <c r="D36" s="148">
        <v>406</v>
      </c>
      <c r="E36" s="148">
        <v>213</v>
      </c>
      <c r="F36" s="148">
        <v>301</v>
      </c>
      <c r="G36" s="148">
        <v>172</v>
      </c>
      <c r="H36" s="148">
        <v>129</v>
      </c>
      <c r="I36" s="148">
        <v>317</v>
      </c>
      <c r="J36" s="148">
        <v>233</v>
      </c>
      <c r="K36" s="186">
        <v>84</v>
      </c>
      <c r="L36" s="148">
        <v>1</v>
      </c>
      <c r="M36" s="148">
        <v>1</v>
      </c>
      <c r="N36" s="186" t="s">
        <v>68</v>
      </c>
    </row>
    <row r="37" spans="1:14" ht="18" customHeight="1">
      <c r="A37" s="345" t="s">
        <v>112</v>
      </c>
      <c r="B37" s="346"/>
      <c r="C37" s="187"/>
      <c r="D37" s="187"/>
      <c r="E37" s="187"/>
      <c r="F37" s="187"/>
      <c r="G37" s="187"/>
      <c r="H37" s="187"/>
      <c r="I37" s="187"/>
      <c r="J37" s="187"/>
      <c r="K37" s="187"/>
      <c r="L37" s="187"/>
      <c r="M37" s="187"/>
      <c r="N37" s="188"/>
    </row>
    <row r="38" spans="1:14" ht="18" customHeight="1">
      <c r="A38" s="339" t="s">
        <v>151</v>
      </c>
      <c r="B38" s="351"/>
      <c r="C38" s="187"/>
      <c r="D38" s="187"/>
      <c r="E38" s="187"/>
      <c r="F38" s="187"/>
      <c r="G38" s="187"/>
      <c r="H38" s="187"/>
      <c r="I38" s="187"/>
      <c r="J38" s="187"/>
      <c r="K38" s="187"/>
      <c r="L38" s="187"/>
      <c r="M38" s="187"/>
      <c r="N38" s="188"/>
    </row>
    <row r="39" spans="1:14" ht="14.25" customHeight="1">
      <c r="A39" s="235"/>
      <c r="B39" s="234" t="s">
        <v>152</v>
      </c>
      <c r="C39" s="187">
        <v>3533</v>
      </c>
      <c r="D39" s="187">
        <v>3581</v>
      </c>
      <c r="E39" s="187">
        <v>3378</v>
      </c>
      <c r="F39" s="187">
        <v>2427</v>
      </c>
      <c r="G39" s="187">
        <v>2192</v>
      </c>
      <c r="H39" s="187">
        <v>3406</v>
      </c>
      <c r="I39" s="187">
        <v>7081</v>
      </c>
      <c r="J39" s="187">
        <v>9353</v>
      </c>
      <c r="K39" s="187">
        <v>3342</v>
      </c>
      <c r="L39" s="187">
        <v>1864</v>
      </c>
      <c r="M39" s="187">
        <v>1905</v>
      </c>
      <c r="N39" s="188">
        <v>325</v>
      </c>
    </row>
    <row r="40" spans="1:14" ht="18" customHeight="1">
      <c r="A40" s="349" t="s">
        <v>153</v>
      </c>
      <c r="B40" s="350"/>
      <c r="C40" s="187"/>
      <c r="D40" s="187"/>
      <c r="E40" s="187"/>
      <c r="F40" s="187"/>
      <c r="G40" s="187"/>
      <c r="H40" s="187"/>
      <c r="I40" s="187"/>
      <c r="J40" s="187"/>
      <c r="K40" s="187"/>
      <c r="L40" s="187"/>
      <c r="M40" s="187"/>
      <c r="N40" s="188"/>
    </row>
    <row r="41" spans="1:14" ht="14.25" customHeight="1" thickBot="1">
      <c r="A41" s="236"/>
      <c r="B41" s="237" t="s">
        <v>152</v>
      </c>
      <c r="C41" s="189">
        <v>193</v>
      </c>
      <c r="D41" s="189">
        <v>91</v>
      </c>
      <c r="E41" s="189">
        <v>894</v>
      </c>
      <c r="F41" s="189">
        <v>119</v>
      </c>
      <c r="G41" s="189">
        <v>51</v>
      </c>
      <c r="H41" s="189">
        <v>913</v>
      </c>
      <c r="I41" s="189">
        <v>671</v>
      </c>
      <c r="J41" s="189">
        <v>525</v>
      </c>
      <c r="K41" s="189">
        <v>868</v>
      </c>
      <c r="L41" s="189">
        <v>27</v>
      </c>
      <c r="M41" s="189">
        <v>27</v>
      </c>
      <c r="N41" s="190">
        <v>325</v>
      </c>
    </row>
    <row r="42" spans="2:14" ht="18" customHeight="1">
      <c r="B42" s="47"/>
      <c r="M42" s="297" t="s">
        <v>41</v>
      </c>
      <c r="N42" s="297"/>
    </row>
    <row r="43" ht="12.75">
      <c r="B43" s="47"/>
    </row>
    <row r="44" ht="18" customHeight="1"/>
    <row r="45" ht="21.75" customHeight="1">
      <c r="B45" s="47"/>
    </row>
    <row r="46" ht="21.75" customHeight="1">
      <c r="B46" s="47"/>
    </row>
    <row r="47" ht="18" customHeight="1">
      <c r="B47" s="47"/>
    </row>
    <row r="48" ht="18" customHeight="1">
      <c r="B48" s="47"/>
    </row>
    <row r="49" ht="18" customHeight="1">
      <c r="B49" s="47"/>
    </row>
    <row r="50" ht="18" customHeight="1">
      <c r="B50" s="47"/>
    </row>
    <row r="51" ht="18" customHeight="1">
      <c r="B51" s="47"/>
    </row>
    <row r="52" ht="18" customHeight="1">
      <c r="B52" s="47"/>
    </row>
    <row r="53" ht="18" customHeight="1">
      <c r="B53" s="47"/>
    </row>
    <row r="54" ht="18" customHeight="1">
      <c r="B54" s="47"/>
    </row>
    <row r="55" ht="18" customHeight="1">
      <c r="B55" s="47"/>
    </row>
    <row r="56" ht="12.75">
      <c r="B56" s="47"/>
    </row>
    <row r="57" ht="12.75" customHeight="1">
      <c r="B57" s="47"/>
    </row>
    <row r="58" ht="12.75">
      <c r="B58" s="47"/>
    </row>
    <row r="59" ht="12.75">
      <c r="B59" s="47"/>
    </row>
    <row r="60" ht="12.75">
      <c r="B60" s="47"/>
    </row>
    <row r="61" ht="12.75">
      <c r="B61" s="47"/>
    </row>
    <row r="62" ht="12.75">
      <c r="B62" s="47"/>
    </row>
    <row r="63" ht="12.75">
      <c r="B63" s="47"/>
    </row>
    <row r="64" ht="12.75">
      <c r="B64" s="47"/>
    </row>
    <row r="65" ht="12.75">
      <c r="B65" s="47"/>
    </row>
    <row r="66" ht="12.75">
      <c r="B66" s="47"/>
    </row>
    <row r="67" ht="12.75">
      <c r="B67" s="47"/>
    </row>
    <row r="68" ht="12.75">
      <c r="B68" s="47"/>
    </row>
    <row r="69" ht="12.75">
      <c r="B69" s="47"/>
    </row>
    <row r="70" ht="12.75">
      <c r="B70" s="47"/>
    </row>
    <row r="71" ht="12.75">
      <c r="B71" s="47"/>
    </row>
    <row r="72" ht="12.75">
      <c r="B72" s="47"/>
    </row>
    <row r="73" ht="12.75">
      <c r="B73" s="47"/>
    </row>
    <row r="74" ht="12.75">
      <c r="B74" s="47"/>
    </row>
    <row r="75" ht="12.75">
      <c r="B75" s="47"/>
    </row>
    <row r="76" ht="12.75">
      <c r="B76" s="47"/>
    </row>
    <row r="77" ht="12.75">
      <c r="B77" s="47"/>
    </row>
    <row r="78" ht="12.75">
      <c r="B78" s="47"/>
    </row>
    <row r="79" ht="12.75">
      <c r="B79" s="47"/>
    </row>
    <row r="80" ht="12.75">
      <c r="B80" s="47"/>
    </row>
    <row r="81" ht="12.75">
      <c r="B81" s="47"/>
    </row>
    <row r="82" ht="12.75">
      <c r="B82" s="47"/>
    </row>
    <row r="83" ht="12.75">
      <c r="B83" s="47"/>
    </row>
    <row r="84" ht="12.75">
      <c r="B84" s="47"/>
    </row>
    <row r="85" ht="12.75">
      <c r="B85" s="47"/>
    </row>
    <row r="86" ht="12.75">
      <c r="B86" s="47"/>
    </row>
    <row r="87" ht="12.75">
      <c r="B87" s="47"/>
    </row>
    <row r="88" ht="12.75">
      <c r="B88" s="47"/>
    </row>
    <row r="89" ht="12.75">
      <c r="B89" s="47"/>
    </row>
    <row r="90" ht="12.75">
      <c r="B90" s="47"/>
    </row>
    <row r="91" ht="12.75">
      <c r="B91" s="47"/>
    </row>
    <row r="92" ht="12.75">
      <c r="B92" s="47"/>
    </row>
    <row r="93" ht="12.75">
      <c r="B93" s="47"/>
    </row>
    <row r="94" ht="12.75">
      <c r="B94" s="47"/>
    </row>
    <row r="95" ht="12.75">
      <c r="B95" s="47"/>
    </row>
    <row r="96" ht="12.75">
      <c r="B96" s="47"/>
    </row>
    <row r="97" ht="12.75">
      <c r="B97" s="47"/>
    </row>
    <row r="98" ht="12.75">
      <c r="B98" s="47"/>
    </row>
    <row r="99" ht="12.75">
      <c r="B99" s="47"/>
    </row>
    <row r="100" ht="12.75">
      <c r="B100" s="47"/>
    </row>
    <row r="101" ht="12.75">
      <c r="B101" s="47"/>
    </row>
    <row r="102" ht="12.75">
      <c r="B102" s="47"/>
    </row>
    <row r="103" ht="12.75">
      <c r="B103" s="47"/>
    </row>
    <row r="104" ht="12.75">
      <c r="B104" s="47"/>
    </row>
    <row r="105" ht="12.75">
      <c r="B105" s="47"/>
    </row>
    <row r="106" ht="12.75">
      <c r="B106" s="47"/>
    </row>
    <row r="107" ht="12.75">
      <c r="B107" s="47"/>
    </row>
    <row r="108" ht="12.75">
      <c r="B108" s="47"/>
    </row>
    <row r="109" ht="12.75">
      <c r="B109" s="47"/>
    </row>
    <row r="110" ht="12.75">
      <c r="B110" s="47"/>
    </row>
    <row r="111" ht="12.75">
      <c r="B111" s="47"/>
    </row>
    <row r="112" ht="12.75">
      <c r="B112" s="47"/>
    </row>
    <row r="113" ht="12.75">
      <c r="B113" s="47"/>
    </row>
    <row r="114" ht="12.75">
      <c r="B114" s="47"/>
    </row>
    <row r="115" ht="12.75">
      <c r="B115" s="47"/>
    </row>
    <row r="116" ht="12.75">
      <c r="B116" s="47"/>
    </row>
    <row r="117" ht="12.75">
      <c r="B117" s="47"/>
    </row>
    <row r="118" ht="12.75">
      <c r="B118" s="47"/>
    </row>
    <row r="119" ht="12.75">
      <c r="B119" s="47"/>
    </row>
    <row r="120" ht="12.75">
      <c r="B120" s="47"/>
    </row>
    <row r="121" ht="12.75">
      <c r="B121" s="47"/>
    </row>
    <row r="122" ht="12.75">
      <c r="B122" s="47"/>
    </row>
    <row r="123" ht="12.75">
      <c r="B123" s="47"/>
    </row>
    <row r="124" ht="12.75">
      <c r="B124" s="47"/>
    </row>
    <row r="125" ht="12.75">
      <c r="B125" s="47"/>
    </row>
    <row r="126" ht="12.75">
      <c r="B126" s="47"/>
    </row>
    <row r="127" ht="12.75">
      <c r="B127" s="47"/>
    </row>
    <row r="128" ht="12.75">
      <c r="B128" s="47"/>
    </row>
    <row r="129" ht="12.75">
      <c r="B129" s="47"/>
    </row>
    <row r="130" ht="12.75">
      <c r="B130" s="47"/>
    </row>
    <row r="131" ht="12.75">
      <c r="B131" s="47"/>
    </row>
    <row r="132" ht="12.75">
      <c r="B132" s="47"/>
    </row>
    <row r="133" ht="12.75">
      <c r="B133" s="47"/>
    </row>
    <row r="134" ht="12.75">
      <c r="B134" s="47"/>
    </row>
    <row r="135" ht="12.75">
      <c r="B135" s="47"/>
    </row>
    <row r="136" ht="12.75">
      <c r="B136" s="47"/>
    </row>
    <row r="137" ht="12.75">
      <c r="B137" s="47"/>
    </row>
    <row r="138" ht="12.75">
      <c r="B138" s="47"/>
    </row>
    <row r="139" ht="12.75">
      <c r="B139" s="47"/>
    </row>
    <row r="140" ht="12.75">
      <c r="B140" s="47"/>
    </row>
    <row r="141" ht="12.75">
      <c r="B141" s="47"/>
    </row>
    <row r="142" ht="12.75">
      <c r="B142" s="47"/>
    </row>
    <row r="143" ht="12.75">
      <c r="B143" s="47"/>
    </row>
    <row r="144" ht="12.75">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ht="12.75">
      <c r="B158" s="47"/>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row r="170" ht="12.75">
      <c r="B170" s="47"/>
    </row>
    <row r="171" ht="12.75">
      <c r="B171" s="47"/>
    </row>
    <row r="172" ht="12.75">
      <c r="B172" s="47"/>
    </row>
    <row r="173" ht="12.75">
      <c r="B173" s="47"/>
    </row>
    <row r="174" ht="12.75">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ht="12.75">
      <c r="B183" s="47"/>
    </row>
  </sheetData>
  <sheetProtection/>
  <mergeCells count="61">
    <mergeCell ref="L25:N25"/>
    <mergeCell ref="I26:I27"/>
    <mergeCell ref="L5:N5"/>
    <mergeCell ref="L6:L7"/>
    <mergeCell ref="M6:M7"/>
    <mergeCell ref="N6:N7"/>
    <mergeCell ref="I6:I7"/>
    <mergeCell ref="J6:J7"/>
    <mergeCell ref="I25:K25"/>
    <mergeCell ref="I5:K5"/>
    <mergeCell ref="K6:K7"/>
    <mergeCell ref="C26:C27"/>
    <mergeCell ref="D26:D27"/>
    <mergeCell ref="E26:E27"/>
    <mergeCell ref="G26:G27"/>
    <mergeCell ref="F26:F27"/>
    <mergeCell ref="H26:H27"/>
    <mergeCell ref="M42:N42"/>
    <mergeCell ref="M26:M27"/>
    <mergeCell ref="N26:N27"/>
    <mergeCell ref="L26:L27"/>
    <mergeCell ref="K26:K27"/>
    <mergeCell ref="J26:J27"/>
    <mergeCell ref="C25:E25"/>
    <mergeCell ref="F25:H25"/>
    <mergeCell ref="D6:D7"/>
    <mergeCell ref="E6:E7"/>
    <mergeCell ref="A5:B7"/>
    <mergeCell ref="F5:H5"/>
    <mergeCell ref="C5:E5"/>
    <mergeCell ref="C6:C7"/>
    <mergeCell ref="A40:B40"/>
    <mergeCell ref="A12:B12"/>
    <mergeCell ref="A13:B13"/>
    <mergeCell ref="A14:B14"/>
    <mergeCell ref="A15:B15"/>
    <mergeCell ref="A34:B34"/>
    <mergeCell ref="A35:B35"/>
    <mergeCell ref="A18:B18"/>
    <mergeCell ref="A20:B20"/>
    <mergeCell ref="A36:B36"/>
    <mergeCell ref="A33:B33"/>
    <mergeCell ref="A37:B37"/>
    <mergeCell ref="A38:B38"/>
    <mergeCell ref="A25:B27"/>
    <mergeCell ref="A1:N1"/>
    <mergeCell ref="A2:N2"/>
    <mergeCell ref="A30:B30"/>
    <mergeCell ref="A31:B31"/>
    <mergeCell ref="A32:B32"/>
    <mergeCell ref="A28:B28"/>
    <mergeCell ref="A29:B29"/>
    <mergeCell ref="A16:B16"/>
    <mergeCell ref="A17:B17"/>
    <mergeCell ref="G6:G7"/>
    <mergeCell ref="H6:H7"/>
    <mergeCell ref="F6:F7"/>
    <mergeCell ref="A8:B8"/>
    <mergeCell ref="A9:B9"/>
    <mergeCell ref="A10:B10"/>
    <mergeCell ref="A11:B11"/>
  </mergeCells>
  <printOptions horizontalCentered="1"/>
  <pageMargins left="0.5" right="0.5" top="0.5" bottom="0.5" header="0.5" footer="0.5"/>
  <pageSetup fitToHeight="1" fitToWidth="1" horizontalDpi="1200" verticalDpi="1200" orientation="landscape" scale="72"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S29"/>
  <sheetViews>
    <sheetView zoomScale="75" zoomScaleNormal="75" zoomScalePageLayoutView="0" workbookViewId="0" topLeftCell="A1">
      <selection activeCell="I12" sqref="I12"/>
    </sheetView>
  </sheetViews>
  <sheetFormatPr defaultColWidth="9.140625" defaultRowHeight="12.75"/>
  <cols>
    <col min="1" max="1" width="2.28125" style="0" customWidth="1"/>
    <col min="2" max="2" width="20.57421875" style="0" customWidth="1"/>
    <col min="3" max="14" width="13.00390625" style="0" customWidth="1"/>
  </cols>
  <sheetData>
    <row r="1" spans="1:14" ht="18">
      <c r="A1" s="335" t="s">
        <v>164</v>
      </c>
      <c r="B1" s="335"/>
      <c r="C1" s="335"/>
      <c r="D1" s="335"/>
      <c r="E1" s="335"/>
      <c r="F1" s="335"/>
      <c r="G1" s="335"/>
      <c r="H1" s="335"/>
      <c r="I1" s="335"/>
      <c r="J1" s="335"/>
      <c r="K1" s="335"/>
      <c r="L1" s="335"/>
      <c r="M1" s="335"/>
      <c r="N1" s="335"/>
    </row>
    <row r="2" spans="1:14" ht="18" customHeight="1">
      <c r="A2" s="336" t="s">
        <v>132</v>
      </c>
      <c r="B2" s="336"/>
      <c r="C2" s="336"/>
      <c r="D2" s="336"/>
      <c r="E2" s="336"/>
      <c r="F2" s="336"/>
      <c r="G2" s="336"/>
      <c r="H2" s="336"/>
      <c r="I2" s="336"/>
      <c r="J2" s="336"/>
      <c r="K2" s="336"/>
      <c r="L2" s="336"/>
      <c r="M2" s="336"/>
      <c r="N2" s="336"/>
    </row>
    <row r="3" spans="2:14" ht="18.75" customHeight="1">
      <c r="B3" s="46"/>
      <c r="C3" s="46"/>
      <c r="D3" s="46"/>
      <c r="E3" s="46"/>
      <c r="F3" s="46"/>
      <c r="G3" s="46"/>
      <c r="H3" s="46"/>
      <c r="I3" s="46"/>
      <c r="J3" s="46"/>
      <c r="K3" s="46"/>
      <c r="L3" s="46"/>
      <c r="M3" s="46"/>
      <c r="N3" s="46"/>
    </row>
    <row r="4" spans="1:14" ht="15.75">
      <c r="A4" s="101" t="s">
        <v>53</v>
      </c>
      <c r="B4" s="101"/>
      <c r="C4" s="46"/>
      <c r="D4" s="46"/>
      <c r="E4" s="46"/>
      <c r="F4" s="46"/>
      <c r="G4" s="46"/>
      <c r="H4" s="46"/>
      <c r="I4" s="46"/>
      <c r="J4" s="46"/>
      <c r="K4" s="46"/>
      <c r="L4" s="46"/>
      <c r="M4" s="46"/>
      <c r="N4" s="46"/>
    </row>
    <row r="5" spans="1:14" s="46" customFormat="1" ht="18" customHeight="1" thickBot="1">
      <c r="A5" s="352" t="s">
        <v>238</v>
      </c>
      <c r="B5" s="353"/>
      <c r="C5" s="354" t="s">
        <v>86</v>
      </c>
      <c r="D5" s="355"/>
      <c r="E5" s="356"/>
      <c r="F5" s="354" t="s">
        <v>35</v>
      </c>
      <c r="G5" s="355"/>
      <c r="H5" s="356"/>
      <c r="I5" s="354" t="s">
        <v>85</v>
      </c>
      <c r="J5" s="355"/>
      <c r="K5" s="355"/>
      <c r="L5" s="354" t="s">
        <v>84</v>
      </c>
      <c r="M5" s="355"/>
      <c r="N5" s="355"/>
    </row>
    <row r="6" spans="1:14" s="46" customFormat="1" ht="21.75" customHeight="1">
      <c r="A6" s="352"/>
      <c r="B6" s="353"/>
      <c r="C6" s="347" t="s">
        <v>0</v>
      </c>
      <c r="D6" s="347" t="s">
        <v>69</v>
      </c>
      <c r="E6" s="347" t="s">
        <v>92</v>
      </c>
      <c r="F6" s="347" t="s">
        <v>0</v>
      </c>
      <c r="G6" s="347" t="s">
        <v>76</v>
      </c>
      <c r="H6" s="347" t="s">
        <v>92</v>
      </c>
      <c r="I6" s="347" t="s">
        <v>0</v>
      </c>
      <c r="J6" s="347" t="s">
        <v>76</v>
      </c>
      <c r="K6" s="347" t="s">
        <v>92</v>
      </c>
      <c r="L6" s="347" t="s">
        <v>0</v>
      </c>
      <c r="M6" s="347" t="s">
        <v>76</v>
      </c>
      <c r="N6" s="357" t="s">
        <v>92</v>
      </c>
    </row>
    <row r="7" spans="1:14" s="46" customFormat="1" ht="21.75" customHeight="1">
      <c r="A7" s="352"/>
      <c r="B7" s="353"/>
      <c r="C7" s="348"/>
      <c r="D7" s="348"/>
      <c r="E7" s="348"/>
      <c r="F7" s="348"/>
      <c r="G7" s="348"/>
      <c r="H7" s="348"/>
      <c r="I7" s="348"/>
      <c r="J7" s="348"/>
      <c r="K7" s="348"/>
      <c r="L7" s="348"/>
      <c r="M7" s="348"/>
      <c r="N7" s="358"/>
    </row>
    <row r="8" spans="1:14" s="46" customFormat="1" ht="18" customHeight="1">
      <c r="A8" s="341" t="s">
        <v>0</v>
      </c>
      <c r="B8" s="342"/>
      <c r="C8" s="56">
        <v>41337</v>
      </c>
      <c r="D8" s="56">
        <v>41202</v>
      </c>
      <c r="E8" s="56">
        <v>135</v>
      </c>
      <c r="F8" s="56">
        <v>14364</v>
      </c>
      <c r="G8" s="56">
        <v>14328</v>
      </c>
      <c r="H8" s="56">
        <v>36</v>
      </c>
      <c r="I8" s="56">
        <v>2300</v>
      </c>
      <c r="J8" s="56">
        <v>2295</v>
      </c>
      <c r="K8" s="55">
        <v>5</v>
      </c>
      <c r="L8" s="56">
        <v>24673</v>
      </c>
      <c r="M8" s="56">
        <v>24579</v>
      </c>
      <c r="N8" s="55">
        <v>94</v>
      </c>
    </row>
    <row r="9" spans="1:14" s="46" customFormat="1" ht="18" customHeight="1">
      <c r="A9" s="339" t="s">
        <v>21</v>
      </c>
      <c r="B9" s="340"/>
      <c r="C9" s="52">
        <v>188</v>
      </c>
      <c r="D9" s="52">
        <v>186</v>
      </c>
      <c r="E9" s="52">
        <v>2</v>
      </c>
      <c r="F9" s="52">
        <v>109</v>
      </c>
      <c r="G9" s="52">
        <v>108</v>
      </c>
      <c r="H9" s="52">
        <v>1</v>
      </c>
      <c r="I9" s="52" t="s">
        <v>68</v>
      </c>
      <c r="J9" s="52" t="s">
        <v>68</v>
      </c>
      <c r="K9" s="144" t="s">
        <v>68</v>
      </c>
      <c r="L9" s="52">
        <v>79</v>
      </c>
      <c r="M9" s="52">
        <v>78</v>
      </c>
      <c r="N9" s="144">
        <v>1</v>
      </c>
    </row>
    <row r="10" spans="1:14" s="46" customFormat="1" ht="18" customHeight="1">
      <c r="A10" s="337" t="s">
        <v>49</v>
      </c>
      <c r="B10" s="338"/>
      <c r="C10" s="52">
        <v>88</v>
      </c>
      <c r="D10" s="52">
        <v>88</v>
      </c>
      <c r="E10" s="52" t="s">
        <v>68</v>
      </c>
      <c r="F10" s="52">
        <v>32</v>
      </c>
      <c r="G10" s="52">
        <v>32</v>
      </c>
      <c r="H10" s="52" t="s">
        <v>68</v>
      </c>
      <c r="I10" s="52" t="s">
        <v>68</v>
      </c>
      <c r="J10" s="52" t="s">
        <v>68</v>
      </c>
      <c r="K10" s="144" t="s">
        <v>68</v>
      </c>
      <c r="L10" s="52">
        <v>56</v>
      </c>
      <c r="M10" s="52">
        <v>56</v>
      </c>
      <c r="N10" s="144" t="s">
        <v>68</v>
      </c>
    </row>
    <row r="11" spans="1:14" s="46" customFormat="1" ht="18" customHeight="1">
      <c r="A11" s="337" t="s">
        <v>20</v>
      </c>
      <c r="B11" s="338"/>
      <c r="C11" s="52">
        <v>978</v>
      </c>
      <c r="D11" s="52">
        <v>976</v>
      </c>
      <c r="E11" s="52">
        <v>2</v>
      </c>
      <c r="F11" s="52">
        <v>263</v>
      </c>
      <c r="G11" s="52">
        <v>262</v>
      </c>
      <c r="H11" s="52">
        <v>1</v>
      </c>
      <c r="I11" s="52">
        <v>10</v>
      </c>
      <c r="J11" s="52">
        <v>10</v>
      </c>
      <c r="K11" s="144" t="s">
        <v>68</v>
      </c>
      <c r="L11" s="52">
        <v>705</v>
      </c>
      <c r="M11" s="52">
        <v>704</v>
      </c>
      <c r="N11" s="144">
        <v>1</v>
      </c>
    </row>
    <row r="12" spans="1:14" s="46" customFormat="1" ht="18" customHeight="1">
      <c r="A12" s="339" t="s">
        <v>19</v>
      </c>
      <c r="B12" s="340"/>
      <c r="C12" s="52">
        <v>19108</v>
      </c>
      <c r="D12" s="52">
        <v>19062</v>
      </c>
      <c r="E12" s="52">
        <v>46</v>
      </c>
      <c r="F12" s="52">
        <v>5251</v>
      </c>
      <c r="G12" s="52">
        <v>5244</v>
      </c>
      <c r="H12" s="52">
        <v>7</v>
      </c>
      <c r="I12" s="52">
        <v>139</v>
      </c>
      <c r="J12" s="52">
        <v>139</v>
      </c>
      <c r="K12" s="144" t="s">
        <v>68</v>
      </c>
      <c r="L12" s="52">
        <v>13718</v>
      </c>
      <c r="M12" s="52">
        <v>13679</v>
      </c>
      <c r="N12" s="144">
        <v>39</v>
      </c>
    </row>
    <row r="13" spans="1:14" s="46" customFormat="1" ht="18" customHeight="1">
      <c r="A13" s="339" t="s">
        <v>18</v>
      </c>
      <c r="B13" s="340"/>
      <c r="C13" s="52">
        <v>9472</v>
      </c>
      <c r="D13" s="52">
        <v>9444</v>
      </c>
      <c r="E13" s="52">
        <v>28</v>
      </c>
      <c r="F13" s="52">
        <v>3305</v>
      </c>
      <c r="G13" s="52">
        <v>3294</v>
      </c>
      <c r="H13" s="52">
        <v>11</v>
      </c>
      <c r="I13" s="52">
        <v>241</v>
      </c>
      <c r="J13" s="52">
        <v>240</v>
      </c>
      <c r="K13" s="144">
        <v>1</v>
      </c>
      <c r="L13" s="52">
        <v>5926</v>
      </c>
      <c r="M13" s="52">
        <v>5910</v>
      </c>
      <c r="N13" s="144">
        <v>16</v>
      </c>
    </row>
    <row r="14" spans="1:14" s="46" customFormat="1" ht="18" customHeight="1">
      <c r="A14" s="339" t="s">
        <v>17</v>
      </c>
      <c r="B14" s="340"/>
      <c r="C14" s="52">
        <v>5289</v>
      </c>
      <c r="D14" s="52">
        <v>5259</v>
      </c>
      <c r="E14" s="52">
        <v>30</v>
      </c>
      <c r="F14" s="52">
        <v>2406</v>
      </c>
      <c r="G14" s="52">
        <v>2398</v>
      </c>
      <c r="H14" s="52">
        <v>8</v>
      </c>
      <c r="I14" s="52">
        <v>363</v>
      </c>
      <c r="J14" s="52">
        <v>362</v>
      </c>
      <c r="K14" s="144">
        <v>1</v>
      </c>
      <c r="L14" s="52">
        <v>2520</v>
      </c>
      <c r="M14" s="52">
        <v>2499</v>
      </c>
      <c r="N14" s="144">
        <v>21</v>
      </c>
    </row>
    <row r="15" spans="1:14" s="46" customFormat="1" ht="18" customHeight="1">
      <c r="A15" s="339" t="s">
        <v>50</v>
      </c>
      <c r="B15" s="340"/>
      <c r="C15" s="52">
        <v>4848</v>
      </c>
      <c r="D15" s="52">
        <v>4833</v>
      </c>
      <c r="E15" s="52">
        <v>15</v>
      </c>
      <c r="F15" s="52">
        <v>2409</v>
      </c>
      <c r="G15" s="52">
        <v>2406</v>
      </c>
      <c r="H15" s="52">
        <v>3</v>
      </c>
      <c r="I15" s="52">
        <v>963</v>
      </c>
      <c r="J15" s="52">
        <v>962</v>
      </c>
      <c r="K15" s="144">
        <v>1</v>
      </c>
      <c r="L15" s="52">
        <v>1476</v>
      </c>
      <c r="M15" s="52">
        <v>1465</v>
      </c>
      <c r="N15" s="144">
        <v>11</v>
      </c>
    </row>
    <row r="16" spans="1:14" s="46" customFormat="1" ht="18" customHeight="1" thickBot="1">
      <c r="A16" s="343" t="s">
        <v>51</v>
      </c>
      <c r="B16" s="344"/>
      <c r="C16" s="148">
        <v>1366</v>
      </c>
      <c r="D16" s="148">
        <v>1354</v>
      </c>
      <c r="E16" s="148">
        <v>12</v>
      </c>
      <c r="F16" s="148">
        <v>589</v>
      </c>
      <c r="G16" s="148">
        <v>584</v>
      </c>
      <c r="H16" s="148">
        <v>5</v>
      </c>
      <c r="I16" s="148">
        <v>584</v>
      </c>
      <c r="J16" s="148">
        <v>582</v>
      </c>
      <c r="K16" s="186">
        <v>2</v>
      </c>
      <c r="L16" s="148">
        <v>193</v>
      </c>
      <c r="M16" s="148">
        <v>188</v>
      </c>
      <c r="N16" s="186">
        <v>5</v>
      </c>
    </row>
    <row r="17" spans="1:14" s="46" customFormat="1" ht="18" customHeight="1">
      <c r="A17" s="345" t="s">
        <v>112</v>
      </c>
      <c r="B17" s="346"/>
      <c r="C17" s="187"/>
      <c r="D17" s="187"/>
      <c r="E17" s="187"/>
      <c r="F17" s="187"/>
      <c r="G17" s="187"/>
      <c r="H17" s="187"/>
      <c r="I17" s="187"/>
      <c r="J17" s="187"/>
      <c r="K17" s="187"/>
      <c r="L17" s="187"/>
      <c r="M17" s="187"/>
      <c r="N17" s="188"/>
    </row>
    <row r="18" spans="1:14" s="46" customFormat="1" ht="18" customHeight="1">
      <c r="A18" s="339" t="s">
        <v>151</v>
      </c>
      <c r="B18" s="351"/>
      <c r="C18" s="187"/>
      <c r="D18" s="187"/>
      <c r="E18" s="187"/>
      <c r="F18" s="187"/>
      <c r="G18" s="187"/>
      <c r="H18" s="187"/>
      <c r="I18" s="187"/>
      <c r="J18" s="187"/>
      <c r="K18" s="187"/>
      <c r="L18" s="187"/>
      <c r="M18" s="187"/>
      <c r="N18" s="188"/>
    </row>
    <row r="19" spans="1:19" s="46" customFormat="1" ht="14.25" customHeight="1">
      <c r="A19" s="235"/>
      <c r="B19" s="234" t="s">
        <v>152</v>
      </c>
      <c r="C19" s="187">
        <v>1039</v>
      </c>
      <c r="D19" s="187">
        <v>1030</v>
      </c>
      <c r="E19" s="187">
        <v>3623</v>
      </c>
      <c r="F19" s="187">
        <v>1200</v>
      </c>
      <c r="G19" s="187">
        <v>1198</v>
      </c>
      <c r="H19" s="187">
        <v>2134</v>
      </c>
      <c r="I19" s="187">
        <v>6024</v>
      </c>
      <c r="J19" s="187">
        <v>6028</v>
      </c>
      <c r="K19" s="187">
        <v>4089</v>
      </c>
      <c r="L19" s="187">
        <v>480</v>
      </c>
      <c r="M19" s="187">
        <v>466</v>
      </c>
      <c r="N19" s="188">
        <v>4169</v>
      </c>
      <c r="S19"/>
    </row>
    <row r="20" spans="1:19" s="46" customFormat="1" ht="18" customHeight="1">
      <c r="A20" s="349" t="s">
        <v>153</v>
      </c>
      <c r="B20" s="350"/>
      <c r="C20" s="187"/>
      <c r="D20" s="187"/>
      <c r="E20" s="187"/>
      <c r="F20" s="187"/>
      <c r="G20" s="187"/>
      <c r="H20" s="187"/>
      <c r="I20" s="187"/>
      <c r="J20" s="187"/>
      <c r="K20" s="187"/>
      <c r="L20" s="187"/>
      <c r="M20" s="187"/>
      <c r="N20" s="188"/>
      <c r="S20"/>
    </row>
    <row r="21" spans="1:14" s="46" customFormat="1" ht="14.25" customHeight="1" thickBot="1">
      <c r="A21" s="236"/>
      <c r="B21" s="237" t="s">
        <v>152</v>
      </c>
      <c r="C21" s="189">
        <v>254</v>
      </c>
      <c r="D21" s="189">
        <v>254</v>
      </c>
      <c r="E21" s="189">
        <v>391</v>
      </c>
      <c r="F21" s="189">
        <v>334</v>
      </c>
      <c r="G21" s="189">
        <v>334</v>
      </c>
      <c r="H21" s="189">
        <v>426</v>
      </c>
      <c r="I21" s="189">
        <v>1896</v>
      </c>
      <c r="J21" s="189">
        <v>1897</v>
      </c>
      <c r="K21" s="189">
        <v>1053</v>
      </c>
      <c r="L21" s="189">
        <v>211</v>
      </c>
      <c r="M21" s="189">
        <v>211</v>
      </c>
      <c r="N21" s="190">
        <v>362</v>
      </c>
    </row>
    <row r="22" spans="2:14" ht="12.75">
      <c r="B22" s="47"/>
      <c r="C22" s="46"/>
      <c r="D22" s="46"/>
      <c r="E22" s="46"/>
      <c r="F22" s="46"/>
      <c r="G22" s="46"/>
      <c r="H22" s="46"/>
      <c r="I22" s="46"/>
      <c r="J22" s="46"/>
      <c r="K22" s="46"/>
      <c r="L22" s="46"/>
      <c r="M22" s="46"/>
      <c r="N22" s="46"/>
    </row>
    <row r="23" spans="1:14" ht="12.75" customHeight="1">
      <c r="A23" s="269" t="s">
        <v>114</v>
      </c>
      <c r="B23" s="269"/>
      <c r="C23" s="269"/>
      <c r="D23" s="269"/>
      <c r="E23" s="269"/>
      <c r="F23" s="269"/>
      <c r="G23" s="269"/>
      <c r="H23" s="269"/>
      <c r="I23" s="269"/>
      <c r="J23" s="269"/>
      <c r="K23" s="269"/>
      <c r="L23" s="269"/>
      <c r="M23" s="269"/>
      <c r="N23" s="269"/>
    </row>
    <row r="24" spans="1:14" ht="12.75" customHeight="1">
      <c r="A24" s="269" t="s">
        <v>236</v>
      </c>
      <c r="B24" s="269"/>
      <c r="C24" s="269"/>
      <c r="D24" s="269"/>
      <c r="E24" s="269"/>
      <c r="F24" s="269"/>
      <c r="G24" s="269"/>
      <c r="H24" s="269"/>
      <c r="I24" s="269"/>
      <c r="J24" s="269"/>
      <c r="K24" s="269"/>
      <c r="L24" s="269"/>
      <c r="M24" s="269"/>
      <c r="N24" s="269"/>
    </row>
    <row r="25" spans="1:14" ht="25.5" customHeight="1">
      <c r="A25" s="359" t="s">
        <v>206</v>
      </c>
      <c r="B25" s="359"/>
      <c r="C25" s="359"/>
      <c r="D25" s="359"/>
      <c r="E25" s="359"/>
      <c r="F25" s="359"/>
      <c r="G25" s="359"/>
      <c r="H25" s="359"/>
      <c r="I25" s="359"/>
      <c r="J25" s="359"/>
      <c r="K25" s="359"/>
      <c r="L25" s="359"/>
      <c r="M25" s="359"/>
      <c r="N25" s="359"/>
    </row>
    <row r="26" spans="1:14" ht="12.75" customHeight="1">
      <c r="A26" s="268" t="s">
        <v>216</v>
      </c>
      <c r="B26" s="268"/>
      <c r="C26" s="268"/>
      <c r="D26" s="268"/>
      <c r="E26" s="268"/>
      <c r="F26" s="268"/>
      <c r="G26" s="268"/>
      <c r="H26" s="268"/>
      <c r="I26" s="268"/>
      <c r="J26" s="268"/>
      <c r="K26" s="268"/>
      <c r="L26" s="268"/>
      <c r="M26" s="268"/>
      <c r="N26" s="268"/>
    </row>
    <row r="27" spans="1:14" ht="12.75" customHeight="1">
      <c r="A27" s="274" t="s">
        <v>217</v>
      </c>
      <c r="B27" s="274"/>
      <c r="C27" s="274"/>
      <c r="D27" s="274"/>
      <c r="E27" s="274"/>
      <c r="F27" s="274"/>
      <c r="G27" s="274"/>
      <c r="H27" s="274"/>
      <c r="I27" s="274"/>
      <c r="J27" s="274"/>
      <c r="K27" s="274"/>
      <c r="L27" s="274"/>
      <c r="M27" s="274"/>
      <c r="N27" s="274"/>
    </row>
    <row r="28" spans="1:14" ht="12.75">
      <c r="A28" s="241" t="s">
        <v>180</v>
      </c>
      <c r="B28" s="241"/>
      <c r="C28" s="240"/>
      <c r="D28" s="240"/>
      <c r="E28" s="240"/>
      <c r="F28" s="240"/>
      <c r="G28" s="240"/>
      <c r="H28" s="240"/>
      <c r="I28" s="240"/>
      <c r="J28" s="240"/>
      <c r="K28" s="240"/>
      <c r="L28" s="240"/>
      <c r="M28" s="240"/>
      <c r="N28" s="240"/>
    </row>
    <row r="29" spans="1:14" ht="12.75">
      <c r="A29" s="154" t="s">
        <v>129</v>
      </c>
      <c r="B29" s="154"/>
      <c r="C29" s="240"/>
      <c r="D29" s="240"/>
      <c r="E29" s="240"/>
      <c r="F29" s="240"/>
      <c r="G29" s="240"/>
      <c r="H29" s="240"/>
      <c r="I29" s="240"/>
      <c r="J29" s="240"/>
      <c r="K29" s="240"/>
      <c r="L29" s="240"/>
      <c r="M29" s="240"/>
      <c r="N29" s="240"/>
    </row>
  </sheetData>
  <sheetProtection/>
  <mergeCells count="36">
    <mergeCell ref="L5:N5"/>
    <mergeCell ref="I5:K5"/>
    <mergeCell ref="I6:I7"/>
    <mergeCell ref="J6:J7"/>
    <mergeCell ref="K6:K7"/>
    <mergeCell ref="L6:L7"/>
    <mergeCell ref="M6:M7"/>
    <mergeCell ref="A9:B9"/>
    <mergeCell ref="C6:C7"/>
    <mergeCell ref="E6:E7"/>
    <mergeCell ref="A26:N26"/>
    <mergeCell ref="H6:H7"/>
    <mergeCell ref="A24:N24"/>
    <mergeCell ref="N6:N7"/>
    <mergeCell ref="A10:B10"/>
    <mergeCell ref="A11:B11"/>
    <mergeCell ref="A12:B12"/>
    <mergeCell ref="F6:F7"/>
    <mergeCell ref="D6:D7"/>
    <mergeCell ref="A5:B7"/>
    <mergeCell ref="A27:N27"/>
    <mergeCell ref="A1:N1"/>
    <mergeCell ref="A2:N2"/>
    <mergeCell ref="A16:B16"/>
    <mergeCell ref="A17:B17"/>
    <mergeCell ref="A18:B18"/>
    <mergeCell ref="G6:G7"/>
    <mergeCell ref="C5:E5"/>
    <mergeCell ref="F5:H5"/>
    <mergeCell ref="A20:B20"/>
    <mergeCell ref="A23:N23"/>
    <mergeCell ref="A25:N25"/>
    <mergeCell ref="A13:B13"/>
    <mergeCell ref="A14:B14"/>
    <mergeCell ref="A15:B15"/>
    <mergeCell ref="A8:B8"/>
  </mergeCells>
  <printOptions horizontalCentered="1"/>
  <pageMargins left="0.5" right="0.5" top="0.5" bottom="0.5" header="0.5" footer="0.5"/>
  <pageSetup fitToHeight="1" fitToWidth="1" horizontalDpi="1200" verticalDpi="12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G74"/>
  <sheetViews>
    <sheetView tabSelected="1" zoomScale="75" zoomScaleNormal="75" zoomScalePageLayoutView="0" workbookViewId="0" topLeftCell="A1">
      <selection activeCell="C41" sqref="C41"/>
    </sheetView>
  </sheetViews>
  <sheetFormatPr defaultColWidth="9.140625" defaultRowHeight="12.75"/>
  <cols>
    <col min="1" max="1" width="38.8515625" style="0" customWidth="1"/>
    <col min="2" max="7" width="17.140625" style="0" customWidth="1"/>
  </cols>
  <sheetData>
    <row r="1" spans="1:7" ht="18">
      <c r="A1" s="265" t="s">
        <v>116</v>
      </c>
      <c r="B1" s="265"/>
      <c r="C1" s="265"/>
      <c r="D1" s="265"/>
      <c r="E1" s="265"/>
      <c r="F1" s="265"/>
      <c r="G1" s="265"/>
    </row>
    <row r="2" spans="1:7" ht="18">
      <c r="A2" s="265" t="s">
        <v>77</v>
      </c>
      <c r="B2" s="265"/>
      <c r="C2" s="265"/>
      <c r="D2" s="265"/>
      <c r="E2" s="265"/>
      <c r="F2" s="265"/>
      <c r="G2" s="265"/>
    </row>
    <row r="3" spans="1:7" ht="18" customHeight="1">
      <c r="A3" s="266" t="s">
        <v>242</v>
      </c>
      <c r="B3" s="266"/>
      <c r="C3" s="266"/>
      <c r="D3" s="266"/>
      <c r="E3" s="266"/>
      <c r="F3" s="266"/>
      <c r="G3" s="266"/>
    </row>
    <row r="4" spans="1:7" ht="18.75">
      <c r="A4" s="1"/>
      <c r="B4" s="1"/>
      <c r="C4" s="8"/>
      <c r="D4" s="8"/>
      <c r="E4" s="7"/>
      <c r="F4" s="1"/>
      <c r="G4" s="1"/>
    </row>
    <row r="5" spans="1:7" ht="15.75">
      <c r="A5" s="90" t="s">
        <v>85</v>
      </c>
      <c r="B5" s="170"/>
      <c r="C5" s="170"/>
      <c r="D5" s="170"/>
      <c r="E5" s="170"/>
      <c r="F5" s="170"/>
      <c r="G5" s="170"/>
    </row>
    <row r="6" spans="1:7" ht="60">
      <c r="A6" s="162" t="s">
        <v>241</v>
      </c>
      <c r="B6" s="163" t="s">
        <v>78</v>
      </c>
      <c r="C6" s="152" t="s">
        <v>229</v>
      </c>
      <c r="D6" s="163" t="s">
        <v>230</v>
      </c>
      <c r="E6" s="152" t="s">
        <v>172</v>
      </c>
      <c r="F6" s="163" t="s">
        <v>173</v>
      </c>
      <c r="G6" s="247" t="s">
        <v>174</v>
      </c>
    </row>
    <row r="7" spans="1:7" ht="15">
      <c r="A7" s="164" t="s">
        <v>0</v>
      </c>
      <c r="B7" s="212">
        <v>4022</v>
      </c>
      <c r="C7" s="216">
        <v>26048</v>
      </c>
      <c r="D7" s="216">
        <v>21327</v>
      </c>
      <c r="E7" s="250">
        <v>135854</v>
      </c>
      <c r="F7" s="250">
        <v>86602</v>
      </c>
      <c r="G7" s="250">
        <v>88473</v>
      </c>
    </row>
    <row r="8" spans="1:7" ht="15">
      <c r="A8" s="165" t="s">
        <v>38</v>
      </c>
      <c r="B8" s="213">
        <v>270</v>
      </c>
      <c r="C8" s="217">
        <v>1764</v>
      </c>
      <c r="D8" s="217">
        <v>1094</v>
      </c>
      <c r="E8" s="217">
        <v>49920</v>
      </c>
      <c r="F8" s="217">
        <v>5461</v>
      </c>
      <c r="G8" s="217">
        <v>7844</v>
      </c>
    </row>
    <row r="9" spans="1:7" ht="15">
      <c r="A9" s="166" t="s">
        <v>79</v>
      </c>
      <c r="B9" s="213">
        <v>3752</v>
      </c>
      <c r="C9" s="217">
        <v>24284</v>
      </c>
      <c r="D9" s="217">
        <v>20233</v>
      </c>
      <c r="E9" s="217">
        <v>85934</v>
      </c>
      <c r="F9" s="217">
        <v>81141</v>
      </c>
      <c r="G9" s="217">
        <v>80629</v>
      </c>
    </row>
    <row r="10" spans="1:7" ht="14.25">
      <c r="A10" s="31" t="s">
        <v>80</v>
      </c>
      <c r="B10" s="214">
        <v>133</v>
      </c>
      <c r="C10" s="218">
        <v>648</v>
      </c>
      <c r="D10" s="218">
        <v>481</v>
      </c>
      <c r="E10" s="218">
        <v>1065</v>
      </c>
      <c r="F10" s="218">
        <v>2520</v>
      </c>
      <c r="G10" s="218">
        <v>2411</v>
      </c>
    </row>
    <row r="11" spans="1:7" ht="14.25">
      <c r="A11" s="31" t="s">
        <v>81</v>
      </c>
      <c r="B11" s="214">
        <v>40</v>
      </c>
      <c r="C11" s="218">
        <v>163</v>
      </c>
      <c r="D11" s="218">
        <v>117</v>
      </c>
      <c r="E11" s="218">
        <v>2560</v>
      </c>
      <c r="F11" s="218">
        <v>442</v>
      </c>
      <c r="G11" s="218">
        <v>553</v>
      </c>
    </row>
    <row r="12" spans="1:7" ht="14.25">
      <c r="A12" s="31" t="s">
        <v>175</v>
      </c>
      <c r="B12" s="214">
        <v>225</v>
      </c>
      <c r="C12" s="218">
        <v>509</v>
      </c>
      <c r="D12" s="218">
        <v>385</v>
      </c>
      <c r="E12" s="218">
        <v>3231</v>
      </c>
      <c r="F12" s="218">
        <v>1459</v>
      </c>
      <c r="G12" s="218">
        <v>1464</v>
      </c>
    </row>
    <row r="13" spans="1:7" ht="14.25">
      <c r="A13" s="31" t="s">
        <v>82</v>
      </c>
      <c r="B13" s="214">
        <v>226</v>
      </c>
      <c r="C13" s="218">
        <v>2172</v>
      </c>
      <c r="D13" s="218">
        <v>1774</v>
      </c>
      <c r="E13" s="218">
        <v>4622</v>
      </c>
      <c r="F13" s="218">
        <v>10277</v>
      </c>
      <c r="G13" s="218">
        <v>9780</v>
      </c>
    </row>
    <row r="14" spans="1:7" ht="14.25">
      <c r="A14" s="31" t="s">
        <v>176</v>
      </c>
      <c r="B14" s="214">
        <v>611</v>
      </c>
      <c r="C14" s="218">
        <v>2669</v>
      </c>
      <c r="D14" s="218">
        <v>2275</v>
      </c>
      <c r="E14" s="218">
        <v>6813</v>
      </c>
      <c r="F14" s="218">
        <v>6381</v>
      </c>
      <c r="G14" s="218">
        <v>6259</v>
      </c>
    </row>
    <row r="15" spans="1:7" ht="14.25">
      <c r="A15" s="31" t="s">
        <v>177</v>
      </c>
      <c r="B15" s="214">
        <v>74</v>
      </c>
      <c r="C15" s="218">
        <v>291</v>
      </c>
      <c r="D15" s="218">
        <v>218</v>
      </c>
      <c r="E15" s="218">
        <v>867</v>
      </c>
      <c r="F15" s="218">
        <v>674</v>
      </c>
      <c r="G15" s="218">
        <v>675</v>
      </c>
    </row>
    <row r="16" spans="1:7" ht="15" customHeight="1" thickBot="1">
      <c r="A16" s="45" t="s">
        <v>178</v>
      </c>
      <c r="B16" s="215">
        <v>2443</v>
      </c>
      <c r="C16" s="219">
        <v>17831</v>
      </c>
      <c r="D16" s="219">
        <v>14983</v>
      </c>
      <c r="E16" s="219">
        <v>66776</v>
      </c>
      <c r="F16" s="219">
        <v>59387</v>
      </c>
      <c r="G16" s="219">
        <v>59487</v>
      </c>
    </row>
    <row r="17" spans="1:7" ht="15" customHeight="1">
      <c r="A17" s="113"/>
      <c r="B17" s="192"/>
      <c r="C17" s="192"/>
      <c r="D17" s="192"/>
      <c r="E17" s="192"/>
      <c r="F17" s="192"/>
      <c r="G17" s="192"/>
    </row>
    <row r="18" spans="1:7" ht="18.75">
      <c r="A18" s="90" t="s">
        <v>84</v>
      </c>
      <c r="B18" s="1"/>
      <c r="C18" s="8"/>
      <c r="D18" s="8"/>
      <c r="E18" s="7"/>
      <c r="F18" s="1"/>
      <c r="G18" s="1"/>
    </row>
    <row r="19" spans="1:7" ht="60">
      <c r="A19" s="162" t="s">
        <v>241</v>
      </c>
      <c r="B19" s="163" t="s">
        <v>78</v>
      </c>
      <c r="C19" s="152" t="s">
        <v>229</v>
      </c>
      <c r="D19" s="163" t="s">
        <v>230</v>
      </c>
      <c r="E19" s="152" t="s">
        <v>172</v>
      </c>
      <c r="F19" s="163" t="s">
        <v>173</v>
      </c>
      <c r="G19" s="247" t="s">
        <v>174</v>
      </c>
    </row>
    <row r="20" spans="1:7" ht="15">
      <c r="A20" s="164" t="s">
        <v>0</v>
      </c>
      <c r="B20" s="212">
        <v>24750</v>
      </c>
      <c r="C20" s="216">
        <v>11986</v>
      </c>
      <c r="D20" s="216">
        <v>11325</v>
      </c>
      <c r="E20" s="250">
        <v>27</v>
      </c>
      <c r="F20" s="250">
        <v>17</v>
      </c>
      <c r="G20" s="250" t="s">
        <v>68</v>
      </c>
    </row>
    <row r="21" spans="1:7" ht="15">
      <c r="A21" s="165" t="s">
        <v>38</v>
      </c>
      <c r="B21" s="213">
        <v>3454</v>
      </c>
      <c r="C21" s="217">
        <v>1729</v>
      </c>
      <c r="D21" s="217">
        <v>1496</v>
      </c>
      <c r="E21" s="217">
        <v>2</v>
      </c>
      <c r="F21" s="217">
        <v>4</v>
      </c>
      <c r="G21" s="217" t="s">
        <v>68</v>
      </c>
    </row>
    <row r="22" spans="1:7" ht="15">
      <c r="A22" s="166" t="s">
        <v>79</v>
      </c>
      <c r="B22" s="213">
        <v>21296</v>
      </c>
      <c r="C22" s="217">
        <v>10256</v>
      </c>
      <c r="D22" s="217">
        <v>9829</v>
      </c>
      <c r="E22" s="217">
        <v>25</v>
      </c>
      <c r="F22" s="217">
        <v>13</v>
      </c>
      <c r="G22" s="217" t="s">
        <v>68</v>
      </c>
    </row>
    <row r="23" spans="1:7" ht="14.25">
      <c r="A23" s="31" t="s">
        <v>80</v>
      </c>
      <c r="B23" s="214">
        <v>1355</v>
      </c>
      <c r="C23" s="218">
        <v>430</v>
      </c>
      <c r="D23" s="218">
        <v>419</v>
      </c>
      <c r="E23" s="218" t="s">
        <v>243</v>
      </c>
      <c r="F23" s="218">
        <v>1</v>
      </c>
      <c r="G23" s="218" t="s">
        <v>68</v>
      </c>
    </row>
    <row r="24" spans="1:7" ht="14.25">
      <c r="A24" s="31" t="s">
        <v>81</v>
      </c>
      <c r="B24" s="214">
        <v>395</v>
      </c>
      <c r="C24" s="218">
        <v>163</v>
      </c>
      <c r="D24" s="218">
        <v>155</v>
      </c>
      <c r="E24" s="218" t="s">
        <v>68</v>
      </c>
      <c r="F24" s="218" t="s">
        <v>68</v>
      </c>
      <c r="G24" s="218" t="s">
        <v>68</v>
      </c>
    </row>
    <row r="25" spans="1:7" ht="14.25">
      <c r="A25" s="31" t="s">
        <v>175</v>
      </c>
      <c r="B25" s="214">
        <v>1432</v>
      </c>
      <c r="C25" s="218">
        <v>499</v>
      </c>
      <c r="D25" s="218">
        <v>465</v>
      </c>
      <c r="E25" s="218">
        <v>18</v>
      </c>
      <c r="F25" s="218">
        <v>1</v>
      </c>
      <c r="G25" s="218" t="s">
        <v>68</v>
      </c>
    </row>
    <row r="26" spans="1:7" ht="14.25">
      <c r="A26" s="31" t="s">
        <v>82</v>
      </c>
      <c r="B26" s="214">
        <v>1054</v>
      </c>
      <c r="C26" s="218">
        <v>627</v>
      </c>
      <c r="D26" s="218">
        <v>594</v>
      </c>
      <c r="E26" s="218">
        <v>2</v>
      </c>
      <c r="F26" s="218">
        <v>1</v>
      </c>
      <c r="G26" s="218" t="s">
        <v>68</v>
      </c>
    </row>
    <row r="27" spans="1:7" ht="14.25">
      <c r="A27" s="31" t="s">
        <v>176</v>
      </c>
      <c r="B27" s="214">
        <v>6609</v>
      </c>
      <c r="C27" s="218">
        <v>2196</v>
      </c>
      <c r="D27" s="218">
        <v>2121</v>
      </c>
      <c r="E27" s="218">
        <v>1</v>
      </c>
      <c r="F27" s="218">
        <v>4</v>
      </c>
      <c r="G27" s="218" t="s">
        <v>68</v>
      </c>
    </row>
    <row r="28" spans="1:7" ht="14.25">
      <c r="A28" s="31" t="s">
        <v>177</v>
      </c>
      <c r="B28" s="214">
        <v>353</v>
      </c>
      <c r="C28" s="218">
        <v>210</v>
      </c>
      <c r="D28" s="218">
        <v>205</v>
      </c>
      <c r="E28" s="218" t="s">
        <v>68</v>
      </c>
      <c r="F28" s="218" t="s">
        <v>68</v>
      </c>
      <c r="G28" s="218" t="s">
        <v>68</v>
      </c>
    </row>
    <row r="29" spans="1:7" ht="15" customHeight="1" thickBot="1">
      <c r="A29" s="45" t="s">
        <v>178</v>
      </c>
      <c r="B29" s="215">
        <v>10098</v>
      </c>
      <c r="C29" s="219">
        <v>6131</v>
      </c>
      <c r="D29" s="219">
        <v>5870</v>
      </c>
      <c r="E29" s="219">
        <v>4</v>
      </c>
      <c r="F29" s="219">
        <v>6</v>
      </c>
      <c r="G29" s="219" t="s">
        <v>68</v>
      </c>
    </row>
    <row r="30" spans="1:7" ht="12.75">
      <c r="A30" s="267"/>
      <c r="B30" s="267"/>
      <c r="C30" s="267"/>
      <c r="D30" s="267"/>
      <c r="E30" s="267"/>
      <c r="F30" s="267"/>
      <c r="G30" s="267"/>
    </row>
    <row r="31" spans="1:7" ht="12.75">
      <c r="A31" s="269" t="s">
        <v>114</v>
      </c>
      <c r="B31" s="269"/>
      <c r="C31" s="269"/>
      <c r="D31" s="269"/>
      <c r="E31" s="269"/>
      <c r="F31" s="269"/>
      <c r="G31" s="269"/>
    </row>
    <row r="32" spans="1:7" ht="12.75">
      <c r="A32" s="269" t="s">
        <v>231</v>
      </c>
      <c r="B32" s="269"/>
      <c r="C32" s="269"/>
      <c r="D32" s="269"/>
      <c r="E32" s="269"/>
      <c r="F32" s="269"/>
      <c r="G32" s="269"/>
    </row>
    <row r="33" spans="1:7" ht="25.5" customHeight="1">
      <c r="A33" s="268" t="s">
        <v>206</v>
      </c>
      <c r="B33" s="268"/>
      <c r="C33" s="268"/>
      <c r="D33" s="268"/>
      <c r="E33" s="268"/>
      <c r="F33" s="268"/>
      <c r="G33" s="268"/>
    </row>
    <row r="34" spans="1:7" ht="12.75">
      <c r="A34" s="268" t="s">
        <v>207</v>
      </c>
      <c r="B34" s="268"/>
      <c r="C34" s="268"/>
      <c r="D34" s="268"/>
      <c r="E34" s="268"/>
      <c r="F34" s="268"/>
      <c r="G34" s="268"/>
    </row>
    <row r="35" spans="1:7" ht="12.75">
      <c r="A35" s="156" t="s">
        <v>208</v>
      </c>
      <c r="B35" s="153"/>
      <c r="C35" s="153"/>
      <c r="D35" s="153"/>
      <c r="E35" s="153"/>
      <c r="F35" s="153"/>
      <c r="G35" s="153"/>
    </row>
    <row r="36" spans="1:7" ht="39" customHeight="1">
      <c r="A36" s="273" t="s">
        <v>245</v>
      </c>
      <c r="B36" s="274"/>
      <c r="C36" s="274"/>
      <c r="D36" s="274"/>
      <c r="E36" s="274"/>
      <c r="F36" s="274"/>
      <c r="G36" s="274"/>
    </row>
    <row r="37" spans="1:7" ht="25.5" customHeight="1">
      <c r="A37" s="270" t="s">
        <v>209</v>
      </c>
      <c r="B37" s="272"/>
      <c r="C37" s="272"/>
      <c r="D37" s="272"/>
      <c r="E37" s="272"/>
      <c r="F37" s="272"/>
      <c r="G37" s="272"/>
    </row>
    <row r="38" spans="1:7" ht="12.75" customHeight="1">
      <c r="A38" s="270" t="s">
        <v>210</v>
      </c>
      <c r="B38" s="270"/>
      <c r="C38" s="270"/>
      <c r="D38" s="270"/>
      <c r="E38" s="270"/>
      <c r="F38" s="270"/>
      <c r="G38" s="270"/>
    </row>
    <row r="39" spans="1:7" ht="12.75" customHeight="1">
      <c r="A39" s="271" t="s">
        <v>180</v>
      </c>
      <c r="B39" s="270"/>
      <c r="C39" s="270"/>
      <c r="D39" s="270"/>
      <c r="E39" s="270"/>
      <c r="F39" s="270"/>
      <c r="G39" s="270"/>
    </row>
    <row r="40" spans="1:7" ht="12.75">
      <c r="A40" s="156" t="s">
        <v>129</v>
      </c>
      <c r="B40" s="153"/>
      <c r="C40" s="153"/>
      <c r="D40" s="153"/>
      <c r="E40" s="153"/>
      <c r="F40" s="153"/>
      <c r="G40" s="153"/>
    </row>
    <row r="46" spans="1:7" ht="12.75">
      <c r="A46" s="170"/>
      <c r="B46" s="170"/>
      <c r="C46" s="170"/>
      <c r="D46" s="170"/>
      <c r="E46" s="170"/>
      <c r="F46" s="170"/>
      <c r="G46" s="170"/>
    </row>
    <row r="47" spans="1:7" ht="12.75">
      <c r="A47" s="170"/>
      <c r="B47" s="170"/>
      <c r="C47" s="170"/>
      <c r="D47" s="170"/>
      <c r="E47" s="170"/>
      <c r="F47" s="170"/>
      <c r="G47" s="170"/>
    </row>
    <row r="70" spans="2:7" ht="15">
      <c r="B70" s="167"/>
      <c r="C70" s="167"/>
      <c r="D70" s="167"/>
      <c r="E70" s="167"/>
      <c r="F70" s="167"/>
      <c r="G70" s="167"/>
    </row>
    <row r="71" ht="12.75">
      <c r="D71" s="168"/>
    </row>
    <row r="72" ht="12.75">
      <c r="A72" s="156"/>
    </row>
    <row r="73" ht="12.75">
      <c r="A73" s="156"/>
    </row>
    <row r="74" ht="12.75">
      <c r="A74" s="156"/>
    </row>
  </sheetData>
  <sheetProtection/>
  <mergeCells count="12">
    <mergeCell ref="A34:G34"/>
    <mergeCell ref="A38:G38"/>
    <mergeCell ref="A39:G39"/>
    <mergeCell ref="A37:G37"/>
    <mergeCell ref="A36:G36"/>
    <mergeCell ref="A33:G33"/>
    <mergeCell ref="A32:G32"/>
    <mergeCell ref="A1:G1"/>
    <mergeCell ref="A2:G2"/>
    <mergeCell ref="A3:G3"/>
    <mergeCell ref="A31:G31"/>
    <mergeCell ref="A30:G30"/>
  </mergeCells>
  <hyperlinks>
    <hyperlink ref="A37:G37"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fitToHeight="1" fitToWidth="1" horizontalDpi="1200" verticalDpi="1200" orientation="landscape" scale="76" r:id="rId2"/>
</worksheet>
</file>

<file path=xl/worksheets/sheet20.xml><?xml version="1.0" encoding="utf-8"?>
<worksheet xmlns="http://schemas.openxmlformats.org/spreadsheetml/2006/main" xmlns:r="http://schemas.openxmlformats.org/officeDocument/2006/relationships">
  <sheetPr>
    <pageSetUpPr fitToPage="1"/>
  </sheetPr>
  <dimension ref="A1:V52"/>
  <sheetViews>
    <sheetView zoomScale="75" zoomScaleNormal="75" zoomScalePageLayoutView="0" workbookViewId="0" topLeftCell="A1">
      <selection activeCell="R41" sqref="R41"/>
    </sheetView>
  </sheetViews>
  <sheetFormatPr defaultColWidth="9.140625" defaultRowHeight="12.75"/>
  <cols>
    <col min="1" max="1" width="2.28125" style="46" customWidth="1"/>
    <col min="2" max="2" width="22.7109375" style="46" customWidth="1"/>
    <col min="3" max="14" width="12.8515625" style="46" customWidth="1"/>
    <col min="15" max="16384" width="9.140625" style="46" customWidth="1"/>
  </cols>
  <sheetData>
    <row r="1" spans="1:14" ht="18">
      <c r="A1" s="335" t="s">
        <v>165</v>
      </c>
      <c r="B1" s="335"/>
      <c r="C1" s="335"/>
      <c r="D1" s="335"/>
      <c r="E1" s="335"/>
      <c r="F1" s="335"/>
      <c r="G1" s="335"/>
      <c r="H1" s="335"/>
      <c r="I1" s="335"/>
      <c r="J1" s="335"/>
      <c r="K1" s="335"/>
      <c r="L1" s="335"/>
      <c r="M1" s="335"/>
      <c r="N1" s="335"/>
    </row>
    <row r="2" spans="1:14" ht="18" customHeight="1">
      <c r="A2" s="336" t="s">
        <v>133</v>
      </c>
      <c r="B2" s="336"/>
      <c r="C2" s="336"/>
      <c r="D2" s="336"/>
      <c r="E2" s="336"/>
      <c r="F2" s="336"/>
      <c r="G2" s="336"/>
      <c r="H2" s="336"/>
      <c r="I2" s="336"/>
      <c r="J2" s="336"/>
      <c r="K2" s="336"/>
      <c r="L2" s="336"/>
      <c r="M2" s="336"/>
      <c r="N2" s="336"/>
    </row>
    <row r="3" spans="2:11" ht="18.75" customHeight="1">
      <c r="B3" s="367"/>
      <c r="C3" s="367"/>
      <c r="D3" s="367"/>
      <c r="E3" s="367"/>
      <c r="F3" s="367"/>
      <c r="G3" s="367"/>
      <c r="H3" s="367"/>
      <c r="I3" s="367"/>
      <c r="J3" s="367"/>
      <c r="K3" s="367"/>
    </row>
    <row r="4" spans="1:11" ht="15.75" customHeight="1">
      <c r="A4" s="364" t="s">
        <v>86</v>
      </c>
      <c r="B4" s="364"/>
      <c r="C4" s="84"/>
      <c r="D4" s="84"/>
      <c r="E4" s="84"/>
      <c r="F4" s="84"/>
      <c r="G4" s="84"/>
      <c r="H4" s="84"/>
      <c r="I4" s="84"/>
      <c r="J4" s="84"/>
      <c r="K4" s="84"/>
    </row>
    <row r="5" spans="1:14" ht="18" customHeight="1" thickBot="1">
      <c r="A5" s="352" t="s">
        <v>33</v>
      </c>
      <c r="B5" s="353"/>
      <c r="C5" s="354" t="s">
        <v>86</v>
      </c>
      <c r="D5" s="355"/>
      <c r="E5" s="356"/>
      <c r="F5" s="354" t="s">
        <v>35</v>
      </c>
      <c r="G5" s="355"/>
      <c r="H5" s="356"/>
      <c r="I5" s="354" t="s">
        <v>85</v>
      </c>
      <c r="J5" s="355"/>
      <c r="K5" s="355"/>
      <c r="L5" s="354" t="s">
        <v>84</v>
      </c>
      <c r="M5" s="355"/>
      <c r="N5" s="355"/>
    </row>
    <row r="6" spans="1:14" ht="21.75" customHeight="1">
      <c r="A6" s="352"/>
      <c r="B6" s="353"/>
      <c r="C6" s="347" t="s">
        <v>0</v>
      </c>
      <c r="D6" s="347" t="s">
        <v>69</v>
      </c>
      <c r="E6" s="347" t="s">
        <v>87</v>
      </c>
      <c r="F6" s="347" t="s">
        <v>0</v>
      </c>
      <c r="G6" s="347" t="s">
        <v>69</v>
      </c>
      <c r="H6" s="347" t="s">
        <v>87</v>
      </c>
      <c r="I6" s="347" t="s">
        <v>0</v>
      </c>
      <c r="J6" s="347" t="s">
        <v>69</v>
      </c>
      <c r="K6" s="347" t="s">
        <v>87</v>
      </c>
      <c r="L6" s="347" t="s">
        <v>0</v>
      </c>
      <c r="M6" s="347" t="s">
        <v>69</v>
      </c>
      <c r="N6" s="357" t="s">
        <v>87</v>
      </c>
    </row>
    <row r="7" spans="1:14" ht="21.75" customHeight="1">
      <c r="A7" s="352"/>
      <c r="B7" s="353"/>
      <c r="C7" s="348"/>
      <c r="D7" s="348"/>
      <c r="E7" s="348"/>
      <c r="F7" s="348"/>
      <c r="G7" s="348"/>
      <c r="H7" s="348"/>
      <c r="I7" s="348"/>
      <c r="J7" s="348"/>
      <c r="K7" s="348"/>
      <c r="L7" s="348"/>
      <c r="M7" s="348"/>
      <c r="N7" s="358"/>
    </row>
    <row r="8" spans="1:22" ht="15">
      <c r="A8" s="365" t="s">
        <v>0</v>
      </c>
      <c r="B8" s="366"/>
      <c r="C8" s="64">
        <v>48544</v>
      </c>
      <c r="D8" s="64">
        <v>46708</v>
      </c>
      <c r="E8" s="64">
        <v>1836</v>
      </c>
      <c r="F8" s="64">
        <v>19772</v>
      </c>
      <c r="G8" s="64">
        <v>18688</v>
      </c>
      <c r="H8" s="64">
        <v>1084</v>
      </c>
      <c r="I8" s="64">
        <v>4022</v>
      </c>
      <c r="J8" s="64">
        <v>3366</v>
      </c>
      <c r="K8" s="63">
        <v>656</v>
      </c>
      <c r="L8" s="64">
        <v>24750</v>
      </c>
      <c r="M8" s="64">
        <v>24654</v>
      </c>
      <c r="N8" s="63">
        <v>96</v>
      </c>
      <c r="O8" s="48"/>
      <c r="P8" s="48"/>
      <c r="Q8" s="48"/>
      <c r="R8" s="48"/>
      <c r="S8" s="48"/>
      <c r="T8" s="48"/>
      <c r="U8" s="48"/>
      <c r="V8" s="48"/>
    </row>
    <row r="9" spans="1:19" ht="14.25">
      <c r="A9" s="360" t="s">
        <v>32</v>
      </c>
      <c r="B9" s="361"/>
      <c r="C9" s="61">
        <v>461</v>
      </c>
      <c r="D9" s="61">
        <v>454</v>
      </c>
      <c r="E9" s="61">
        <v>7</v>
      </c>
      <c r="F9" s="61">
        <v>292</v>
      </c>
      <c r="G9" s="61">
        <v>287</v>
      </c>
      <c r="H9" s="61">
        <v>5</v>
      </c>
      <c r="I9" s="61">
        <v>21</v>
      </c>
      <c r="J9" s="61">
        <v>20</v>
      </c>
      <c r="K9" s="60">
        <v>1</v>
      </c>
      <c r="L9" s="61">
        <v>148</v>
      </c>
      <c r="M9" s="61">
        <v>147</v>
      </c>
      <c r="N9" s="60">
        <v>1</v>
      </c>
      <c r="O9" s="48"/>
      <c r="P9" s="48"/>
      <c r="Q9" s="48"/>
      <c r="R9" s="48"/>
      <c r="S9" s="48"/>
    </row>
    <row r="10" spans="1:19" ht="14.25">
      <c r="A10" s="360" t="s">
        <v>31</v>
      </c>
      <c r="B10" s="361"/>
      <c r="C10" s="61">
        <v>548</v>
      </c>
      <c r="D10" s="61">
        <v>546</v>
      </c>
      <c r="E10" s="61">
        <v>2</v>
      </c>
      <c r="F10" s="61">
        <v>333</v>
      </c>
      <c r="G10" s="61">
        <v>331</v>
      </c>
      <c r="H10" s="61">
        <v>2</v>
      </c>
      <c r="I10" s="61">
        <v>44</v>
      </c>
      <c r="J10" s="61">
        <v>44</v>
      </c>
      <c r="K10" s="60" t="s">
        <v>68</v>
      </c>
      <c r="L10" s="61">
        <v>171</v>
      </c>
      <c r="M10" s="61">
        <v>171</v>
      </c>
      <c r="N10" s="60" t="s">
        <v>68</v>
      </c>
      <c r="O10" s="48"/>
      <c r="P10" s="48"/>
      <c r="Q10" s="48"/>
      <c r="R10" s="48"/>
      <c r="S10" s="48"/>
    </row>
    <row r="11" spans="1:19" ht="14.25">
      <c r="A11" s="360" t="s">
        <v>30</v>
      </c>
      <c r="B11" s="361"/>
      <c r="C11" s="61">
        <v>2573</v>
      </c>
      <c r="D11" s="61">
        <v>1946</v>
      </c>
      <c r="E11" s="61">
        <v>627</v>
      </c>
      <c r="F11" s="61">
        <v>1278</v>
      </c>
      <c r="G11" s="61">
        <v>881</v>
      </c>
      <c r="H11" s="61">
        <v>397</v>
      </c>
      <c r="I11" s="61">
        <v>356</v>
      </c>
      <c r="J11" s="61">
        <v>127</v>
      </c>
      <c r="K11" s="60">
        <v>229</v>
      </c>
      <c r="L11" s="61">
        <v>939</v>
      </c>
      <c r="M11" s="61">
        <v>938</v>
      </c>
      <c r="N11" s="60">
        <v>1</v>
      </c>
      <c r="O11" s="48"/>
      <c r="P11" s="48"/>
      <c r="Q11" s="48"/>
      <c r="R11" s="48"/>
      <c r="S11" s="48"/>
    </row>
    <row r="12" spans="1:20" ht="14.25">
      <c r="A12" s="360" t="s">
        <v>29</v>
      </c>
      <c r="B12" s="361"/>
      <c r="C12" s="61">
        <v>10983</v>
      </c>
      <c r="D12" s="61">
        <v>10848</v>
      </c>
      <c r="E12" s="61">
        <v>135</v>
      </c>
      <c r="F12" s="61">
        <v>4766</v>
      </c>
      <c r="G12" s="61">
        <v>4709</v>
      </c>
      <c r="H12" s="61">
        <v>57</v>
      </c>
      <c r="I12" s="61">
        <v>1085</v>
      </c>
      <c r="J12" s="61">
        <v>1023</v>
      </c>
      <c r="K12" s="60">
        <v>62</v>
      </c>
      <c r="L12" s="61">
        <v>5132</v>
      </c>
      <c r="M12" s="61">
        <v>5116</v>
      </c>
      <c r="N12" s="60">
        <v>16</v>
      </c>
      <c r="O12" s="48"/>
      <c r="P12" s="48"/>
      <c r="Q12" s="48"/>
      <c r="R12" s="48"/>
      <c r="S12" s="48"/>
      <c r="T12" s="48"/>
    </row>
    <row r="13" spans="1:19" ht="14.25">
      <c r="A13" s="360" t="s">
        <v>28</v>
      </c>
      <c r="B13" s="361"/>
      <c r="C13" s="61">
        <v>1547</v>
      </c>
      <c r="D13" s="61">
        <v>1406</v>
      </c>
      <c r="E13" s="61">
        <v>141</v>
      </c>
      <c r="F13" s="61">
        <v>694</v>
      </c>
      <c r="G13" s="61">
        <v>609</v>
      </c>
      <c r="H13" s="61">
        <v>85</v>
      </c>
      <c r="I13" s="61">
        <v>166</v>
      </c>
      <c r="J13" s="61">
        <v>112</v>
      </c>
      <c r="K13" s="60">
        <v>54</v>
      </c>
      <c r="L13" s="61">
        <v>687</v>
      </c>
      <c r="M13" s="61">
        <v>685</v>
      </c>
      <c r="N13" s="60">
        <v>2</v>
      </c>
      <c r="O13" s="48"/>
      <c r="P13" s="48"/>
      <c r="Q13" s="48"/>
      <c r="R13" s="48"/>
      <c r="S13" s="48"/>
    </row>
    <row r="14" spans="1:19" ht="14.25">
      <c r="A14" s="349" t="s">
        <v>154</v>
      </c>
      <c r="B14" s="350"/>
      <c r="C14" s="61"/>
      <c r="D14" s="61"/>
      <c r="E14" s="61"/>
      <c r="F14" s="61"/>
      <c r="G14" s="61"/>
      <c r="H14" s="61"/>
      <c r="I14" s="61"/>
      <c r="J14" s="61"/>
      <c r="K14" s="60"/>
      <c r="L14" s="61"/>
      <c r="M14" s="61"/>
      <c r="N14" s="60"/>
      <c r="O14" s="48"/>
      <c r="P14" s="48"/>
      <c r="Q14" s="48"/>
      <c r="R14" s="48"/>
      <c r="S14" s="48"/>
    </row>
    <row r="15" spans="2:19" ht="13.5" customHeight="1">
      <c r="B15" s="62" t="s">
        <v>155</v>
      </c>
      <c r="C15" s="61">
        <v>1520</v>
      </c>
      <c r="D15" s="61">
        <v>1499</v>
      </c>
      <c r="E15" s="61">
        <v>21</v>
      </c>
      <c r="F15" s="61">
        <v>580</v>
      </c>
      <c r="G15" s="61">
        <v>569</v>
      </c>
      <c r="H15" s="61">
        <v>11</v>
      </c>
      <c r="I15" s="61">
        <v>153</v>
      </c>
      <c r="J15" s="61">
        <v>143</v>
      </c>
      <c r="K15" s="60">
        <v>10</v>
      </c>
      <c r="L15" s="61">
        <v>787</v>
      </c>
      <c r="M15" s="61">
        <v>787</v>
      </c>
      <c r="N15" s="60" t="s">
        <v>68</v>
      </c>
      <c r="O15" s="48"/>
      <c r="P15" s="48"/>
      <c r="Q15" s="48"/>
      <c r="R15" s="48"/>
      <c r="S15" s="48"/>
    </row>
    <row r="16" spans="1:19" ht="14.25">
      <c r="A16" s="360" t="s">
        <v>27</v>
      </c>
      <c r="B16" s="361"/>
      <c r="C16" s="61">
        <v>569</v>
      </c>
      <c r="D16" s="61">
        <v>561</v>
      </c>
      <c r="E16" s="61">
        <v>8</v>
      </c>
      <c r="F16" s="61">
        <v>322</v>
      </c>
      <c r="G16" s="61">
        <v>320</v>
      </c>
      <c r="H16" s="61">
        <v>2</v>
      </c>
      <c r="I16" s="61">
        <v>109</v>
      </c>
      <c r="J16" s="61">
        <v>105</v>
      </c>
      <c r="K16" s="60">
        <v>4</v>
      </c>
      <c r="L16" s="61">
        <v>138</v>
      </c>
      <c r="M16" s="61">
        <v>136</v>
      </c>
      <c r="N16" s="60">
        <v>2</v>
      </c>
      <c r="O16" s="48"/>
      <c r="P16" s="48"/>
      <c r="Q16" s="48"/>
      <c r="R16" s="48"/>
      <c r="S16" s="48"/>
    </row>
    <row r="17" spans="1:19" ht="14.25">
      <c r="A17" s="360" t="s">
        <v>26</v>
      </c>
      <c r="B17" s="361"/>
      <c r="C17" s="61">
        <v>2475</v>
      </c>
      <c r="D17" s="61">
        <v>2448</v>
      </c>
      <c r="E17" s="61">
        <v>27</v>
      </c>
      <c r="F17" s="61">
        <v>972</v>
      </c>
      <c r="G17" s="61">
        <v>957</v>
      </c>
      <c r="H17" s="61">
        <v>15</v>
      </c>
      <c r="I17" s="61">
        <v>151</v>
      </c>
      <c r="J17" s="61">
        <v>140</v>
      </c>
      <c r="K17" s="60">
        <v>11</v>
      </c>
      <c r="L17" s="61">
        <v>1352</v>
      </c>
      <c r="M17" s="61">
        <v>1351</v>
      </c>
      <c r="N17" s="60">
        <v>1</v>
      </c>
      <c r="O17" s="48"/>
      <c r="P17" s="48"/>
      <c r="Q17" s="48"/>
      <c r="R17" s="48"/>
      <c r="S17" s="48"/>
    </row>
    <row r="18" spans="1:19" ht="14.25">
      <c r="A18" s="360" t="s">
        <v>25</v>
      </c>
      <c r="B18" s="361"/>
      <c r="C18" s="61">
        <v>2873</v>
      </c>
      <c r="D18" s="61">
        <v>2790</v>
      </c>
      <c r="E18" s="61">
        <v>83</v>
      </c>
      <c r="F18" s="61">
        <v>1130</v>
      </c>
      <c r="G18" s="61">
        <v>1078</v>
      </c>
      <c r="H18" s="61">
        <v>52</v>
      </c>
      <c r="I18" s="61">
        <v>213</v>
      </c>
      <c r="J18" s="61">
        <v>192</v>
      </c>
      <c r="K18" s="60">
        <v>21</v>
      </c>
      <c r="L18" s="61">
        <v>1530</v>
      </c>
      <c r="M18" s="61">
        <v>1520</v>
      </c>
      <c r="N18" s="60">
        <v>10</v>
      </c>
      <c r="O18" s="48"/>
      <c r="P18" s="48"/>
      <c r="Q18" s="48"/>
      <c r="R18" s="48"/>
      <c r="S18" s="48"/>
    </row>
    <row r="19" spans="1:19" ht="14.25">
      <c r="A19" s="349" t="s">
        <v>156</v>
      </c>
      <c r="B19" s="350"/>
      <c r="C19" s="61"/>
      <c r="D19" s="61"/>
      <c r="E19" s="61"/>
      <c r="F19" s="61"/>
      <c r="G19" s="61"/>
      <c r="H19" s="61"/>
      <c r="I19" s="61"/>
      <c r="J19" s="61"/>
      <c r="K19" s="60"/>
      <c r="L19" s="61"/>
      <c r="M19" s="61"/>
      <c r="N19" s="60"/>
      <c r="O19" s="48"/>
      <c r="P19" s="48"/>
      <c r="Q19" s="48"/>
      <c r="R19" s="48"/>
      <c r="S19" s="48"/>
    </row>
    <row r="20" spans="2:19" ht="13.5" customHeight="1">
      <c r="B20" s="62" t="s">
        <v>157</v>
      </c>
      <c r="C20" s="61">
        <v>5267</v>
      </c>
      <c r="D20" s="61">
        <v>4783</v>
      </c>
      <c r="E20" s="61">
        <v>484</v>
      </c>
      <c r="F20" s="61">
        <v>2024</v>
      </c>
      <c r="G20" s="61">
        <v>1718</v>
      </c>
      <c r="H20" s="61">
        <v>306</v>
      </c>
      <c r="I20" s="61">
        <v>540</v>
      </c>
      <c r="J20" s="61">
        <v>378</v>
      </c>
      <c r="K20" s="60">
        <v>162</v>
      </c>
      <c r="L20" s="61">
        <v>2703</v>
      </c>
      <c r="M20" s="61">
        <v>2687</v>
      </c>
      <c r="N20" s="60">
        <v>16</v>
      </c>
      <c r="O20" s="48"/>
      <c r="P20" s="48"/>
      <c r="Q20" s="48"/>
      <c r="R20" s="48"/>
      <c r="S20" s="48"/>
    </row>
    <row r="21" spans="1:19" ht="14.25">
      <c r="A21" s="360" t="s">
        <v>24</v>
      </c>
      <c r="B21" s="361"/>
      <c r="C21" s="61">
        <v>18520</v>
      </c>
      <c r="D21" s="61">
        <v>18318</v>
      </c>
      <c r="E21" s="61">
        <v>202</v>
      </c>
      <c r="F21" s="61">
        <v>6940</v>
      </c>
      <c r="G21" s="61">
        <v>6849</v>
      </c>
      <c r="H21" s="61">
        <v>91</v>
      </c>
      <c r="I21" s="61">
        <v>1076</v>
      </c>
      <c r="J21" s="61">
        <v>1004</v>
      </c>
      <c r="K21" s="60">
        <v>72</v>
      </c>
      <c r="L21" s="61">
        <v>10504</v>
      </c>
      <c r="M21" s="61">
        <v>10465</v>
      </c>
      <c r="N21" s="60">
        <v>39</v>
      </c>
      <c r="O21" s="48"/>
      <c r="P21" s="48"/>
      <c r="Q21" s="48"/>
      <c r="R21" s="48"/>
      <c r="S21" s="48"/>
    </row>
    <row r="22" spans="1:19" s="58" customFormat="1" ht="14.25">
      <c r="A22" s="360" t="s">
        <v>23</v>
      </c>
      <c r="B22" s="361"/>
      <c r="C22" s="61">
        <v>1196</v>
      </c>
      <c r="D22" s="61">
        <v>1097</v>
      </c>
      <c r="E22" s="61">
        <v>99</v>
      </c>
      <c r="F22" s="61">
        <v>436</v>
      </c>
      <c r="G22" s="61">
        <v>375</v>
      </c>
      <c r="H22" s="61">
        <v>61</v>
      </c>
      <c r="I22" s="61">
        <v>108</v>
      </c>
      <c r="J22" s="61">
        <v>78</v>
      </c>
      <c r="K22" s="60">
        <v>30</v>
      </c>
      <c r="L22" s="61">
        <v>652</v>
      </c>
      <c r="M22" s="61">
        <v>644</v>
      </c>
      <c r="N22" s="60">
        <v>8</v>
      </c>
      <c r="O22" s="59"/>
      <c r="P22" s="59"/>
      <c r="Q22" s="59"/>
      <c r="R22" s="59"/>
      <c r="S22" s="59"/>
    </row>
    <row r="23" spans="1:19" s="58" customFormat="1" ht="15.75" customHeight="1" thickBot="1">
      <c r="A23" s="362" t="s">
        <v>22</v>
      </c>
      <c r="B23" s="363"/>
      <c r="C23" s="238">
        <v>12</v>
      </c>
      <c r="D23" s="238">
        <v>12</v>
      </c>
      <c r="E23" s="238" t="s">
        <v>68</v>
      </c>
      <c r="F23" s="238">
        <v>5</v>
      </c>
      <c r="G23" s="238">
        <v>5</v>
      </c>
      <c r="H23" s="238" t="s">
        <v>68</v>
      </c>
      <c r="I23" s="238" t="s">
        <v>68</v>
      </c>
      <c r="J23" s="238" t="s">
        <v>68</v>
      </c>
      <c r="K23" s="239" t="s">
        <v>68</v>
      </c>
      <c r="L23" s="238">
        <v>7</v>
      </c>
      <c r="M23" s="238">
        <v>7</v>
      </c>
      <c r="N23" s="239" t="s">
        <v>68</v>
      </c>
      <c r="O23" s="59"/>
      <c r="P23" s="59"/>
      <c r="Q23" s="59"/>
      <c r="R23" s="59"/>
      <c r="S23" s="59"/>
    </row>
    <row r="24" spans="2:21" s="58" customFormat="1" ht="13.5" customHeight="1">
      <c r="B24" s="102"/>
      <c r="C24" s="102"/>
      <c r="D24" s="102"/>
      <c r="E24" s="102"/>
      <c r="F24" s="102"/>
      <c r="G24" s="102"/>
      <c r="H24" s="102"/>
      <c r="I24" s="102"/>
      <c r="J24" s="102"/>
      <c r="K24" s="102"/>
      <c r="O24" s="46"/>
      <c r="P24" s="46"/>
      <c r="Q24" s="46"/>
      <c r="R24" s="46"/>
      <c r="S24" s="46"/>
      <c r="T24" s="46"/>
      <c r="U24" s="46"/>
    </row>
    <row r="25" spans="2:14" ht="24.75" customHeight="1">
      <c r="B25" s="100"/>
      <c r="C25" s="100"/>
      <c r="D25" s="100"/>
      <c r="E25" s="100"/>
      <c r="F25" s="100"/>
      <c r="G25" s="100"/>
      <c r="H25" s="100"/>
      <c r="I25" s="100"/>
      <c r="J25" s="100"/>
      <c r="K25" s="100"/>
      <c r="L25" s="58"/>
      <c r="M25" s="58"/>
      <c r="N25" s="58"/>
    </row>
    <row r="26" spans="1:14" ht="15.75">
      <c r="A26" s="103" t="s">
        <v>122</v>
      </c>
      <c r="B26" s="103"/>
      <c r="C26" s="84"/>
      <c r="D26" s="84"/>
      <c r="E26" s="84"/>
      <c r="F26" s="84"/>
      <c r="G26" s="84"/>
      <c r="H26" s="84"/>
      <c r="I26" s="84"/>
      <c r="J26" s="84"/>
      <c r="K26" s="84"/>
      <c r="L26" s="58"/>
      <c r="M26" s="58"/>
      <c r="N26" s="58"/>
    </row>
    <row r="27" spans="1:14" ht="18" customHeight="1" thickBot="1">
      <c r="A27" s="352" t="s">
        <v>33</v>
      </c>
      <c r="B27" s="353"/>
      <c r="C27" s="354" t="s">
        <v>86</v>
      </c>
      <c r="D27" s="355"/>
      <c r="E27" s="356"/>
      <c r="F27" s="354" t="s">
        <v>35</v>
      </c>
      <c r="G27" s="355"/>
      <c r="H27" s="356"/>
      <c r="I27" s="354" t="s">
        <v>85</v>
      </c>
      <c r="J27" s="355"/>
      <c r="K27" s="355"/>
      <c r="L27" s="354" t="s">
        <v>84</v>
      </c>
      <c r="M27" s="355"/>
      <c r="N27" s="355"/>
    </row>
    <row r="28" spans="1:14" ht="21.75" customHeight="1">
      <c r="A28" s="352"/>
      <c r="B28" s="353"/>
      <c r="C28" s="347" t="s">
        <v>0</v>
      </c>
      <c r="D28" s="347" t="s">
        <v>69</v>
      </c>
      <c r="E28" s="347" t="s">
        <v>87</v>
      </c>
      <c r="F28" s="347" t="s">
        <v>0</v>
      </c>
      <c r="G28" s="347" t="s">
        <v>69</v>
      </c>
      <c r="H28" s="347" t="s">
        <v>87</v>
      </c>
      <c r="I28" s="347" t="s">
        <v>0</v>
      </c>
      <c r="J28" s="347" t="s">
        <v>69</v>
      </c>
      <c r="K28" s="347" t="s">
        <v>87</v>
      </c>
      <c r="L28" s="347" t="s">
        <v>0</v>
      </c>
      <c r="M28" s="347" t="s">
        <v>69</v>
      </c>
      <c r="N28" s="357" t="s">
        <v>87</v>
      </c>
    </row>
    <row r="29" spans="1:14" ht="21.75" customHeight="1">
      <c r="A29" s="352"/>
      <c r="B29" s="353"/>
      <c r="C29" s="348"/>
      <c r="D29" s="348"/>
      <c r="E29" s="348"/>
      <c r="F29" s="348"/>
      <c r="G29" s="348"/>
      <c r="H29" s="348"/>
      <c r="I29" s="348"/>
      <c r="J29" s="348"/>
      <c r="K29" s="348"/>
      <c r="L29" s="348"/>
      <c r="M29" s="348"/>
      <c r="N29" s="358"/>
    </row>
    <row r="30" spans="1:22" ht="15">
      <c r="A30" s="365" t="s">
        <v>0</v>
      </c>
      <c r="B30" s="366"/>
      <c r="C30" s="64">
        <v>4260</v>
      </c>
      <c r="D30" s="64">
        <v>2688</v>
      </c>
      <c r="E30" s="64">
        <v>1572</v>
      </c>
      <c r="F30" s="64">
        <v>2821</v>
      </c>
      <c r="G30" s="64">
        <v>1848</v>
      </c>
      <c r="H30" s="64">
        <v>973</v>
      </c>
      <c r="I30" s="64">
        <v>1421</v>
      </c>
      <c r="J30" s="64">
        <v>823</v>
      </c>
      <c r="K30" s="63">
        <v>598</v>
      </c>
      <c r="L30" s="64">
        <v>18</v>
      </c>
      <c r="M30" s="64">
        <v>17</v>
      </c>
      <c r="N30" s="63">
        <v>1</v>
      </c>
      <c r="O30" s="48"/>
      <c r="P30" s="48"/>
      <c r="Q30" s="48"/>
      <c r="R30" s="48"/>
      <c r="S30" s="48"/>
      <c r="T30" s="48"/>
      <c r="U30" s="48"/>
      <c r="V30" s="48"/>
    </row>
    <row r="31" spans="1:19" ht="14.25">
      <c r="A31" s="360" t="s">
        <v>32</v>
      </c>
      <c r="B31" s="361"/>
      <c r="C31" s="61">
        <v>46</v>
      </c>
      <c r="D31" s="61">
        <v>42</v>
      </c>
      <c r="E31" s="61">
        <v>4</v>
      </c>
      <c r="F31" s="61">
        <v>43</v>
      </c>
      <c r="G31" s="61">
        <v>40</v>
      </c>
      <c r="H31" s="61">
        <v>3</v>
      </c>
      <c r="I31" s="61">
        <v>3</v>
      </c>
      <c r="J31" s="61">
        <v>2</v>
      </c>
      <c r="K31" s="60">
        <v>1</v>
      </c>
      <c r="L31" s="61" t="s">
        <v>68</v>
      </c>
      <c r="M31" s="61" t="s">
        <v>68</v>
      </c>
      <c r="N31" s="60" t="s">
        <v>68</v>
      </c>
      <c r="O31" s="48"/>
      <c r="P31" s="48"/>
      <c r="Q31" s="48"/>
      <c r="R31" s="48"/>
      <c r="S31" s="48"/>
    </row>
    <row r="32" spans="1:19" ht="14.25">
      <c r="A32" s="360" t="s">
        <v>31</v>
      </c>
      <c r="B32" s="361"/>
      <c r="C32" s="61">
        <v>33</v>
      </c>
      <c r="D32" s="61">
        <v>32</v>
      </c>
      <c r="E32" s="61">
        <v>1</v>
      </c>
      <c r="F32" s="61">
        <v>26</v>
      </c>
      <c r="G32" s="61">
        <v>25</v>
      </c>
      <c r="H32" s="61">
        <v>1</v>
      </c>
      <c r="I32" s="61">
        <v>7</v>
      </c>
      <c r="J32" s="61">
        <v>7</v>
      </c>
      <c r="K32" s="60" t="s">
        <v>68</v>
      </c>
      <c r="L32" s="61" t="s">
        <v>68</v>
      </c>
      <c r="M32" s="61" t="s">
        <v>68</v>
      </c>
      <c r="N32" s="60" t="s">
        <v>68</v>
      </c>
      <c r="O32" s="48"/>
      <c r="P32" s="48"/>
      <c r="Q32" s="48"/>
      <c r="R32" s="48"/>
      <c r="S32" s="48"/>
    </row>
    <row r="33" spans="1:19" ht="14.25">
      <c r="A33" s="360" t="s">
        <v>30</v>
      </c>
      <c r="B33" s="361"/>
      <c r="C33" s="61">
        <v>713</v>
      </c>
      <c r="D33" s="61">
        <v>124</v>
      </c>
      <c r="E33" s="61">
        <v>589</v>
      </c>
      <c r="F33" s="61">
        <v>462</v>
      </c>
      <c r="G33" s="61">
        <v>88</v>
      </c>
      <c r="H33" s="61">
        <v>374</v>
      </c>
      <c r="I33" s="61">
        <v>249</v>
      </c>
      <c r="J33" s="61">
        <v>34</v>
      </c>
      <c r="K33" s="60">
        <v>215</v>
      </c>
      <c r="L33" s="61">
        <v>2</v>
      </c>
      <c r="M33" s="61">
        <v>2</v>
      </c>
      <c r="N33" s="60" t="s">
        <v>68</v>
      </c>
      <c r="O33" s="48"/>
      <c r="P33" s="48"/>
      <c r="Q33" s="48"/>
      <c r="R33" s="48"/>
      <c r="S33" s="48"/>
    </row>
    <row r="34" spans="1:20" ht="14.25">
      <c r="A34" s="360" t="s">
        <v>29</v>
      </c>
      <c r="B34" s="361"/>
      <c r="C34" s="61">
        <v>720</v>
      </c>
      <c r="D34" s="61">
        <v>619</v>
      </c>
      <c r="E34" s="61">
        <v>101</v>
      </c>
      <c r="F34" s="61">
        <v>460</v>
      </c>
      <c r="G34" s="61">
        <v>412</v>
      </c>
      <c r="H34" s="61">
        <v>48</v>
      </c>
      <c r="I34" s="61">
        <v>256</v>
      </c>
      <c r="J34" s="61">
        <v>203</v>
      </c>
      <c r="K34" s="60">
        <v>53</v>
      </c>
      <c r="L34" s="61">
        <v>4</v>
      </c>
      <c r="M34" s="61">
        <v>4</v>
      </c>
      <c r="N34" s="60" t="s">
        <v>68</v>
      </c>
      <c r="O34" s="48"/>
      <c r="P34" s="48"/>
      <c r="Q34" s="48"/>
      <c r="R34" s="48"/>
      <c r="S34" s="48"/>
      <c r="T34" s="48"/>
    </row>
    <row r="35" spans="1:19" ht="14.25">
      <c r="A35" s="360" t="s">
        <v>28</v>
      </c>
      <c r="B35" s="361"/>
      <c r="C35" s="61">
        <v>203</v>
      </c>
      <c r="D35" s="61">
        <v>81</v>
      </c>
      <c r="E35" s="61">
        <v>122</v>
      </c>
      <c r="F35" s="61">
        <v>130</v>
      </c>
      <c r="G35" s="61">
        <v>56</v>
      </c>
      <c r="H35" s="61">
        <v>74</v>
      </c>
      <c r="I35" s="61">
        <v>73</v>
      </c>
      <c r="J35" s="61">
        <v>25</v>
      </c>
      <c r="K35" s="60">
        <v>48</v>
      </c>
      <c r="L35" s="61" t="s">
        <v>68</v>
      </c>
      <c r="M35" s="61" t="s">
        <v>68</v>
      </c>
      <c r="N35" s="60" t="s">
        <v>68</v>
      </c>
      <c r="O35" s="48"/>
      <c r="P35" s="48"/>
      <c r="Q35" s="48"/>
      <c r="R35" s="48"/>
      <c r="S35" s="48"/>
    </row>
    <row r="36" spans="1:19" ht="14.25">
      <c r="A36" s="349" t="s">
        <v>154</v>
      </c>
      <c r="B36" s="350"/>
      <c r="C36" s="61"/>
      <c r="D36" s="61"/>
      <c r="E36" s="61"/>
      <c r="F36" s="61"/>
      <c r="G36" s="61"/>
      <c r="H36" s="61"/>
      <c r="I36" s="61"/>
      <c r="J36" s="61"/>
      <c r="K36" s="60"/>
      <c r="L36" s="61"/>
      <c r="M36" s="61"/>
      <c r="N36" s="60"/>
      <c r="O36" s="48"/>
      <c r="P36" s="48"/>
      <c r="Q36" s="48"/>
      <c r="R36" s="48"/>
      <c r="S36" s="48"/>
    </row>
    <row r="37" spans="2:19" ht="13.5" customHeight="1">
      <c r="B37" s="62" t="s">
        <v>155</v>
      </c>
      <c r="C37" s="61">
        <v>101</v>
      </c>
      <c r="D37" s="61">
        <v>80</v>
      </c>
      <c r="E37" s="61">
        <v>21</v>
      </c>
      <c r="F37" s="61">
        <v>57</v>
      </c>
      <c r="G37" s="61">
        <v>46</v>
      </c>
      <c r="H37" s="61">
        <v>11</v>
      </c>
      <c r="I37" s="61">
        <v>44</v>
      </c>
      <c r="J37" s="61">
        <v>34</v>
      </c>
      <c r="K37" s="60">
        <v>10</v>
      </c>
      <c r="L37" s="61" t="s">
        <v>68</v>
      </c>
      <c r="M37" s="61" t="s">
        <v>68</v>
      </c>
      <c r="N37" s="60" t="s">
        <v>68</v>
      </c>
      <c r="O37" s="48"/>
      <c r="P37" s="48"/>
      <c r="Q37" s="48"/>
      <c r="R37" s="48"/>
      <c r="S37" s="48"/>
    </row>
    <row r="38" spans="1:19" ht="14.25">
      <c r="A38" s="360" t="s">
        <v>27</v>
      </c>
      <c r="B38" s="361"/>
      <c r="C38" s="61">
        <v>145</v>
      </c>
      <c r="D38" s="61">
        <v>141</v>
      </c>
      <c r="E38" s="61">
        <v>4</v>
      </c>
      <c r="F38" s="61">
        <v>84</v>
      </c>
      <c r="G38" s="61">
        <v>83</v>
      </c>
      <c r="H38" s="61">
        <v>1</v>
      </c>
      <c r="I38" s="61">
        <v>61</v>
      </c>
      <c r="J38" s="61">
        <v>58</v>
      </c>
      <c r="K38" s="60">
        <v>3</v>
      </c>
      <c r="L38" s="61" t="s">
        <v>68</v>
      </c>
      <c r="M38" s="61" t="s">
        <v>68</v>
      </c>
      <c r="N38" s="60" t="s">
        <v>68</v>
      </c>
      <c r="O38" s="48"/>
      <c r="P38" s="48"/>
      <c r="Q38" s="48"/>
      <c r="R38" s="48"/>
      <c r="S38" s="48"/>
    </row>
    <row r="39" spans="1:19" ht="14.25">
      <c r="A39" s="360" t="s">
        <v>26</v>
      </c>
      <c r="B39" s="361"/>
      <c r="C39" s="61">
        <v>133</v>
      </c>
      <c r="D39" s="61">
        <v>109</v>
      </c>
      <c r="E39" s="61">
        <v>24</v>
      </c>
      <c r="F39" s="61">
        <v>97</v>
      </c>
      <c r="G39" s="61">
        <v>83</v>
      </c>
      <c r="H39" s="61">
        <v>14</v>
      </c>
      <c r="I39" s="61">
        <v>35</v>
      </c>
      <c r="J39" s="61">
        <v>25</v>
      </c>
      <c r="K39" s="60">
        <v>10</v>
      </c>
      <c r="L39" s="61">
        <v>1</v>
      </c>
      <c r="M39" s="61">
        <v>1</v>
      </c>
      <c r="N39" s="60" t="s">
        <v>68</v>
      </c>
      <c r="O39" s="48"/>
      <c r="P39" s="48"/>
      <c r="Q39" s="48"/>
      <c r="R39" s="48"/>
      <c r="S39" s="48"/>
    </row>
    <row r="40" spans="1:19" ht="14.25">
      <c r="A40" s="360" t="s">
        <v>25</v>
      </c>
      <c r="B40" s="361"/>
      <c r="C40" s="61">
        <v>225</v>
      </c>
      <c r="D40" s="61">
        <v>157</v>
      </c>
      <c r="E40" s="61">
        <v>68</v>
      </c>
      <c r="F40" s="61">
        <v>160</v>
      </c>
      <c r="G40" s="61">
        <v>113</v>
      </c>
      <c r="H40" s="61">
        <v>47</v>
      </c>
      <c r="I40" s="61">
        <v>63</v>
      </c>
      <c r="J40" s="61">
        <v>43</v>
      </c>
      <c r="K40" s="60">
        <v>20</v>
      </c>
      <c r="L40" s="61">
        <v>2</v>
      </c>
      <c r="M40" s="61">
        <v>1</v>
      </c>
      <c r="N40" s="60">
        <v>1</v>
      </c>
      <c r="O40" s="48"/>
      <c r="P40" s="48"/>
      <c r="Q40" s="48"/>
      <c r="R40" s="48"/>
      <c r="S40" s="48"/>
    </row>
    <row r="41" spans="1:19" ht="14.25">
      <c r="A41" s="349" t="s">
        <v>156</v>
      </c>
      <c r="B41" s="350"/>
      <c r="C41" s="61"/>
      <c r="D41" s="61"/>
      <c r="E41" s="61"/>
      <c r="F41" s="61"/>
      <c r="G41" s="61"/>
      <c r="H41" s="61"/>
      <c r="I41" s="61"/>
      <c r="J41" s="61"/>
      <c r="K41" s="60"/>
      <c r="L41" s="61"/>
      <c r="M41" s="61"/>
      <c r="N41" s="60"/>
      <c r="O41" s="48"/>
      <c r="P41" s="48"/>
      <c r="Q41" s="48"/>
      <c r="R41" s="48"/>
      <c r="S41" s="48"/>
    </row>
    <row r="42" spans="2:19" ht="13.5" customHeight="1">
      <c r="B42" s="62" t="s">
        <v>157</v>
      </c>
      <c r="C42" s="61">
        <v>825</v>
      </c>
      <c r="D42" s="61">
        <v>402</v>
      </c>
      <c r="E42" s="61">
        <v>423</v>
      </c>
      <c r="F42" s="61">
        <v>528</v>
      </c>
      <c r="G42" s="61">
        <v>249</v>
      </c>
      <c r="H42" s="61">
        <v>279</v>
      </c>
      <c r="I42" s="61">
        <v>295</v>
      </c>
      <c r="J42" s="61">
        <v>151</v>
      </c>
      <c r="K42" s="60">
        <v>144</v>
      </c>
      <c r="L42" s="61">
        <v>2</v>
      </c>
      <c r="M42" s="61">
        <v>2</v>
      </c>
      <c r="N42" s="60" t="s">
        <v>68</v>
      </c>
      <c r="O42" s="48"/>
      <c r="P42" s="48"/>
      <c r="Q42" s="48"/>
      <c r="R42" s="48"/>
      <c r="S42" s="48"/>
    </row>
    <row r="43" spans="1:19" ht="14.25">
      <c r="A43" s="360" t="s">
        <v>24</v>
      </c>
      <c r="B43" s="361"/>
      <c r="C43" s="61">
        <v>899</v>
      </c>
      <c r="D43" s="61">
        <v>767</v>
      </c>
      <c r="E43" s="61">
        <v>132</v>
      </c>
      <c r="F43" s="61">
        <v>631</v>
      </c>
      <c r="G43" s="61">
        <v>564</v>
      </c>
      <c r="H43" s="61">
        <v>67</v>
      </c>
      <c r="I43" s="61">
        <v>263</v>
      </c>
      <c r="J43" s="61">
        <v>198</v>
      </c>
      <c r="K43" s="60">
        <v>65</v>
      </c>
      <c r="L43" s="61">
        <v>5</v>
      </c>
      <c r="M43" s="61">
        <v>5</v>
      </c>
      <c r="N43" s="60" t="s">
        <v>68</v>
      </c>
      <c r="O43" s="48"/>
      <c r="P43" s="48"/>
      <c r="Q43" s="48"/>
      <c r="R43" s="48"/>
      <c r="S43" s="48"/>
    </row>
    <row r="44" spans="1:19" s="58" customFormat="1" ht="14.25">
      <c r="A44" s="360" t="s">
        <v>23</v>
      </c>
      <c r="B44" s="361"/>
      <c r="C44" s="61">
        <v>217</v>
      </c>
      <c r="D44" s="61">
        <v>134</v>
      </c>
      <c r="E44" s="61">
        <v>83</v>
      </c>
      <c r="F44" s="61">
        <v>143</v>
      </c>
      <c r="G44" s="61">
        <v>89</v>
      </c>
      <c r="H44" s="61">
        <v>54</v>
      </c>
      <c r="I44" s="61">
        <v>72</v>
      </c>
      <c r="J44" s="61">
        <v>43</v>
      </c>
      <c r="K44" s="60">
        <v>29</v>
      </c>
      <c r="L44" s="61">
        <v>2</v>
      </c>
      <c r="M44" s="61">
        <v>2</v>
      </c>
      <c r="N44" s="60" t="s">
        <v>68</v>
      </c>
      <c r="O44" s="59"/>
      <c r="P44" s="59"/>
      <c r="Q44" s="59"/>
      <c r="R44" s="59"/>
      <c r="S44" s="59"/>
    </row>
    <row r="45" spans="1:19" s="58" customFormat="1" ht="15.75" customHeight="1" thickBot="1">
      <c r="A45" s="362" t="s">
        <v>22</v>
      </c>
      <c r="B45" s="363"/>
      <c r="C45" s="238" t="s">
        <v>68</v>
      </c>
      <c r="D45" s="238" t="s">
        <v>68</v>
      </c>
      <c r="E45" s="238" t="s">
        <v>68</v>
      </c>
      <c r="F45" s="238" t="s">
        <v>68</v>
      </c>
      <c r="G45" s="238" t="s">
        <v>68</v>
      </c>
      <c r="H45" s="238" t="s">
        <v>68</v>
      </c>
      <c r="I45" s="238" t="s">
        <v>68</v>
      </c>
      <c r="J45" s="238" t="s">
        <v>68</v>
      </c>
      <c r="K45" s="239" t="s">
        <v>68</v>
      </c>
      <c r="L45" s="238" t="s">
        <v>68</v>
      </c>
      <c r="M45" s="238" t="s">
        <v>68</v>
      </c>
      <c r="N45" s="239" t="s">
        <v>68</v>
      </c>
      <c r="O45" s="59"/>
      <c r="P45" s="59"/>
      <c r="Q45" s="59"/>
      <c r="R45" s="59"/>
      <c r="S45" s="59"/>
    </row>
    <row r="46" spans="13:14" ht="15">
      <c r="M46" s="323" t="s">
        <v>41</v>
      </c>
      <c r="N46" s="323"/>
    </row>
    <row r="47" spans="2:14" ht="15">
      <c r="B47" s="269"/>
      <c r="C47" s="269"/>
      <c r="D47" s="269"/>
      <c r="E47" s="269"/>
      <c r="F47" s="269"/>
      <c r="G47" s="269"/>
      <c r="H47" s="269"/>
      <c r="M47" s="151"/>
      <c r="N47" s="151"/>
    </row>
    <row r="48" spans="13:14" ht="15">
      <c r="M48" s="151"/>
      <c r="N48" s="151"/>
    </row>
    <row r="49" spans="2:11" ht="12.75">
      <c r="B49" s="268"/>
      <c r="C49" s="268"/>
      <c r="D49" s="268"/>
      <c r="E49" s="268"/>
      <c r="F49" s="268"/>
      <c r="G49" s="268"/>
      <c r="H49" s="268"/>
      <c r="I49" s="268"/>
      <c r="J49" s="268"/>
      <c r="K49" s="268"/>
    </row>
    <row r="50" spans="2:11" ht="12.75">
      <c r="B50" s="274"/>
      <c r="C50" s="274"/>
      <c r="D50" s="274"/>
      <c r="E50" s="274"/>
      <c r="F50" s="274"/>
      <c r="G50" s="274"/>
      <c r="H50" s="274"/>
      <c r="I50" s="274"/>
      <c r="J50" s="274"/>
      <c r="K50" s="274"/>
    </row>
    <row r="51" spans="2:11" ht="12.75">
      <c r="B51" s="156"/>
      <c r="C51" s="153"/>
      <c r="D51" s="153"/>
      <c r="E51" s="153"/>
      <c r="F51" s="153"/>
      <c r="G51" s="153"/>
      <c r="H51" s="153"/>
      <c r="I51" s="153"/>
      <c r="J51" s="153"/>
      <c r="K51" s="153"/>
    </row>
    <row r="52" ht="12.75">
      <c r="B52" s="159"/>
    </row>
  </sheetData>
  <sheetProtection/>
  <mergeCells count="70">
    <mergeCell ref="A11:B11"/>
    <mergeCell ref="B3:K3"/>
    <mergeCell ref="I5:K5"/>
    <mergeCell ref="C5:E5"/>
    <mergeCell ref="F5:H5"/>
    <mergeCell ref="H6:H7"/>
    <mergeCell ref="D28:D29"/>
    <mergeCell ref="E28:E29"/>
    <mergeCell ref="A12:B12"/>
    <mergeCell ref="A13:B13"/>
    <mergeCell ref="F28:F29"/>
    <mergeCell ref="A16:B16"/>
    <mergeCell ref="A17:B17"/>
    <mergeCell ref="C27:E27"/>
    <mergeCell ref="B50:K50"/>
    <mergeCell ref="K6:K7"/>
    <mergeCell ref="F27:H27"/>
    <mergeCell ref="I27:K27"/>
    <mergeCell ref="K28:K29"/>
    <mergeCell ref="B47:H47"/>
    <mergeCell ref="A18:B18"/>
    <mergeCell ref="A21:B21"/>
    <mergeCell ref="A22:B22"/>
    <mergeCell ref="A23:B23"/>
    <mergeCell ref="B49:K49"/>
    <mergeCell ref="A30:B30"/>
    <mergeCell ref="A31:B31"/>
    <mergeCell ref="A32:B32"/>
    <mergeCell ref="A33:B33"/>
    <mergeCell ref="A34:B34"/>
    <mergeCell ref="M46:N46"/>
    <mergeCell ref="L28:L29"/>
    <mergeCell ref="L27:N27"/>
    <mergeCell ref="L6:L7"/>
    <mergeCell ref="E6:E7"/>
    <mergeCell ref="I28:I29"/>
    <mergeCell ref="J28:J29"/>
    <mergeCell ref="I6:I7"/>
    <mergeCell ref="F6:F7"/>
    <mergeCell ref="N6:N7"/>
    <mergeCell ref="J6:J7"/>
    <mergeCell ref="N28:N29"/>
    <mergeCell ref="H28:H29"/>
    <mergeCell ref="G28:G29"/>
    <mergeCell ref="G6:G7"/>
    <mergeCell ref="A1:N1"/>
    <mergeCell ref="A2:N2"/>
    <mergeCell ref="A4:B4"/>
    <mergeCell ref="A5:B7"/>
    <mergeCell ref="A27:B29"/>
    <mergeCell ref="A14:B14"/>
    <mergeCell ref="A19:B19"/>
    <mergeCell ref="A8:B8"/>
    <mergeCell ref="A9:B9"/>
    <mergeCell ref="A10:B10"/>
    <mergeCell ref="L5:N5"/>
    <mergeCell ref="C6:C7"/>
    <mergeCell ref="D6:D7"/>
    <mergeCell ref="M6:M7"/>
    <mergeCell ref="M28:M29"/>
    <mergeCell ref="C28:C29"/>
    <mergeCell ref="A35:B35"/>
    <mergeCell ref="A44:B44"/>
    <mergeCell ref="A45:B45"/>
    <mergeCell ref="A36:B36"/>
    <mergeCell ref="A38:B38"/>
    <mergeCell ref="A39:B39"/>
    <mergeCell ref="A40:B40"/>
    <mergeCell ref="A41:B41"/>
    <mergeCell ref="A43:B43"/>
  </mergeCells>
  <printOptions horizontalCentered="1"/>
  <pageMargins left="0.5" right="0.5" top="0.5" bottom="0.5" header="0.5" footer="0.5"/>
  <pageSetup fitToHeight="1" fitToWidth="1" horizontalDpi="1200" verticalDpi="1200" orientation="landscape" scale="71" r:id="rId1"/>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V53"/>
  <sheetViews>
    <sheetView zoomScale="75" zoomScaleNormal="75" zoomScalePageLayoutView="0" workbookViewId="0" topLeftCell="A10">
      <selection activeCell="L5" sqref="L5:N45"/>
    </sheetView>
  </sheetViews>
  <sheetFormatPr defaultColWidth="9.140625" defaultRowHeight="12.75"/>
  <cols>
    <col min="1" max="1" width="2.28125" style="46" customWidth="1"/>
    <col min="2" max="2" width="22.7109375" style="46" customWidth="1"/>
    <col min="3" max="14" width="12.8515625" style="46" customWidth="1"/>
    <col min="15" max="16384" width="9.140625" style="46" customWidth="1"/>
  </cols>
  <sheetData>
    <row r="1" spans="1:14" ht="18">
      <c r="A1" s="335" t="s">
        <v>165</v>
      </c>
      <c r="B1" s="335"/>
      <c r="C1" s="335"/>
      <c r="D1" s="335"/>
      <c r="E1" s="335"/>
      <c r="F1" s="335"/>
      <c r="G1" s="335"/>
      <c r="H1" s="335"/>
      <c r="I1" s="335"/>
      <c r="J1" s="335"/>
      <c r="K1" s="335"/>
      <c r="L1" s="335"/>
      <c r="M1" s="335"/>
      <c r="N1" s="335"/>
    </row>
    <row r="2" spans="1:14" ht="18" customHeight="1">
      <c r="A2" s="336" t="s">
        <v>133</v>
      </c>
      <c r="B2" s="336"/>
      <c r="C2" s="336"/>
      <c r="D2" s="336"/>
      <c r="E2" s="336"/>
      <c r="F2" s="336"/>
      <c r="G2" s="336"/>
      <c r="H2" s="336"/>
      <c r="I2" s="336"/>
      <c r="J2" s="336"/>
      <c r="K2" s="336"/>
      <c r="L2" s="336"/>
      <c r="M2" s="336"/>
      <c r="N2" s="336"/>
    </row>
    <row r="3" spans="2:11" ht="18.75" customHeight="1">
      <c r="B3" s="367"/>
      <c r="C3" s="367"/>
      <c r="D3" s="367"/>
      <c r="E3" s="367"/>
      <c r="F3" s="367"/>
      <c r="G3" s="367"/>
      <c r="H3" s="367"/>
      <c r="I3" s="367"/>
      <c r="J3" s="367"/>
      <c r="K3" s="367"/>
    </row>
    <row r="4" spans="1:11" ht="15.75">
      <c r="A4" s="103" t="s">
        <v>121</v>
      </c>
      <c r="B4" s="103"/>
      <c r="C4" s="84"/>
      <c r="D4" s="84"/>
      <c r="E4" s="84"/>
      <c r="F4" s="84"/>
      <c r="G4" s="84"/>
      <c r="H4" s="84"/>
      <c r="I4" s="84"/>
      <c r="J4" s="84"/>
      <c r="K4" s="84"/>
    </row>
    <row r="5" spans="1:14" ht="18" customHeight="1" thickBot="1">
      <c r="A5" s="352" t="s">
        <v>33</v>
      </c>
      <c r="B5" s="353"/>
      <c r="C5" s="354" t="s">
        <v>86</v>
      </c>
      <c r="D5" s="355"/>
      <c r="E5" s="356"/>
      <c r="F5" s="354" t="s">
        <v>35</v>
      </c>
      <c r="G5" s="355"/>
      <c r="H5" s="356"/>
      <c r="I5" s="354" t="s">
        <v>85</v>
      </c>
      <c r="J5" s="355"/>
      <c r="K5" s="355"/>
      <c r="L5" s="354" t="s">
        <v>84</v>
      </c>
      <c r="M5" s="355"/>
      <c r="N5" s="355"/>
    </row>
    <row r="6" spans="1:14" ht="21.75" customHeight="1">
      <c r="A6" s="352"/>
      <c r="B6" s="353"/>
      <c r="C6" s="347" t="s">
        <v>0</v>
      </c>
      <c r="D6" s="347" t="s">
        <v>69</v>
      </c>
      <c r="E6" s="347" t="s">
        <v>87</v>
      </c>
      <c r="F6" s="347" t="s">
        <v>0</v>
      </c>
      <c r="G6" s="347" t="s">
        <v>69</v>
      </c>
      <c r="H6" s="347" t="s">
        <v>87</v>
      </c>
      <c r="I6" s="347" t="s">
        <v>0</v>
      </c>
      <c r="J6" s="347" t="s">
        <v>69</v>
      </c>
      <c r="K6" s="347" t="s">
        <v>87</v>
      </c>
      <c r="L6" s="347" t="s">
        <v>0</v>
      </c>
      <c r="M6" s="347" t="s">
        <v>69</v>
      </c>
      <c r="N6" s="357" t="s">
        <v>87</v>
      </c>
    </row>
    <row r="7" spans="1:14" ht="21.75" customHeight="1">
      <c r="A7" s="352"/>
      <c r="B7" s="353"/>
      <c r="C7" s="348"/>
      <c r="D7" s="348"/>
      <c r="E7" s="348"/>
      <c r="F7" s="348"/>
      <c r="G7" s="348"/>
      <c r="H7" s="348"/>
      <c r="I7" s="348"/>
      <c r="J7" s="348"/>
      <c r="K7" s="348"/>
      <c r="L7" s="348"/>
      <c r="M7" s="348"/>
      <c r="N7" s="358"/>
    </row>
    <row r="8" spans="1:22" ht="15">
      <c r="A8" s="365" t="s">
        <v>0</v>
      </c>
      <c r="B8" s="366"/>
      <c r="C8" s="64">
        <v>41337</v>
      </c>
      <c r="D8" s="64">
        <v>41202</v>
      </c>
      <c r="E8" s="64">
        <v>135</v>
      </c>
      <c r="F8" s="64">
        <v>14364</v>
      </c>
      <c r="G8" s="64">
        <v>14328</v>
      </c>
      <c r="H8" s="64">
        <v>36</v>
      </c>
      <c r="I8" s="64">
        <v>2300</v>
      </c>
      <c r="J8" s="64">
        <v>2295</v>
      </c>
      <c r="K8" s="63">
        <v>5</v>
      </c>
      <c r="L8" s="64">
        <v>24673</v>
      </c>
      <c r="M8" s="64">
        <v>24579</v>
      </c>
      <c r="N8" s="63">
        <v>94</v>
      </c>
      <c r="O8" s="48"/>
      <c r="P8" s="48"/>
      <c r="Q8" s="48"/>
      <c r="R8" s="48"/>
      <c r="S8" s="48"/>
      <c r="T8" s="48"/>
      <c r="U8" s="48"/>
      <c r="V8" s="48"/>
    </row>
    <row r="9" spans="1:19" ht="14.25">
      <c r="A9" s="360" t="s">
        <v>32</v>
      </c>
      <c r="B9" s="361"/>
      <c r="C9" s="61">
        <v>325</v>
      </c>
      <c r="D9" s="61">
        <v>322</v>
      </c>
      <c r="E9" s="61">
        <v>3</v>
      </c>
      <c r="F9" s="61">
        <v>164</v>
      </c>
      <c r="G9" s="61">
        <v>162</v>
      </c>
      <c r="H9" s="61">
        <v>2</v>
      </c>
      <c r="I9" s="61">
        <v>15</v>
      </c>
      <c r="J9" s="61">
        <v>15</v>
      </c>
      <c r="K9" s="60" t="s">
        <v>68</v>
      </c>
      <c r="L9" s="61">
        <v>146</v>
      </c>
      <c r="M9" s="61">
        <v>145</v>
      </c>
      <c r="N9" s="60">
        <v>1</v>
      </c>
      <c r="O9" s="48"/>
      <c r="P9" s="48"/>
      <c r="Q9" s="48"/>
      <c r="R9" s="48"/>
      <c r="S9" s="48"/>
    </row>
    <row r="10" spans="1:19" ht="14.25">
      <c r="A10" s="360" t="s">
        <v>31</v>
      </c>
      <c r="B10" s="361"/>
      <c r="C10" s="61">
        <v>480</v>
      </c>
      <c r="D10" s="61">
        <v>479</v>
      </c>
      <c r="E10" s="61">
        <v>1</v>
      </c>
      <c r="F10" s="61">
        <v>273</v>
      </c>
      <c r="G10" s="61">
        <v>272</v>
      </c>
      <c r="H10" s="61">
        <v>1</v>
      </c>
      <c r="I10" s="61">
        <v>36</v>
      </c>
      <c r="J10" s="61">
        <v>36</v>
      </c>
      <c r="K10" s="60" t="s">
        <v>68</v>
      </c>
      <c r="L10" s="61">
        <v>171</v>
      </c>
      <c r="M10" s="61">
        <v>171</v>
      </c>
      <c r="N10" s="60" t="s">
        <v>68</v>
      </c>
      <c r="O10" s="48"/>
      <c r="P10" s="48"/>
      <c r="Q10" s="48"/>
      <c r="R10" s="48"/>
      <c r="S10" s="48"/>
    </row>
    <row r="11" spans="1:19" ht="14.25">
      <c r="A11" s="360" t="s">
        <v>30</v>
      </c>
      <c r="B11" s="361"/>
      <c r="C11" s="61">
        <v>1459</v>
      </c>
      <c r="D11" s="61">
        <v>1456</v>
      </c>
      <c r="E11" s="61">
        <v>3</v>
      </c>
      <c r="F11" s="61">
        <v>484</v>
      </c>
      <c r="G11" s="61">
        <v>483</v>
      </c>
      <c r="H11" s="61">
        <v>1</v>
      </c>
      <c r="I11" s="61">
        <v>42</v>
      </c>
      <c r="J11" s="61">
        <v>41</v>
      </c>
      <c r="K11" s="60">
        <v>1</v>
      </c>
      <c r="L11" s="61">
        <v>933</v>
      </c>
      <c r="M11" s="61">
        <v>932</v>
      </c>
      <c r="N11" s="60">
        <v>1</v>
      </c>
      <c r="O11" s="48"/>
      <c r="P11" s="48"/>
      <c r="Q11" s="48"/>
      <c r="R11" s="48"/>
      <c r="S11" s="48"/>
    </row>
    <row r="12" spans="1:20" ht="14.25">
      <c r="A12" s="360" t="s">
        <v>29</v>
      </c>
      <c r="B12" s="361"/>
      <c r="C12" s="61">
        <v>9934</v>
      </c>
      <c r="D12" s="61">
        <v>9913</v>
      </c>
      <c r="E12" s="61">
        <v>21</v>
      </c>
      <c r="F12" s="61">
        <v>4033</v>
      </c>
      <c r="G12" s="61">
        <v>4028</v>
      </c>
      <c r="H12" s="61">
        <v>5</v>
      </c>
      <c r="I12" s="61">
        <v>788</v>
      </c>
      <c r="J12" s="61">
        <v>788</v>
      </c>
      <c r="K12" s="60" t="s">
        <v>68</v>
      </c>
      <c r="L12" s="61">
        <v>5113</v>
      </c>
      <c r="M12" s="61">
        <v>5097</v>
      </c>
      <c r="N12" s="60">
        <v>16</v>
      </c>
      <c r="O12" s="48"/>
      <c r="P12" s="48"/>
      <c r="Q12" s="48"/>
      <c r="R12" s="48"/>
      <c r="S12" s="48"/>
      <c r="T12" s="48"/>
    </row>
    <row r="13" spans="1:19" ht="14.25">
      <c r="A13" s="360" t="s">
        <v>28</v>
      </c>
      <c r="B13" s="361"/>
      <c r="C13" s="61">
        <v>1276</v>
      </c>
      <c r="D13" s="61">
        <v>1273</v>
      </c>
      <c r="E13" s="61">
        <v>3</v>
      </c>
      <c r="F13" s="61">
        <v>504</v>
      </c>
      <c r="G13" s="61">
        <v>503</v>
      </c>
      <c r="H13" s="61">
        <v>1</v>
      </c>
      <c r="I13" s="61">
        <v>85</v>
      </c>
      <c r="J13" s="61">
        <v>85</v>
      </c>
      <c r="K13" s="60" t="s">
        <v>68</v>
      </c>
      <c r="L13" s="61">
        <v>687</v>
      </c>
      <c r="M13" s="61">
        <v>685</v>
      </c>
      <c r="N13" s="60">
        <v>2</v>
      </c>
      <c r="O13" s="48"/>
      <c r="P13" s="48"/>
      <c r="Q13" s="48"/>
      <c r="R13" s="48"/>
      <c r="S13" s="48"/>
    </row>
    <row r="14" spans="1:19" ht="14.25">
      <c r="A14" s="349" t="s">
        <v>154</v>
      </c>
      <c r="B14" s="350"/>
      <c r="C14" s="61"/>
      <c r="D14" s="61"/>
      <c r="E14" s="61"/>
      <c r="F14" s="61"/>
      <c r="G14" s="61"/>
      <c r="H14" s="61"/>
      <c r="I14" s="61"/>
      <c r="J14" s="61"/>
      <c r="K14" s="60"/>
      <c r="L14" s="61"/>
      <c r="M14" s="61"/>
      <c r="N14" s="60"/>
      <c r="O14" s="48"/>
      <c r="P14" s="48"/>
      <c r="Q14" s="48"/>
      <c r="R14" s="48"/>
      <c r="S14" s="48"/>
    </row>
    <row r="15" spans="2:19" ht="13.5" customHeight="1">
      <c r="B15" s="62" t="s">
        <v>155</v>
      </c>
      <c r="C15" s="61">
        <v>1311</v>
      </c>
      <c r="D15" s="61">
        <v>1311</v>
      </c>
      <c r="E15" s="61" t="s">
        <v>68</v>
      </c>
      <c r="F15" s="61">
        <v>425</v>
      </c>
      <c r="G15" s="61">
        <v>425</v>
      </c>
      <c r="H15" s="61" t="s">
        <v>68</v>
      </c>
      <c r="I15" s="61">
        <v>99</v>
      </c>
      <c r="J15" s="61">
        <v>99</v>
      </c>
      <c r="K15" s="60" t="s">
        <v>68</v>
      </c>
      <c r="L15" s="61">
        <v>787</v>
      </c>
      <c r="M15" s="61">
        <v>787</v>
      </c>
      <c r="N15" s="60" t="s">
        <v>68</v>
      </c>
      <c r="O15" s="48"/>
      <c r="P15" s="48"/>
      <c r="Q15" s="48"/>
      <c r="R15" s="48"/>
      <c r="S15" s="48"/>
    </row>
    <row r="16" spans="1:19" ht="14.25">
      <c r="A16" s="360" t="s">
        <v>27</v>
      </c>
      <c r="B16" s="361"/>
      <c r="C16" s="61">
        <v>336</v>
      </c>
      <c r="D16" s="61">
        <v>333</v>
      </c>
      <c r="E16" s="61">
        <v>3</v>
      </c>
      <c r="F16" s="61">
        <v>170</v>
      </c>
      <c r="G16" s="61">
        <v>169</v>
      </c>
      <c r="H16" s="61">
        <v>1</v>
      </c>
      <c r="I16" s="61">
        <v>30</v>
      </c>
      <c r="J16" s="61">
        <v>29</v>
      </c>
      <c r="K16" s="60">
        <v>1</v>
      </c>
      <c r="L16" s="61">
        <v>136</v>
      </c>
      <c r="M16" s="61">
        <v>135</v>
      </c>
      <c r="N16" s="60">
        <v>1</v>
      </c>
      <c r="O16" s="48"/>
      <c r="P16" s="48"/>
      <c r="Q16" s="48"/>
      <c r="R16" s="48"/>
      <c r="S16" s="48"/>
    </row>
    <row r="17" spans="1:19" ht="14.25">
      <c r="A17" s="360" t="s">
        <v>26</v>
      </c>
      <c r="B17" s="361"/>
      <c r="C17" s="61">
        <v>2250</v>
      </c>
      <c r="D17" s="61">
        <v>2247</v>
      </c>
      <c r="E17" s="61">
        <v>3</v>
      </c>
      <c r="F17" s="61">
        <v>795</v>
      </c>
      <c r="G17" s="61">
        <v>794</v>
      </c>
      <c r="H17" s="61">
        <v>1</v>
      </c>
      <c r="I17" s="61">
        <v>110</v>
      </c>
      <c r="J17" s="61">
        <v>109</v>
      </c>
      <c r="K17" s="60">
        <v>1</v>
      </c>
      <c r="L17" s="61">
        <v>1345</v>
      </c>
      <c r="M17" s="61">
        <v>1344</v>
      </c>
      <c r="N17" s="60">
        <v>1</v>
      </c>
      <c r="O17" s="48"/>
      <c r="P17" s="48"/>
      <c r="Q17" s="48"/>
      <c r="R17" s="48"/>
      <c r="S17" s="48"/>
    </row>
    <row r="18" spans="1:19" ht="14.25">
      <c r="A18" s="360" t="s">
        <v>25</v>
      </c>
      <c r="B18" s="361"/>
      <c r="C18" s="61">
        <v>2456</v>
      </c>
      <c r="D18" s="61">
        <v>2444</v>
      </c>
      <c r="E18" s="61">
        <v>12</v>
      </c>
      <c r="F18" s="61">
        <v>799</v>
      </c>
      <c r="G18" s="61">
        <v>796</v>
      </c>
      <c r="H18" s="61">
        <v>3</v>
      </c>
      <c r="I18" s="61">
        <v>136</v>
      </c>
      <c r="J18" s="61">
        <v>136</v>
      </c>
      <c r="K18" s="60" t="s">
        <v>68</v>
      </c>
      <c r="L18" s="61">
        <v>1521</v>
      </c>
      <c r="M18" s="61">
        <v>1512</v>
      </c>
      <c r="N18" s="60">
        <v>9</v>
      </c>
      <c r="O18" s="48"/>
      <c r="P18" s="48"/>
      <c r="Q18" s="48"/>
      <c r="R18" s="48"/>
      <c r="S18" s="48"/>
    </row>
    <row r="19" spans="1:19" ht="14.25">
      <c r="A19" s="349" t="s">
        <v>156</v>
      </c>
      <c r="B19" s="350"/>
      <c r="C19" s="61"/>
      <c r="D19" s="61"/>
      <c r="E19" s="61"/>
      <c r="F19" s="61"/>
      <c r="G19" s="61"/>
      <c r="H19" s="61"/>
      <c r="I19" s="61"/>
      <c r="J19" s="61"/>
      <c r="K19" s="60"/>
      <c r="L19" s="61"/>
      <c r="M19" s="61"/>
      <c r="N19" s="60"/>
      <c r="O19" s="48"/>
      <c r="P19" s="48"/>
      <c r="Q19" s="48"/>
      <c r="R19" s="48"/>
      <c r="S19" s="48"/>
    </row>
    <row r="20" spans="2:19" ht="13.5" customHeight="1">
      <c r="B20" s="62" t="s">
        <v>157</v>
      </c>
      <c r="C20" s="61">
        <v>4129</v>
      </c>
      <c r="D20" s="61">
        <v>4107</v>
      </c>
      <c r="E20" s="61">
        <v>22</v>
      </c>
      <c r="F20" s="61">
        <v>1264</v>
      </c>
      <c r="G20" s="61">
        <v>1259</v>
      </c>
      <c r="H20" s="61">
        <v>5</v>
      </c>
      <c r="I20" s="61">
        <v>176</v>
      </c>
      <c r="J20" s="61">
        <v>175</v>
      </c>
      <c r="K20" s="60">
        <v>1</v>
      </c>
      <c r="L20" s="61">
        <v>2689</v>
      </c>
      <c r="M20" s="61">
        <v>2673</v>
      </c>
      <c r="N20" s="60">
        <v>16</v>
      </c>
      <c r="O20" s="48"/>
      <c r="P20" s="48"/>
      <c r="Q20" s="48"/>
      <c r="R20" s="48"/>
      <c r="S20" s="48"/>
    </row>
    <row r="21" spans="1:19" ht="14.25">
      <c r="A21" s="360" t="s">
        <v>24</v>
      </c>
      <c r="B21" s="361"/>
      <c r="C21" s="61">
        <v>16465</v>
      </c>
      <c r="D21" s="61">
        <v>16412</v>
      </c>
      <c r="E21" s="61">
        <v>53</v>
      </c>
      <c r="F21" s="61">
        <v>5220</v>
      </c>
      <c r="G21" s="61">
        <v>5207</v>
      </c>
      <c r="H21" s="61">
        <v>13</v>
      </c>
      <c r="I21" s="61">
        <v>757</v>
      </c>
      <c r="J21" s="61">
        <v>756</v>
      </c>
      <c r="K21" s="60">
        <v>1</v>
      </c>
      <c r="L21" s="61">
        <v>10488</v>
      </c>
      <c r="M21" s="61">
        <v>10449</v>
      </c>
      <c r="N21" s="60">
        <v>39</v>
      </c>
      <c r="O21" s="48"/>
      <c r="P21" s="48"/>
      <c r="Q21" s="48"/>
      <c r="R21" s="48"/>
      <c r="S21" s="48"/>
    </row>
    <row r="22" spans="1:19" s="58" customFormat="1" ht="14.25">
      <c r="A22" s="360" t="s">
        <v>23</v>
      </c>
      <c r="B22" s="361"/>
      <c r="C22" s="61">
        <v>905</v>
      </c>
      <c r="D22" s="61">
        <v>894</v>
      </c>
      <c r="E22" s="61">
        <v>11</v>
      </c>
      <c r="F22" s="61">
        <v>229</v>
      </c>
      <c r="G22" s="61">
        <v>226</v>
      </c>
      <c r="H22" s="61">
        <v>3</v>
      </c>
      <c r="I22" s="61">
        <v>26</v>
      </c>
      <c r="J22" s="61">
        <v>26</v>
      </c>
      <c r="K22" s="60" t="s">
        <v>68</v>
      </c>
      <c r="L22" s="61">
        <v>650</v>
      </c>
      <c r="M22" s="61">
        <v>642</v>
      </c>
      <c r="N22" s="60">
        <v>8</v>
      </c>
      <c r="O22" s="59"/>
      <c r="P22" s="59"/>
      <c r="Q22" s="59"/>
      <c r="R22" s="59"/>
      <c r="S22" s="59"/>
    </row>
    <row r="23" spans="1:19" s="58" customFormat="1" ht="15.75" customHeight="1" thickBot="1">
      <c r="A23" s="362" t="s">
        <v>22</v>
      </c>
      <c r="B23" s="363"/>
      <c r="C23" s="238">
        <v>11</v>
      </c>
      <c r="D23" s="238">
        <v>11</v>
      </c>
      <c r="E23" s="238" t="s">
        <v>68</v>
      </c>
      <c r="F23" s="238">
        <v>4</v>
      </c>
      <c r="G23" s="238">
        <v>4</v>
      </c>
      <c r="H23" s="238" t="s">
        <v>68</v>
      </c>
      <c r="I23" s="238" t="s">
        <v>68</v>
      </c>
      <c r="J23" s="238" t="s">
        <v>68</v>
      </c>
      <c r="K23" s="239" t="s">
        <v>68</v>
      </c>
      <c r="L23" s="238">
        <v>7</v>
      </c>
      <c r="M23" s="238">
        <v>7</v>
      </c>
      <c r="N23" s="239" t="s">
        <v>68</v>
      </c>
      <c r="O23" s="59"/>
      <c r="P23" s="59"/>
      <c r="Q23" s="59"/>
      <c r="R23" s="59"/>
      <c r="S23" s="59"/>
    </row>
    <row r="24" spans="2:21" s="58" customFormat="1" ht="13.5" customHeight="1">
      <c r="B24" s="102"/>
      <c r="C24" s="102"/>
      <c r="D24" s="102"/>
      <c r="E24" s="102"/>
      <c r="F24" s="102"/>
      <c r="G24" s="102"/>
      <c r="H24" s="102"/>
      <c r="I24" s="102"/>
      <c r="J24" s="102"/>
      <c r="K24" s="102"/>
      <c r="O24" s="46"/>
      <c r="P24" s="46"/>
      <c r="Q24" s="46"/>
      <c r="R24" s="46"/>
      <c r="S24" s="46"/>
      <c r="T24" s="46"/>
      <c r="U24" s="46"/>
    </row>
    <row r="25" spans="2:14" ht="24.75" customHeight="1">
      <c r="B25" s="100"/>
      <c r="C25" s="100"/>
      <c r="D25" s="100"/>
      <c r="E25" s="100"/>
      <c r="F25" s="100"/>
      <c r="G25" s="100"/>
      <c r="H25" s="100"/>
      <c r="I25" s="100"/>
      <c r="J25" s="100"/>
      <c r="K25" s="100"/>
      <c r="L25" s="58"/>
      <c r="M25" s="58"/>
      <c r="N25" s="58"/>
    </row>
    <row r="26" spans="1:14" ht="15.75">
      <c r="A26" s="103" t="s">
        <v>123</v>
      </c>
      <c r="B26" s="103"/>
      <c r="C26" s="84"/>
      <c r="D26" s="84"/>
      <c r="E26" s="84"/>
      <c r="F26" s="84"/>
      <c r="G26" s="84"/>
      <c r="H26" s="84"/>
      <c r="I26" s="84"/>
      <c r="J26" s="84"/>
      <c r="K26" s="84"/>
      <c r="L26" s="58"/>
      <c r="M26" s="58"/>
      <c r="N26" s="58"/>
    </row>
    <row r="27" spans="1:14" ht="18" customHeight="1" thickBot="1">
      <c r="A27" s="352" t="s">
        <v>33</v>
      </c>
      <c r="B27" s="353"/>
      <c r="C27" s="354" t="s">
        <v>86</v>
      </c>
      <c r="D27" s="355"/>
      <c r="E27" s="356"/>
      <c r="F27" s="354" t="s">
        <v>35</v>
      </c>
      <c r="G27" s="355"/>
      <c r="H27" s="356"/>
      <c r="I27" s="354" t="s">
        <v>85</v>
      </c>
      <c r="J27" s="355"/>
      <c r="K27" s="355"/>
      <c r="L27" s="354" t="s">
        <v>84</v>
      </c>
      <c r="M27" s="355"/>
      <c r="N27" s="355"/>
    </row>
    <row r="28" spans="1:14" ht="21.75" customHeight="1">
      <c r="A28" s="352"/>
      <c r="B28" s="353"/>
      <c r="C28" s="347" t="s">
        <v>0</v>
      </c>
      <c r="D28" s="347" t="s">
        <v>69</v>
      </c>
      <c r="E28" s="347" t="s">
        <v>87</v>
      </c>
      <c r="F28" s="347" t="s">
        <v>0</v>
      </c>
      <c r="G28" s="347" t="s">
        <v>69</v>
      </c>
      <c r="H28" s="347" t="s">
        <v>87</v>
      </c>
      <c r="I28" s="347" t="s">
        <v>0</v>
      </c>
      <c r="J28" s="347" t="s">
        <v>69</v>
      </c>
      <c r="K28" s="347" t="s">
        <v>87</v>
      </c>
      <c r="L28" s="347" t="s">
        <v>0</v>
      </c>
      <c r="M28" s="347" t="s">
        <v>69</v>
      </c>
      <c r="N28" s="357" t="s">
        <v>87</v>
      </c>
    </row>
    <row r="29" spans="1:14" ht="21.75" customHeight="1">
      <c r="A29" s="352"/>
      <c r="B29" s="353"/>
      <c r="C29" s="348"/>
      <c r="D29" s="348"/>
      <c r="E29" s="348"/>
      <c r="F29" s="348"/>
      <c r="G29" s="348"/>
      <c r="H29" s="348"/>
      <c r="I29" s="348"/>
      <c r="J29" s="348"/>
      <c r="K29" s="348"/>
      <c r="L29" s="348"/>
      <c r="M29" s="348"/>
      <c r="N29" s="358"/>
    </row>
    <row r="30" spans="1:22" ht="15">
      <c r="A30" s="365" t="s">
        <v>0</v>
      </c>
      <c r="B30" s="366"/>
      <c r="C30" s="64">
        <v>2947</v>
      </c>
      <c r="D30" s="64">
        <v>2818</v>
      </c>
      <c r="E30" s="64">
        <v>129</v>
      </c>
      <c r="F30" s="64">
        <v>2587</v>
      </c>
      <c r="G30" s="64">
        <v>2512</v>
      </c>
      <c r="H30" s="64">
        <v>75</v>
      </c>
      <c r="I30" s="64">
        <v>301</v>
      </c>
      <c r="J30" s="64">
        <v>248</v>
      </c>
      <c r="K30" s="63">
        <v>53</v>
      </c>
      <c r="L30" s="64">
        <v>59</v>
      </c>
      <c r="M30" s="64">
        <v>58</v>
      </c>
      <c r="N30" s="63">
        <v>1</v>
      </c>
      <c r="O30" s="48"/>
      <c r="P30" s="48"/>
      <c r="Q30" s="48"/>
      <c r="R30" s="48"/>
      <c r="S30" s="48"/>
      <c r="T30" s="48"/>
      <c r="U30" s="48"/>
      <c r="V30" s="48"/>
    </row>
    <row r="31" spans="1:19" ht="14.25">
      <c r="A31" s="360" t="s">
        <v>32</v>
      </c>
      <c r="B31" s="361"/>
      <c r="C31" s="61">
        <v>90</v>
      </c>
      <c r="D31" s="61">
        <v>90</v>
      </c>
      <c r="E31" s="61" t="s">
        <v>68</v>
      </c>
      <c r="F31" s="61">
        <v>85</v>
      </c>
      <c r="G31" s="61">
        <v>85</v>
      </c>
      <c r="H31" s="61" t="s">
        <v>68</v>
      </c>
      <c r="I31" s="61">
        <v>3</v>
      </c>
      <c r="J31" s="61">
        <v>3</v>
      </c>
      <c r="K31" s="60" t="s">
        <v>68</v>
      </c>
      <c r="L31" s="61">
        <v>2</v>
      </c>
      <c r="M31" s="61">
        <v>2</v>
      </c>
      <c r="N31" s="60" t="s">
        <v>68</v>
      </c>
      <c r="O31" s="48"/>
      <c r="P31" s="48"/>
      <c r="Q31" s="48"/>
      <c r="R31" s="48"/>
      <c r="S31" s="48"/>
    </row>
    <row r="32" spans="1:19" ht="14.25">
      <c r="A32" s="360" t="s">
        <v>31</v>
      </c>
      <c r="B32" s="361"/>
      <c r="C32" s="61">
        <v>35</v>
      </c>
      <c r="D32" s="61">
        <v>35</v>
      </c>
      <c r="E32" s="61" t="s">
        <v>68</v>
      </c>
      <c r="F32" s="61">
        <v>34</v>
      </c>
      <c r="G32" s="61">
        <v>34</v>
      </c>
      <c r="H32" s="61" t="s">
        <v>68</v>
      </c>
      <c r="I32" s="61">
        <v>1</v>
      </c>
      <c r="J32" s="61">
        <v>1</v>
      </c>
      <c r="K32" s="60" t="s">
        <v>68</v>
      </c>
      <c r="L32" s="61" t="s">
        <v>68</v>
      </c>
      <c r="M32" s="61" t="s">
        <v>68</v>
      </c>
      <c r="N32" s="60" t="s">
        <v>68</v>
      </c>
      <c r="O32" s="48"/>
      <c r="P32" s="48"/>
      <c r="Q32" s="48"/>
      <c r="R32" s="48"/>
      <c r="S32" s="48"/>
    </row>
    <row r="33" spans="1:19" ht="14.25">
      <c r="A33" s="360" t="s">
        <v>30</v>
      </c>
      <c r="B33" s="361"/>
      <c r="C33" s="61">
        <v>401</v>
      </c>
      <c r="D33" s="61">
        <v>366</v>
      </c>
      <c r="E33" s="61">
        <v>35</v>
      </c>
      <c r="F33" s="61">
        <v>332</v>
      </c>
      <c r="G33" s="61">
        <v>310</v>
      </c>
      <c r="H33" s="61">
        <v>22</v>
      </c>
      <c r="I33" s="61">
        <v>65</v>
      </c>
      <c r="J33" s="61">
        <v>52</v>
      </c>
      <c r="K33" s="60">
        <v>13</v>
      </c>
      <c r="L33" s="61">
        <v>4</v>
      </c>
      <c r="M33" s="61">
        <v>4</v>
      </c>
      <c r="N33" s="60" t="s">
        <v>68</v>
      </c>
      <c r="O33" s="48"/>
      <c r="P33" s="48"/>
      <c r="Q33" s="48"/>
      <c r="R33" s="48"/>
      <c r="S33" s="48"/>
    </row>
    <row r="34" spans="1:20" ht="14.25">
      <c r="A34" s="360" t="s">
        <v>29</v>
      </c>
      <c r="B34" s="361"/>
      <c r="C34" s="61">
        <v>329</v>
      </c>
      <c r="D34" s="61">
        <v>316</v>
      </c>
      <c r="E34" s="61">
        <v>13</v>
      </c>
      <c r="F34" s="61">
        <v>273</v>
      </c>
      <c r="G34" s="61">
        <v>269</v>
      </c>
      <c r="H34" s="61">
        <v>4</v>
      </c>
      <c r="I34" s="61">
        <v>41</v>
      </c>
      <c r="J34" s="61">
        <v>32</v>
      </c>
      <c r="K34" s="60">
        <v>9</v>
      </c>
      <c r="L34" s="61">
        <v>15</v>
      </c>
      <c r="M34" s="61">
        <v>15</v>
      </c>
      <c r="N34" s="60" t="s">
        <v>68</v>
      </c>
      <c r="O34" s="48"/>
      <c r="P34" s="48"/>
      <c r="Q34" s="48"/>
      <c r="R34" s="48"/>
      <c r="S34" s="48"/>
      <c r="T34" s="48"/>
    </row>
    <row r="35" spans="1:19" ht="14.25">
      <c r="A35" s="360" t="s">
        <v>28</v>
      </c>
      <c r="B35" s="361"/>
      <c r="C35" s="61">
        <v>68</v>
      </c>
      <c r="D35" s="61">
        <v>52</v>
      </c>
      <c r="E35" s="61">
        <v>16</v>
      </c>
      <c r="F35" s="61">
        <v>60</v>
      </c>
      <c r="G35" s="61">
        <v>50</v>
      </c>
      <c r="H35" s="61">
        <v>10</v>
      </c>
      <c r="I35" s="61">
        <v>8</v>
      </c>
      <c r="J35" s="61">
        <v>2</v>
      </c>
      <c r="K35" s="60">
        <v>6</v>
      </c>
      <c r="L35" s="61" t="s">
        <v>68</v>
      </c>
      <c r="M35" s="61" t="s">
        <v>68</v>
      </c>
      <c r="N35" s="60" t="s">
        <v>68</v>
      </c>
      <c r="O35" s="48"/>
      <c r="P35" s="48"/>
      <c r="Q35" s="48"/>
      <c r="R35" s="48"/>
      <c r="S35" s="48"/>
    </row>
    <row r="36" spans="1:19" ht="14.25">
      <c r="A36" s="349" t="s">
        <v>154</v>
      </c>
      <c r="B36" s="350"/>
      <c r="C36" s="61"/>
      <c r="D36" s="61"/>
      <c r="E36" s="61"/>
      <c r="F36" s="61"/>
      <c r="G36" s="61"/>
      <c r="H36" s="61"/>
      <c r="I36" s="61"/>
      <c r="J36" s="61"/>
      <c r="K36" s="60"/>
      <c r="L36" s="61"/>
      <c r="M36" s="61"/>
      <c r="N36" s="60"/>
      <c r="O36" s="48"/>
      <c r="P36" s="48"/>
      <c r="Q36" s="48"/>
      <c r="R36" s="48"/>
      <c r="S36" s="48"/>
    </row>
    <row r="37" spans="2:19" ht="13.5" customHeight="1">
      <c r="B37" s="62" t="s">
        <v>155</v>
      </c>
      <c r="C37" s="61">
        <v>108</v>
      </c>
      <c r="D37" s="61">
        <v>108</v>
      </c>
      <c r="E37" s="61" t="s">
        <v>68</v>
      </c>
      <c r="F37" s="61">
        <v>98</v>
      </c>
      <c r="G37" s="61">
        <v>98</v>
      </c>
      <c r="H37" s="61" t="s">
        <v>68</v>
      </c>
      <c r="I37" s="61">
        <v>10</v>
      </c>
      <c r="J37" s="61">
        <v>10</v>
      </c>
      <c r="K37" s="60" t="s">
        <v>68</v>
      </c>
      <c r="L37" s="61" t="s">
        <v>68</v>
      </c>
      <c r="M37" s="61" t="s">
        <v>68</v>
      </c>
      <c r="N37" s="60" t="s">
        <v>68</v>
      </c>
      <c r="O37" s="48"/>
      <c r="P37" s="48"/>
      <c r="Q37" s="48"/>
      <c r="R37" s="48"/>
      <c r="S37" s="48"/>
    </row>
    <row r="38" spans="1:19" ht="14.25">
      <c r="A38" s="360" t="s">
        <v>27</v>
      </c>
      <c r="B38" s="361"/>
      <c r="C38" s="61">
        <v>88</v>
      </c>
      <c r="D38" s="61">
        <v>87</v>
      </c>
      <c r="E38" s="61">
        <v>1</v>
      </c>
      <c r="F38" s="61">
        <v>68</v>
      </c>
      <c r="G38" s="61">
        <v>68</v>
      </c>
      <c r="H38" s="61" t="s">
        <v>68</v>
      </c>
      <c r="I38" s="61">
        <v>18</v>
      </c>
      <c r="J38" s="61">
        <v>18</v>
      </c>
      <c r="K38" s="60" t="s">
        <v>68</v>
      </c>
      <c r="L38" s="61">
        <v>2</v>
      </c>
      <c r="M38" s="61">
        <v>1</v>
      </c>
      <c r="N38" s="60">
        <v>1</v>
      </c>
      <c r="O38" s="48"/>
      <c r="P38" s="48"/>
      <c r="Q38" s="48"/>
      <c r="R38" s="48"/>
      <c r="S38" s="48"/>
    </row>
    <row r="39" spans="1:19" ht="14.25">
      <c r="A39" s="360" t="s">
        <v>26</v>
      </c>
      <c r="B39" s="361"/>
      <c r="C39" s="61">
        <v>92</v>
      </c>
      <c r="D39" s="61">
        <v>92</v>
      </c>
      <c r="E39" s="61" t="s">
        <v>68</v>
      </c>
      <c r="F39" s="61">
        <v>80</v>
      </c>
      <c r="G39" s="61">
        <v>80</v>
      </c>
      <c r="H39" s="61" t="s">
        <v>68</v>
      </c>
      <c r="I39" s="61">
        <v>6</v>
      </c>
      <c r="J39" s="61">
        <v>6</v>
      </c>
      <c r="K39" s="60" t="s">
        <v>68</v>
      </c>
      <c r="L39" s="61">
        <v>6</v>
      </c>
      <c r="M39" s="61">
        <v>6</v>
      </c>
      <c r="N39" s="60" t="s">
        <v>68</v>
      </c>
      <c r="O39" s="48"/>
      <c r="P39" s="48"/>
      <c r="Q39" s="48"/>
      <c r="R39" s="48"/>
      <c r="S39" s="48"/>
    </row>
    <row r="40" spans="1:19" ht="14.25">
      <c r="A40" s="360" t="s">
        <v>25</v>
      </c>
      <c r="B40" s="361"/>
      <c r="C40" s="61">
        <v>192</v>
      </c>
      <c r="D40" s="61">
        <v>189</v>
      </c>
      <c r="E40" s="61">
        <v>3</v>
      </c>
      <c r="F40" s="61">
        <v>171</v>
      </c>
      <c r="G40" s="61">
        <v>169</v>
      </c>
      <c r="H40" s="61">
        <v>2</v>
      </c>
      <c r="I40" s="61">
        <v>14</v>
      </c>
      <c r="J40" s="61">
        <v>13</v>
      </c>
      <c r="K40" s="60">
        <v>1</v>
      </c>
      <c r="L40" s="61">
        <v>7</v>
      </c>
      <c r="M40" s="61">
        <v>7</v>
      </c>
      <c r="N40" s="60" t="s">
        <v>68</v>
      </c>
      <c r="O40" s="48"/>
      <c r="P40" s="48"/>
      <c r="Q40" s="48"/>
      <c r="R40" s="48"/>
      <c r="S40" s="48"/>
    </row>
    <row r="41" spans="1:19" ht="14.25">
      <c r="A41" s="349" t="s">
        <v>156</v>
      </c>
      <c r="B41" s="350"/>
      <c r="C41" s="61"/>
      <c r="D41" s="61"/>
      <c r="E41" s="61"/>
      <c r="F41" s="61"/>
      <c r="G41" s="61"/>
      <c r="H41" s="61"/>
      <c r="I41" s="61"/>
      <c r="J41" s="61"/>
      <c r="K41" s="60"/>
      <c r="L41" s="61"/>
      <c r="M41" s="61"/>
      <c r="N41" s="60"/>
      <c r="O41" s="48"/>
      <c r="P41" s="48"/>
      <c r="Q41" s="48"/>
      <c r="R41" s="48"/>
      <c r="S41" s="48"/>
    </row>
    <row r="42" spans="2:19" ht="13.5" customHeight="1">
      <c r="B42" s="62" t="s">
        <v>157</v>
      </c>
      <c r="C42" s="61">
        <v>313</v>
      </c>
      <c r="D42" s="61">
        <v>274</v>
      </c>
      <c r="E42" s="61">
        <v>39</v>
      </c>
      <c r="F42" s="61">
        <v>232</v>
      </c>
      <c r="G42" s="61">
        <v>210</v>
      </c>
      <c r="H42" s="61">
        <v>22</v>
      </c>
      <c r="I42" s="61">
        <v>69</v>
      </c>
      <c r="J42" s="61">
        <v>52</v>
      </c>
      <c r="K42" s="60">
        <v>17</v>
      </c>
      <c r="L42" s="61">
        <v>12</v>
      </c>
      <c r="M42" s="61">
        <v>12</v>
      </c>
      <c r="N42" s="60" t="s">
        <v>68</v>
      </c>
      <c r="O42" s="48"/>
      <c r="P42" s="48"/>
      <c r="Q42" s="48"/>
      <c r="R42" s="48"/>
      <c r="S42" s="48"/>
    </row>
    <row r="43" spans="1:19" ht="14.25">
      <c r="A43" s="360" t="s">
        <v>24</v>
      </c>
      <c r="B43" s="361"/>
      <c r="C43" s="61">
        <v>1156</v>
      </c>
      <c r="D43" s="61">
        <v>1139</v>
      </c>
      <c r="E43" s="61">
        <v>17</v>
      </c>
      <c r="F43" s="61">
        <v>1089</v>
      </c>
      <c r="G43" s="61">
        <v>1078</v>
      </c>
      <c r="H43" s="61">
        <v>11</v>
      </c>
      <c r="I43" s="61">
        <v>56</v>
      </c>
      <c r="J43" s="61">
        <v>50</v>
      </c>
      <c r="K43" s="60">
        <v>6</v>
      </c>
      <c r="L43" s="61">
        <v>11</v>
      </c>
      <c r="M43" s="61">
        <v>11</v>
      </c>
      <c r="N43" s="60" t="s">
        <v>68</v>
      </c>
      <c r="O43" s="48"/>
      <c r="P43" s="48"/>
      <c r="Q43" s="48"/>
      <c r="R43" s="48"/>
      <c r="S43" s="48"/>
    </row>
    <row r="44" spans="1:19" s="58" customFormat="1" ht="14.25">
      <c r="A44" s="360" t="s">
        <v>23</v>
      </c>
      <c r="B44" s="361"/>
      <c r="C44" s="61">
        <v>74</v>
      </c>
      <c r="D44" s="61">
        <v>69</v>
      </c>
      <c r="E44" s="61">
        <v>5</v>
      </c>
      <c r="F44" s="61">
        <v>64</v>
      </c>
      <c r="G44" s="61">
        <v>60</v>
      </c>
      <c r="H44" s="61">
        <v>4</v>
      </c>
      <c r="I44" s="61">
        <v>10</v>
      </c>
      <c r="J44" s="61">
        <v>9</v>
      </c>
      <c r="K44" s="60">
        <v>1</v>
      </c>
      <c r="L44" s="61" t="s">
        <v>68</v>
      </c>
      <c r="M44" s="61" t="s">
        <v>68</v>
      </c>
      <c r="N44" s="60" t="s">
        <v>68</v>
      </c>
      <c r="O44" s="59"/>
      <c r="P44" s="59"/>
      <c r="Q44" s="59"/>
      <c r="R44" s="59"/>
      <c r="S44" s="59"/>
    </row>
    <row r="45" spans="1:19" s="58" customFormat="1" ht="15.75" customHeight="1" thickBot="1">
      <c r="A45" s="362" t="s">
        <v>22</v>
      </c>
      <c r="B45" s="363"/>
      <c r="C45" s="238">
        <v>1</v>
      </c>
      <c r="D45" s="238">
        <v>1</v>
      </c>
      <c r="E45" s="238" t="s">
        <v>68</v>
      </c>
      <c r="F45" s="238">
        <v>1</v>
      </c>
      <c r="G45" s="238">
        <v>1</v>
      </c>
      <c r="H45" s="238" t="s">
        <v>68</v>
      </c>
      <c r="I45" s="238" t="s">
        <v>68</v>
      </c>
      <c r="J45" s="238" t="s">
        <v>68</v>
      </c>
      <c r="K45" s="239" t="s">
        <v>68</v>
      </c>
      <c r="L45" s="238" t="s">
        <v>68</v>
      </c>
      <c r="M45" s="238" t="s">
        <v>68</v>
      </c>
      <c r="N45" s="239" t="s">
        <v>68</v>
      </c>
      <c r="O45" s="59"/>
      <c r="P45" s="59"/>
      <c r="Q45" s="59"/>
      <c r="R45" s="59"/>
      <c r="S45" s="59"/>
    </row>
    <row r="47" spans="1:14" ht="12.75" customHeight="1">
      <c r="A47" s="269" t="s">
        <v>114</v>
      </c>
      <c r="B47" s="269"/>
      <c r="C47" s="269"/>
      <c r="D47" s="269"/>
      <c r="E47" s="269"/>
      <c r="F47" s="269"/>
      <c r="G47" s="269"/>
      <c r="H47" s="269"/>
      <c r="I47" s="269"/>
      <c r="J47" s="269"/>
      <c r="K47" s="269"/>
      <c r="L47" s="269"/>
      <c r="M47" s="269"/>
      <c r="N47" s="269"/>
    </row>
    <row r="48" spans="1:14" ht="12.75" customHeight="1">
      <c r="A48" s="268" t="s">
        <v>211</v>
      </c>
      <c r="B48" s="268"/>
      <c r="C48" s="268"/>
      <c r="D48" s="268"/>
      <c r="E48" s="268"/>
      <c r="F48" s="268"/>
      <c r="G48" s="268"/>
      <c r="H48" s="268"/>
      <c r="I48" s="268"/>
      <c r="J48" s="268"/>
      <c r="K48" s="268"/>
      <c r="L48" s="268"/>
      <c r="M48" s="268"/>
      <c r="N48" s="268"/>
    </row>
    <row r="49" spans="1:14" ht="12.75" customHeight="1">
      <c r="A49" s="274" t="s">
        <v>212</v>
      </c>
      <c r="B49" s="274"/>
      <c r="C49" s="274"/>
      <c r="D49" s="274"/>
      <c r="E49" s="274"/>
      <c r="F49" s="274"/>
      <c r="G49" s="274"/>
      <c r="H49" s="274"/>
      <c r="I49" s="274"/>
      <c r="J49" s="274"/>
      <c r="K49" s="274"/>
      <c r="L49" s="274"/>
      <c r="M49" s="274"/>
      <c r="N49" s="274"/>
    </row>
    <row r="50" spans="1:14" ht="12.75">
      <c r="A50" s="156" t="s">
        <v>223</v>
      </c>
      <c r="B50" s="156"/>
      <c r="C50" s="156"/>
      <c r="D50" s="156"/>
      <c r="E50" s="156"/>
      <c r="F50" s="156"/>
      <c r="G50" s="156"/>
      <c r="H50" s="156"/>
      <c r="I50" s="156"/>
      <c r="J50" s="156"/>
      <c r="K50" s="156"/>
      <c r="L50" s="156"/>
      <c r="M50" s="156"/>
      <c r="N50" s="156"/>
    </row>
    <row r="51" spans="1:14" ht="12.75">
      <c r="A51" s="156" t="s">
        <v>110</v>
      </c>
      <c r="B51" s="156"/>
      <c r="C51" s="156"/>
      <c r="D51" s="156"/>
      <c r="E51" s="156"/>
      <c r="F51" s="156"/>
      <c r="G51" s="156"/>
      <c r="H51" s="156"/>
      <c r="I51" s="156"/>
      <c r="J51" s="156"/>
      <c r="K51" s="156"/>
      <c r="L51" s="156"/>
      <c r="M51" s="156"/>
      <c r="N51" s="156"/>
    </row>
    <row r="52" spans="1:14" ht="12.75">
      <c r="A52" s="241" t="s">
        <v>180</v>
      </c>
      <c r="B52" s="241"/>
      <c r="C52" s="240"/>
      <c r="D52" s="240"/>
      <c r="E52" s="240"/>
      <c r="F52" s="240"/>
      <c r="G52" s="240"/>
      <c r="H52" s="240"/>
      <c r="I52" s="240"/>
      <c r="J52" s="240"/>
      <c r="K52" s="240"/>
      <c r="L52" s="240"/>
      <c r="M52" s="240"/>
      <c r="N52" s="240"/>
    </row>
    <row r="53" spans="1:14" ht="12.75">
      <c r="A53" s="154" t="s">
        <v>129</v>
      </c>
      <c r="B53" s="154"/>
      <c r="C53" s="240"/>
      <c r="D53" s="240"/>
      <c r="E53" s="240"/>
      <c r="F53" s="240"/>
      <c r="G53" s="240"/>
      <c r="H53" s="240"/>
      <c r="I53" s="240"/>
      <c r="J53" s="240"/>
      <c r="K53" s="240"/>
      <c r="L53" s="240"/>
      <c r="M53" s="240"/>
      <c r="N53" s="240"/>
    </row>
  </sheetData>
  <sheetProtection/>
  <mergeCells count="68">
    <mergeCell ref="M6:M7"/>
    <mergeCell ref="I28:I29"/>
    <mergeCell ref="I6:I7"/>
    <mergeCell ref="C28:C29"/>
    <mergeCell ref="L28:L29"/>
    <mergeCell ref="M28:M29"/>
    <mergeCell ref="L27:N27"/>
    <mergeCell ref="N28:N29"/>
    <mergeCell ref="E6:E7"/>
    <mergeCell ref="F6:F7"/>
    <mergeCell ref="H6:H7"/>
    <mergeCell ref="G6:G7"/>
    <mergeCell ref="D6:D7"/>
    <mergeCell ref="C6:C7"/>
    <mergeCell ref="N6:N7"/>
    <mergeCell ref="J6:J7"/>
    <mergeCell ref="B3:K3"/>
    <mergeCell ref="C5:E5"/>
    <mergeCell ref="F5:H5"/>
    <mergeCell ref="I5:K5"/>
    <mergeCell ref="L5:N5"/>
    <mergeCell ref="D28:D29"/>
    <mergeCell ref="E28:E29"/>
    <mergeCell ref="K6:K7"/>
    <mergeCell ref="L6:L7"/>
    <mergeCell ref="H28:H29"/>
    <mergeCell ref="J28:J29"/>
    <mergeCell ref="K28:K29"/>
    <mergeCell ref="F28:F29"/>
    <mergeCell ref="G28:G29"/>
    <mergeCell ref="C27:E27"/>
    <mergeCell ref="F27:H27"/>
    <mergeCell ref="I27:K27"/>
    <mergeCell ref="A1:N1"/>
    <mergeCell ref="A2:N2"/>
    <mergeCell ref="A5:B7"/>
    <mergeCell ref="A27:B29"/>
    <mergeCell ref="A8:B8"/>
    <mergeCell ref="A9:B9"/>
    <mergeCell ref="A10:B10"/>
    <mergeCell ref="A11:B11"/>
    <mergeCell ref="A12:B12"/>
    <mergeCell ref="A13:B13"/>
    <mergeCell ref="A14:B14"/>
    <mergeCell ref="A16:B16"/>
    <mergeCell ref="A17:B17"/>
    <mergeCell ref="A18:B18"/>
    <mergeCell ref="A19:B19"/>
    <mergeCell ref="A21:B21"/>
    <mergeCell ref="A22:B22"/>
    <mergeCell ref="A23:B23"/>
    <mergeCell ref="A30:B30"/>
    <mergeCell ref="A31:B31"/>
    <mergeCell ref="A32:B32"/>
    <mergeCell ref="A33:B33"/>
    <mergeCell ref="A34:B34"/>
    <mergeCell ref="A35:B35"/>
    <mergeCell ref="A36:B36"/>
    <mergeCell ref="A38:B38"/>
    <mergeCell ref="A39:B39"/>
    <mergeCell ref="A40:B40"/>
    <mergeCell ref="A49:N49"/>
    <mergeCell ref="A41:B41"/>
    <mergeCell ref="A43:B43"/>
    <mergeCell ref="A44:B44"/>
    <mergeCell ref="A45:B45"/>
    <mergeCell ref="A47:N47"/>
    <mergeCell ref="A48:N48"/>
  </mergeCells>
  <printOptions horizontalCentered="1"/>
  <pageMargins left="0.5" right="0.5" top="0.5" bottom="0.5" header="0.5" footer="0.5"/>
  <pageSetup fitToHeight="1" fitToWidth="1" horizontalDpi="1200" verticalDpi="1200" orientation="landscape" scale="68" r:id="rId1"/>
</worksheet>
</file>

<file path=xl/worksheets/sheet22.xml><?xml version="1.0" encoding="utf-8"?>
<worksheet xmlns="http://schemas.openxmlformats.org/spreadsheetml/2006/main" xmlns:r="http://schemas.openxmlformats.org/officeDocument/2006/relationships">
  <sheetPr>
    <pageSetUpPr fitToPage="1"/>
  </sheetPr>
  <dimension ref="A1:M194"/>
  <sheetViews>
    <sheetView zoomScale="75" zoomScaleNormal="75" zoomScalePageLayoutView="0" workbookViewId="0" topLeftCell="A1">
      <selection activeCell="B10" sqref="B10:B16"/>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35" t="s">
        <v>166</v>
      </c>
      <c r="B1" s="335"/>
      <c r="C1" s="335"/>
      <c r="D1" s="335"/>
      <c r="E1" s="335"/>
      <c r="F1" s="335"/>
      <c r="G1" s="335"/>
      <c r="H1" s="335"/>
      <c r="I1" s="335"/>
      <c r="J1" s="335"/>
      <c r="K1" s="335"/>
      <c r="L1" s="335"/>
      <c r="M1" s="335"/>
    </row>
    <row r="2" spans="1:13" ht="18" customHeight="1">
      <c r="A2" s="336" t="s">
        <v>132</v>
      </c>
      <c r="B2" s="336"/>
      <c r="C2" s="336"/>
      <c r="D2" s="336"/>
      <c r="E2" s="336"/>
      <c r="F2" s="336"/>
      <c r="G2" s="336"/>
      <c r="H2" s="336"/>
      <c r="I2" s="336"/>
      <c r="J2" s="336"/>
      <c r="K2" s="336"/>
      <c r="L2" s="336"/>
      <c r="M2" s="336"/>
    </row>
    <row r="3" spans="1:13" ht="15">
      <c r="A3" s="368" t="s">
        <v>3</v>
      </c>
      <c r="B3" s="368"/>
      <c r="C3" s="368"/>
      <c r="D3" s="368"/>
      <c r="E3" s="368"/>
      <c r="F3" s="368"/>
      <c r="G3" s="368"/>
      <c r="H3" s="368"/>
      <c r="I3" s="368"/>
      <c r="J3" s="368"/>
      <c r="K3" s="368"/>
      <c r="L3" s="368"/>
      <c r="M3" s="368"/>
    </row>
    <row r="4" ht="18.75" customHeight="1"/>
    <row r="5" ht="15.75">
      <c r="A5" s="101" t="s">
        <v>86</v>
      </c>
    </row>
    <row r="6" spans="1:13" ht="19.5" customHeight="1" thickBot="1">
      <c r="A6" s="353" t="s">
        <v>239</v>
      </c>
      <c r="B6" s="354" t="s">
        <v>86</v>
      </c>
      <c r="C6" s="355"/>
      <c r="D6" s="356"/>
      <c r="E6" s="354" t="s">
        <v>35</v>
      </c>
      <c r="F6" s="355"/>
      <c r="G6" s="356"/>
      <c r="H6" s="354" t="s">
        <v>85</v>
      </c>
      <c r="I6" s="355"/>
      <c r="J6" s="355"/>
      <c r="K6" s="354" t="s">
        <v>84</v>
      </c>
      <c r="L6" s="355"/>
      <c r="M6" s="355"/>
    </row>
    <row r="7" spans="1:13" ht="21.75" customHeight="1">
      <c r="A7" s="353"/>
      <c r="B7" s="347" t="s">
        <v>93</v>
      </c>
      <c r="C7" s="347" t="s">
        <v>76</v>
      </c>
      <c r="D7" s="347" t="s">
        <v>92</v>
      </c>
      <c r="E7" s="347" t="s">
        <v>93</v>
      </c>
      <c r="F7" s="347" t="s">
        <v>76</v>
      </c>
      <c r="G7" s="347" t="s">
        <v>92</v>
      </c>
      <c r="H7" s="347" t="s">
        <v>93</v>
      </c>
      <c r="I7" s="347" t="s">
        <v>76</v>
      </c>
      <c r="J7" s="347" t="s">
        <v>92</v>
      </c>
      <c r="K7" s="347" t="s">
        <v>93</v>
      </c>
      <c r="L7" s="347" t="s">
        <v>76</v>
      </c>
      <c r="M7" s="357" t="s">
        <v>92</v>
      </c>
    </row>
    <row r="8" spans="1:13" ht="21.75" customHeight="1">
      <c r="A8" s="353"/>
      <c r="B8" s="348"/>
      <c r="C8" s="348"/>
      <c r="D8" s="348"/>
      <c r="E8" s="348"/>
      <c r="F8" s="348"/>
      <c r="G8" s="348"/>
      <c r="H8" s="348"/>
      <c r="I8" s="348"/>
      <c r="J8" s="348"/>
      <c r="K8" s="348"/>
      <c r="L8" s="348"/>
      <c r="M8" s="358"/>
    </row>
    <row r="9" spans="1:13" ht="15" customHeight="1">
      <c r="A9" s="57" t="s">
        <v>0</v>
      </c>
      <c r="B9" s="56">
        <v>68395</v>
      </c>
      <c r="C9" s="56">
        <v>62160</v>
      </c>
      <c r="D9" s="56">
        <v>6235</v>
      </c>
      <c r="E9" s="56">
        <v>30361</v>
      </c>
      <c r="F9" s="56">
        <v>26716</v>
      </c>
      <c r="G9" s="56">
        <v>3646</v>
      </c>
      <c r="H9" s="56">
        <v>26048</v>
      </c>
      <c r="I9" s="56">
        <v>23852</v>
      </c>
      <c r="J9" s="55">
        <v>2196</v>
      </c>
      <c r="K9" s="56">
        <v>11986</v>
      </c>
      <c r="L9" s="56">
        <v>11593</v>
      </c>
      <c r="M9" s="55">
        <v>393</v>
      </c>
    </row>
    <row r="10" spans="1:13" ht="18" customHeight="1">
      <c r="A10" s="54" t="s">
        <v>49</v>
      </c>
      <c r="B10" s="52">
        <v>27</v>
      </c>
      <c r="C10" s="52">
        <v>26</v>
      </c>
      <c r="D10" s="52">
        <v>1</v>
      </c>
      <c r="E10" s="52">
        <v>21</v>
      </c>
      <c r="F10" s="52">
        <v>20</v>
      </c>
      <c r="G10" s="52">
        <v>1</v>
      </c>
      <c r="H10" s="52">
        <v>4</v>
      </c>
      <c r="I10" s="52">
        <v>3</v>
      </c>
      <c r="J10" s="144">
        <v>1</v>
      </c>
      <c r="K10" s="52">
        <v>2</v>
      </c>
      <c r="L10" s="52">
        <v>2</v>
      </c>
      <c r="M10" s="144" t="s">
        <v>68</v>
      </c>
    </row>
    <row r="11" spans="1:13" ht="18" customHeight="1">
      <c r="A11" s="53" t="s">
        <v>20</v>
      </c>
      <c r="B11" s="52">
        <v>123</v>
      </c>
      <c r="C11" s="52">
        <v>118</v>
      </c>
      <c r="D11" s="52">
        <v>5</v>
      </c>
      <c r="E11" s="52">
        <v>50</v>
      </c>
      <c r="F11" s="52">
        <v>48</v>
      </c>
      <c r="G11" s="52">
        <v>2</v>
      </c>
      <c r="H11" s="52">
        <v>10</v>
      </c>
      <c r="I11" s="52">
        <v>8</v>
      </c>
      <c r="J11" s="144">
        <v>2</v>
      </c>
      <c r="K11" s="52">
        <v>63</v>
      </c>
      <c r="L11" s="52">
        <v>63</v>
      </c>
      <c r="M11" s="144" t="s">
        <v>244</v>
      </c>
    </row>
    <row r="12" spans="1:13" ht="18" customHeight="1">
      <c r="A12" s="51" t="s">
        <v>19</v>
      </c>
      <c r="B12" s="52">
        <v>3275</v>
      </c>
      <c r="C12" s="52">
        <v>3236</v>
      </c>
      <c r="D12" s="52">
        <v>39</v>
      </c>
      <c r="E12" s="52">
        <v>985</v>
      </c>
      <c r="F12" s="52">
        <v>965</v>
      </c>
      <c r="G12" s="52">
        <v>20</v>
      </c>
      <c r="H12" s="52">
        <v>64</v>
      </c>
      <c r="I12" s="52">
        <v>51</v>
      </c>
      <c r="J12" s="144">
        <v>12</v>
      </c>
      <c r="K12" s="52">
        <v>2226</v>
      </c>
      <c r="L12" s="52">
        <v>2220</v>
      </c>
      <c r="M12" s="144">
        <v>7</v>
      </c>
    </row>
    <row r="13" spans="1:13" ht="18" customHeight="1">
      <c r="A13" s="51" t="s">
        <v>18</v>
      </c>
      <c r="B13" s="52">
        <v>3587</v>
      </c>
      <c r="C13" s="52">
        <v>3466</v>
      </c>
      <c r="D13" s="52">
        <v>121</v>
      </c>
      <c r="E13" s="52">
        <v>1368</v>
      </c>
      <c r="F13" s="52">
        <v>1300</v>
      </c>
      <c r="G13" s="52">
        <v>68</v>
      </c>
      <c r="H13" s="52">
        <v>177</v>
      </c>
      <c r="I13" s="52">
        <v>129</v>
      </c>
      <c r="J13" s="144">
        <v>47</v>
      </c>
      <c r="K13" s="52">
        <v>2043</v>
      </c>
      <c r="L13" s="52">
        <v>2037</v>
      </c>
      <c r="M13" s="144">
        <v>6</v>
      </c>
    </row>
    <row r="14" spans="1:13" ht="18" customHeight="1">
      <c r="A14" s="51" t="s">
        <v>17</v>
      </c>
      <c r="B14" s="52">
        <v>4196</v>
      </c>
      <c r="C14" s="52">
        <v>3945</v>
      </c>
      <c r="D14" s="52">
        <v>251</v>
      </c>
      <c r="E14" s="52">
        <v>2052</v>
      </c>
      <c r="F14" s="52">
        <v>1893</v>
      </c>
      <c r="G14" s="52">
        <v>159</v>
      </c>
      <c r="H14" s="52">
        <v>420</v>
      </c>
      <c r="I14" s="52">
        <v>342</v>
      </c>
      <c r="J14" s="144">
        <v>78</v>
      </c>
      <c r="K14" s="52">
        <v>1724</v>
      </c>
      <c r="L14" s="52">
        <v>1710</v>
      </c>
      <c r="M14" s="144">
        <v>14</v>
      </c>
    </row>
    <row r="15" spans="1:13" ht="18" customHeight="1">
      <c r="A15" s="51" t="s">
        <v>50</v>
      </c>
      <c r="B15" s="52">
        <v>12771</v>
      </c>
      <c r="C15" s="52">
        <v>11473</v>
      </c>
      <c r="D15" s="52">
        <v>1297</v>
      </c>
      <c r="E15" s="52">
        <v>6669</v>
      </c>
      <c r="F15" s="52">
        <v>5857</v>
      </c>
      <c r="G15" s="52">
        <v>812</v>
      </c>
      <c r="H15" s="52">
        <v>3344</v>
      </c>
      <c r="I15" s="52">
        <v>2878</v>
      </c>
      <c r="J15" s="144">
        <v>466</v>
      </c>
      <c r="K15" s="52">
        <v>2758</v>
      </c>
      <c r="L15" s="52">
        <v>2739</v>
      </c>
      <c r="M15" s="144">
        <v>19</v>
      </c>
    </row>
    <row r="16" spans="1:13" ht="18" customHeight="1" thickBot="1">
      <c r="A16" s="185" t="s">
        <v>51</v>
      </c>
      <c r="B16" s="148">
        <v>44416</v>
      </c>
      <c r="C16" s="148">
        <v>39895</v>
      </c>
      <c r="D16" s="148">
        <v>4520</v>
      </c>
      <c r="E16" s="148">
        <v>19216</v>
      </c>
      <c r="F16" s="148">
        <v>16633</v>
      </c>
      <c r="G16" s="148">
        <v>2583</v>
      </c>
      <c r="H16" s="148">
        <v>22030</v>
      </c>
      <c r="I16" s="148">
        <v>20440</v>
      </c>
      <c r="J16" s="186">
        <v>1590</v>
      </c>
      <c r="K16" s="148">
        <v>3170</v>
      </c>
      <c r="L16" s="148">
        <v>2823</v>
      </c>
      <c r="M16" s="186">
        <v>347</v>
      </c>
    </row>
    <row r="17" spans="1:13" ht="18" customHeight="1">
      <c r="A17" s="98"/>
      <c r="B17" s="98"/>
      <c r="C17" s="98"/>
      <c r="D17" s="98"/>
      <c r="E17" s="98"/>
      <c r="F17" s="98"/>
      <c r="G17" s="98"/>
      <c r="H17" s="98"/>
      <c r="I17" s="98"/>
      <c r="J17" s="98"/>
      <c r="K17" s="58"/>
      <c r="L17" s="58"/>
      <c r="M17" s="58"/>
    </row>
    <row r="18" spans="1:13" ht="13.5" customHeight="1">
      <c r="A18" s="99"/>
      <c r="B18" s="99"/>
      <c r="C18" s="99"/>
      <c r="D18" s="99"/>
      <c r="E18" s="99"/>
      <c r="F18" s="99"/>
      <c r="G18" s="99"/>
      <c r="H18" s="99"/>
      <c r="I18" s="99"/>
      <c r="J18" s="99"/>
      <c r="K18" s="58"/>
      <c r="L18" s="58"/>
      <c r="M18" s="58"/>
    </row>
    <row r="19" spans="1:13" ht="15.75" customHeight="1">
      <c r="A19" s="101" t="s">
        <v>52</v>
      </c>
      <c r="K19" s="58"/>
      <c r="L19" s="58"/>
      <c r="M19" s="58"/>
    </row>
    <row r="20" spans="1:13" ht="19.5" customHeight="1" thickBot="1">
      <c r="A20" s="353" t="s">
        <v>239</v>
      </c>
      <c r="B20" s="354" t="s">
        <v>86</v>
      </c>
      <c r="C20" s="355"/>
      <c r="D20" s="356"/>
      <c r="E20" s="354" t="s">
        <v>35</v>
      </c>
      <c r="F20" s="355"/>
      <c r="G20" s="356"/>
      <c r="H20" s="354" t="s">
        <v>85</v>
      </c>
      <c r="I20" s="355"/>
      <c r="J20" s="355"/>
      <c r="K20" s="354" t="s">
        <v>84</v>
      </c>
      <c r="L20" s="355"/>
      <c r="M20" s="355"/>
    </row>
    <row r="21" spans="1:13" ht="21.75" customHeight="1">
      <c r="A21" s="353"/>
      <c r="B21" s="347" t="s">
        <v>93</v>
      </c>
      <c r="C21" s="347" t="s">
        <v>76</v>
      </c>
      <c r="D21" s="347" t="s">
        <v>92</v>
      </c>
      <c r="E21" s="347" t="s">
        <v>93</v>
      </c>
      <c r="F21" s="347" t="s">
        <v>76</v>
      </c>
      <c r="G21" s="347" t="s">
        <v>92</v>
      </c>
      <c r="H21" s="347" t="s">
        <v>93</v>
      </c>
      <c r="I21" s="347" t="s">
        <v>76</v>
      </c>
      <c r="J21" s="347" t="s">
        <v>92</v>
      </c>
      <c r="K21" s="347" t="s">
        <v>93</v>
      </c>
      <c r="L21" s="347" t="s">
        <v>76</v>
      </c>
      <c r="M21" s="357" t="s">
        <v>92</v>
      </c>
    </row>
    <row r="22" spans="1:13" ht="21.75" customHeight="1">
      <c r="A22" s="353"/>
      <c r="B22" s="348"/>
      <c r="C22" s="348"/>
      <c r="D22" s="348"/>
      <c r="E22" s="348"/>
      <c r="F22" s="348"/>
      <c r="G22" s="348"/>
      <c r="H22" s="348"/>
      <c r="I22" s="348"/>
      <c r="J22" s="348"/>
      <c r="K22" s="348"/>
      <c r="L22" s="348"/>
      <c r="M22" s="358"/>
    </row>
    <row r="23" spans="1:13" ht="15" customHeight="1">
      <c r="A23" s="57" t="s">
        <v>0</v>
      </c>
      <c r="B23" s="56">
        <v>25463</v>
      </c>
      <c r="C23" s="56">
        <v>19718</v>
      </c>
      <c r="D23" s="56">
        <v>5745</v>
      </c>
      <c r="E23" s="56">
        <v>13127</v>
      </c>
      <c r="F23" s="56">
        <v>9558</v>
      </c>
      <c r="G23" s="56">
        <v>3569</v>
      </c>
      <c r="H23" s="56">
        <v>12193</v>
      </c>
      <c r="I23" s="56">
        <v>10018</v>
      </c>
      <c r="J23" s="55">
        <v>2176</v>
      </c>
      <c r="K23" s="56">
        <v>144</v>
      </c>
      <c r="L23" s="56">
        <v>143</v>
      </c>
      <c r="M23" s="55">
        <v>1</v>
      </c>
    </row>
    <row r="24" spans="1:13" ht="18" customHeight="1">
      <c r="A24" s="54" t="s">
        <v>49</v>
      </c>
      <c r="B24" s="52">
        <v>25</v>
      </c>
      <c r="C24" s="52">
        <v>23</v>
      </c>
      <c r="D24" s="52">
        <v>1</v>
      </c>
      <c r="E24" s="52">
        <v>20</v>
      </c>
      <c r="F24" s="52">
        <v>20</v>
      </c>
      <c r="G24" s="52">
        <v>1</v>
      </c>
      <c r="H24" s="52">
        <v>4</v>
      </c>
      <c r="I24" s="52">
        <v>3</v>
      </c>
      <c r="J24" s="144">
        <v>1</v>
      </c>
      <c r="K24" s="52">
        <v>1</v>
      </c>
      <c r="L24" s="52">
        <v>1</v>
      </c>
      <c r="M24" s="144" t="s">
        <v>68</v>
      </c>
    </row>
    <row r="25" spans="1:13" ht="18" customHeight="1">
      <c r="A25" s="53" t="s">
        <v>20</v>
      </c>
      <c r="B25" s="52">
        <v>37</v>
      </c>
      <c r="C25" s="52">
        <v>32</v>
      </c>
      <c r="D25" s="52">
        <v>4</v>
      </c>
      <c r="E25" s="52">
        <v>27</v>
      </c>
      <c r="F25" s="52">
        <v>25</v>
      </c>
      <c r="G25" s="52">
        <v>2</v>
      </c>
      <c r="H25" s="52">
        <v>9</v>
      </c>
      <c r="I25" s="52">
        <v>7</v>
      </c>
      <c r="J25" s="144">
        <v>2</v>
      </c>
      <c r="K25" s="52">
        <v>1</v>
      </c>
      <c r="L25" s="52">
        <v>1</v>
      </c>
      <c r="M25" s="144" t="s">
        <v>68</v>
      </c>
    </row>
    <row r="26" spans="1:13" ht="18" customHeight="1">
      <c r="A26" s="51" t="s">
        <v>19</v>
      </c>
      <c r="B26" s="52">
        <v>153</v>
      </c>
      <c r="C26" s="52">
        <v>122</v>
      </c>
      <c r="D26" s="52">
        <v>31</v>
      </c>
      <c r="E26" s="52">
        <v>113</v>
      </c>
      <c r="F26" s="52">
        <v>94</v>
      </c>
      <c r="G26" s="52">
        <v>18</v>
      </c>
      <c r="H26" s="52">
        <v>39</v>
      </c>
      <c r="I26" s="52">
        <v>27</v>
      </c>
      <c r="J26" s="144">
        <v>12</v>
      </c>
      <c r="K26" s="52">
        <v>1</v>
      </c>
      <c r="L26" s="52">
        <v>1</v>
      </c>
      <c r="M26" s="144" t="s">
        <v>68</v>
      </c>
    </row>
    <row r="27" spans="1:13" ht="18" customHeight="1">
      <c r="A27" s="51" t="s">
        <v>18</v>
      </c>
      <c r="B27" s="52">
        <v>290</v>
      </c>
      <c r="C27" s="52">
        <v>179</v>
      </c>
      <c r="D27" s="52">
        <v>111</v>
      </c>
      <c r="E27" s="52">
        <v>201</v>
      </c>
      <c r="F27" s="52">
        <v>137</v>
      </c>
      <c r="G27" s="52">
        <v>64</v>
      </c>
      <c r="H27" s="52">
        <v>88</v>
      </c>
      <c r="I27" s="52">
        <v>41</v>
      </c>
      <c r="J27" s="144">
        <v>47</v>
      </c>
      <c r="K27" s="52">
        <v>1</v>
      </c>
      <c r="L27" s="52">
        <v>1</v>
      </c>
      <c r="M27" s="144" t="s">
        <v>68</v>
      </c>
    </row>
    <row r="28" spans="1:13" ht="18" customHeight="1">
      <c r="A28" s="51" t="s">
        <v>17</v>
      </c>
      <c r="B28" s="52">
        <v>527</v>
      </c>
      <c r="C28" s="52">
        <v>296</v>
      </c>
      <c r="D28" s="52">
        <v>231</v>
      </c>
      <c r="E28" s="52">
        <v>377</v>
      </c>
      <c r="F28" s="52">
        <v>223</v>
      </c>
      <c r="G28" s="52">
        <v>154</v>
      </c>
      <c r="H28" s="52">
        <v>150</v>
      </c>
      <c r="I28" s="52">
        <v>73</v>
      </c>
      <c r="J28" s="144">
        <v>77</v>
      </c>
      <c r="K28" s="52">
        <v>1</v>
      </c>
      <c r="L28" s="52" t="s">
        <v>68</v>
      </c>
      <c r="M28" s="144">
        <v>1</v>
      </c>
    </row>
    <row r="29" spans="1:13" ht="18" customHeight="1">
      <c r="A29" s="51" t="s">
        <v>50</v>
      </c>
      <c r="B29" s="52">
        <v>2715</v>
      </c>
      <c r="C29" s="52">
        <v>1443</v>
      </c>
      <c r="D29" s="52">
        <v>1271</v>
      </c>
      <c r="E29" s="52">
        <v>1723</v>
      </c>
      <c r="F29" s="52">
        <v>917</v>
      </c>
      <c r="G29" s="52">
        <v>806</v>
      </c>
      <c r="H29" s="52">
        <v>988</v>
      </c>
      <c r="I29" s="52">
        <v>523</v>
      </c>
      <c r="J29" s="144">
        <v>465</v>
      </c>
      <c r="K29" s="52">
        <v>4</v>
      </c>
      <c r="L29" s="52">
        <v>4</v>
      </c>
      <c r="M29" s="144" t="s">
        <v>68</v>
      </c>
    </row>
    <row r="30" spans="1:13" ht="18" customHeight="1" thickBot="1">
      <c r="A30" s="185" t="s">
        <v>51</v>
      </c>
      <c r="B30" s="148">
        <v>21717</v>
      </c>
      <c r="C30" s="148">
        <v>17621</v>
      </c>
      <c r="D30" s="148">
        <v>4096</v>
      </c>
      <c r="E30" s="148">
        <v>10666</v>
      </c>
      <c r="F30" s="148">
        <v>8142</v>
      </c>
      <c r="G30" s="148">
        <v>2524</v>
      </c>
      <c r="H30" s="148">
        <v>10916</v>
      </c>
      <c r="I30" s="148">
        <v>9345</v>
      </c>
      <c r="J30" s="186">
        <v>1572</v>
      </c>
      <c r="K30" s="148">
        <v>135</v>
      </c>
      <c r="L30" s="148">
        <v>135</v>
      </c>
      <c r="M30" s="186" t="s">
        <v>68</v>
      </c>
    </row>
    <row r="31" spans="1:13" ht="18" customHeight="1">
      <c r="A31" s="47"/>
      <c r="K31" s="58"/>
      <c r="L31" s="58"/>
      <c r="M31" s="58"/>
    </row>
    <row r="32" spans="1:13" ht="12.75">
      <c r="A32" s="47"/>
      <c r="K32" s="58"/>
      <c r="L32" s="58"/>
      <c r="M32" s="58"/>
    </row>
    <row r="33" spans="1:13" ht="18" customHeight="1">
      <c r="A33" s="101" t="s">
        <v>53</v>
      </c>
      <c r="K33" s="58"/>
      <c r="L33" s="58"/>
      <c r="M33" s="58"/>
    </row>
    <row r="34" spans="1:13" ht="19.5" customHeight="1" thickBot="1">
      <c r="A34" s="353" t="s">
        <v>239</v>
      </c>
      <c r="B34" s="354" t="s">
        <v>86</v>
      </c>
      <c r="C34" s="355"/>
      <c r="D34" s="356"/>
      <c r="E34" s="354" t="s">
        <v>35</v>
      </c>
      <c r="F34" s="355"/>
      <c r="G34" s="356"/>
      <c r="H34" s="354" t="s">
        <v>85</v>
      </c>
      <c r="I34" s="355"/>
      <c r="J34" s="355"/>
      <c r="K34" s="354" t="s">
        <v>84</v>
      </c>
      <c r="L34" s="355"/>
      <c r="M34" s="355"/>
    </row>
    <row r="35" spans="1:13" ht="21.75" customHeight="1">
      <c r="A35" s="353"/>
      <c r="B35" s="347" t="s">
        <v>93</v>
      </c>
      <c r="C35" s="347" t="s">
        <v>76</v>
      </c>
      <c r="D35" s="347" t="s">
        <v>92</v>
      </c>
      <c r="E35" s="347" t="s">
        <v>93</v>
      </c>
      <c r="F35" s="347" t="s">
        <v>76</v>
      </c>
      <c r="G35" s="347" t="s">
        <v>92</v>
      </c>
      <c r="H35" s="347" t="s">
        <v>93</v>
      </c>
      <c r="I35" s="347" t="s">
        <v>76</v>
      </c>
      <c r="J35" s="347" t="s">
        <v>92</v>
      </c>
      <c r="K35" s="347" t="s">
        <v>93</v>
      </c>
      <c r="L35" s="347" t="s">
        <v>76</v>
      </c>
      <c r="M35" s="357" t="s">
        <v>92</v>
      </c>
    </row>
    <row r="36" spans="1:13" ht="21.75" customHeight="1">
      <c r="A36" s="353"/>
      <c r="B36" s="348"/>
      <c r="C36" s="348"/>
      <c r="D36" s="348"/>
      <c r="E36" s="348"/>
      <c r="F36" s="348"/>
      <c r="G36" s="348"/>
      <c r="H36" s="348"/>
      <c r="I36" s="348"/>
      <c r="J36" s="348"/>
      <c r="K36" s="348"/>
      <c r="L36" s="348"/>
      <c r="M36" s="358"/>
    </row>
    <row r="37" spans="1:13" ht="15" customHeight="1">
      <c r="A37" s="57" t="s">
        <v>0</v>
      </c>
      <c r="B37" s="56">
        <v>42931</v>
      </c>
      <c r="C37" s="56">
        <v>42442</v>
      </c>
      <c r="D37" s="56">
        <v>489</v>
      </c>
      <c r="E37" s="56">
        <v>17235</v>
      </c>
      <c r="F37" s="56">
        <v>17158</v>
      </c>
      <c r="G37" s="56">
        <v>77</v>
      </c>
      <c r="H37" s="56">
        <v>13855</v>
      </c>
      <c r="I37" s="56">
        <v>13834</v>
      </c>
      <c r="J37" s="55">
        <v>20</v>
      </c>
      <c r="K37" s="56">
        <v>11842</v>
      </c>
      <c r="L37" s="56">
        <v>11450</v>
      </c>
      <c r="M37" s="55">
        <v>392</v>
      </c>
    </row>
    <row r="38" spans="1:13" ht="18" customHeight="1">
      <c r="A38" s="54" t="s">
        <v>49</v>
      </c>
      <c r="B38" s="52">
        <v>3</v>
      </c>
      <c r="C38" s="52">
        <v>3</v>
      </c>
      <c r="D38" s="52" t="s">
        <v>68</v>
      </c>
      <c r="E38" s="52">
        <v>1</v>
      </c>
      <c r="F38" s="52">
        <v>1</v>
      </c>
      <c r="G38" s="52" t="s">
        <v>68</v>
      </c>
      <c r="H38" s="52" t="s">
        <v>68</v>
      </c>
      <c r="I38" s="52" t="s">
        <v>68</v>
      </c>
      <c r="J38" s="144" t="s">
        <v>68</v>
      </c>
      <c r="K38" s="52">
        <v>2</v>
      </c>
      <c r="L38" s="52">
        <v>2</v>
      </c>
      <c r="M38" s="144" t="s">
        <v>68</v>
      </c>
    </row>
    <row r="39" spans="1:13" ht="18" customHeight="1">
      <c r="A39" s="53" t="s">
        <v>20</v>
      </c>
      <c r="B39" s="52">
        <v>86</v>
      </c>
      <c r="C39" s="52">
        <v>86</v>
      </c>
      <c r="D39" s="52" t="s">
        <v>244</v>
      </c>
      <c r="E39" s="52">
        <v>23</v>
      </c>
      <c r="F39" s="52">
        <v>23</v>
      </c>
      <c r="G39" s="52" t="s">
        <v>244</v>
      </c>
      <c r="H39" s="52">
        <v>1</v>
      </c>
      <c r="I39" s="52">
        <v>1</v>
      </c>
      <c r="J39" s="144" t="s">
        <v>68</v>
      </c>
      <c r="K39" s="52">
        <v>62</v>
      </c>
      <c r="L39" s="52">
        <v>62</v>
      </c>
      <c r="M39" s="144" t="s">
        <v>244</v>
      </c>
    </row>
    <row r="40" spans="1:13" ht="18" customHeight="1">
      <c r="A40" s="51" t="s">
        <v>19</v>
      </c>
      <c r="B40" s="52">
        <v>3122</v>
      </c>
      <c r="C40" s="52">
        <v>3114</v>
      </c>
      <c r="D40" s="52">
        <v>8</v>
      </c>
      <c r="E40" s="52">
        <v>872</v>
      </c>
      <c r="F40" s="52">
        <v>871</v>
      </c>
      <c r="G40" s="52">
        <v>1</v>
      </c>
      <c r="H40" s="52">
        <v>24</v>
      </c>
      <c r="I40" s="52">
        <v>24</v>
      </c>
      <c r="J40" s="144" t="s">
        <v>68</v>
      </c>
      <c r="K40" s="52">
        <v>2225</v>
      </c>
      <c r="L40" s="52">
        <v>2218</v>
      </c>
      <c r="M40" s="144">
        <v>7</v>
      </c>
    </row>
    <row r="41" spans="1:13" ht="18" customHeight="1">
      <c r="A41" s="51" t="s">
        <v>18</v>
      </c>
      <c r="B41" s="52">
        <v>3297</v>
      </c>
      <c r="C41" s="52">
        <v>3287</v>
      </c>
      <c r="D41" s="52">
        <v>11</v>
      </c>
      <c r="E41" s="52">
        <v>1167</v>
      </c>
      <c r="F41" s="52">
        <v>1163</v>
      </c>
      <c r="G41" s="52">
        <v>4</v>
      </c>
      <c r="H41" s="52">
        <v>89</v>
      </c>
      <c r="I41" s="52">
        <v>89</v>
      </c>
      <c r="J41" s="144" t="s">
        <v>244</v>
      </c>
      <c r="K41" s="52">
        <v>2042</v>
      </c>
      <c r="L41" s="52">
        <v>2035</v>
      </c>
      <c r="M41" s="144">
        <v>6</v>
      </c>
    </row>
    <row r="42" spans="1:13" ht="18" customHeight="1">
      <c r="A42" s="51" t="s">
        <v>17</v>
      </c>
      <c r="B42" s="52">
        <v>3669</v>
      </c>
      <c r="C42" s="52">
        <v>3649</v>
      </c>
      <c r="D42" s="52">
        <v>20</v>
      </c>
      <c r="E42" s="52">
        <v>1675</v>
      </c>
      <c r="F42" s="52">
        <v>1670</v>
      </c>
      <c r="G42" s="52">
        <v>6</v>
      </c>
      <c r="H42" s="52">
        <v>270</v>
      </c>
      <c r="I42" s="52">
        <v>269</v>
      </c>
      <c r="J42" s="144">
        <v>1</v>
      </c>
      <c r="K42" s="52">
        <v>1723</v>
      </c>
      <c r="L42" s="52">
        <v>1710</v>
      </c>
      <c r="M42" s="144">
        <v>14</v>
      </c>
    </row>
    <row r="43" spans="1:13" ht="18" customHeight="1">
      <c r="A43" s="51" t="s">
        <v>50</v>
      </c>
      <c r="B43" s="52">
        <v>10056</v>
      </c>
      <c r="C43" s="52">
        <v>10030</v>
      </c>
      <c r="D43" s="52">
        <v>26</v>
      </c>
      <c r="E43" s="52">
        <v>4946</v>
      </c>
      <c r="F43" s="52">
        <v>4939</v>
      </c>
      <c r="G43" s="52">
        <v>6</v>
      </c>
      <c r="H43" s="52">
        <v>2356</v>
      </c>
      <c r="I43" s="52">
        <v>2355</v>
      </c>
      <c r="J43" s="144">
        <v>1</v>
      </c>
      <c r="K43" s="52">
        <v>2754</v>
      </c>
      <c r="L43" s="52">
        <v>2735</v>
      </c>
      <c r="M43" s="144">
        <v>19</v>
      </c>
    </row>
    <row r="44" spans="1:13" ht="18" customHeight="1" thickBot="1">
      <c r="A44" s="185" t="s">
        <v>51</v>
      </c>
      <c r="B44" s="148">
        <v>22699</v>
      </c>
      <c r="C44" s="148">
        <v>22274</v>
      </c>
      <c r="D44" s="148">
        <v>425</v>
      </c>
      <c r="E44" s="148">
        <v>8550</v>
      </c>
      <c r="F44" s="148">
        <v>8491</v>
      </c>
      <c r="G44" s="148">
        <v>60</v>
      </c>
      <c r="H44" s="148">
        <v>11114</v>
      </c>
      <c r="I44" s="148">
        <v>11096</v>
      </c>
      <c r="J44" s="186">
        <v>18</v>
      </c>
      <c r="K44" s="148">
        <v>3035</v>
      </c>
      <c r="L44" s="148">
        <v>2688</v>
      </c>
      <c r="M44" s="186">
        <v>347</v>
      </c>
    </row>
    <row r="45" ht="18" customHeight="1">
      <c r="A45" s="47"/>
    </row>
    <row r="46" spans="1:13" ht="14.25" customHeight="1">
      <c r="A46" s="269" t="s">
        <v>114</v>
      </c>
      <c r="B46" s="269"/>
      <c r="C46" s="269"/>
      <c r="D46" s="269"/>
      <c r="E46" s="269"/>
      <c r="F46" s="269"/>
      <c r="G46" s="269"/>
      <c r="H46" s="240"/>
      <c r="I46" s="240"/>
      <c r="J46" s="240"/>
      <c r="K46" s="240"/>
      <c r="L46" s="240"/>
      <c r="M46" s="240"/>
    </row>
    <row r="47" spans="1:13" ht="14.25" customHeight="1">
      <c r="A47" s="269" t="s">
        <v>236</v>
      </c>
      <c r="B47" s="269"/>
      <c r="C47" s="269"/>
      <c r="D47" s="269"/>
      <c r="E47" s="269"/>
      <c r="F47" s="269"/>
      <c r="G47" s="269"/>
      <c r="H47" s="269"/>
      <c r="I47" s="269"/>
      <c r="J47" s="269"/>
      <c r="K47" s="269"/>
      <c r="L47" s="269"/>
      <c r="M47" s="269"/>
    </row>
    <row r="48" spans="1:13" ht="26.25" customHeight="1">
      <c r="A48" s="359" t="s">
        <v>206</v>
      </c>
      <c r="B48" s="359"/>
      <c r="C48" s="359"/>
      <c r="D48" s="359"/>
      <c r="E48" s="359"/>
      <c r="F48" s="359"/>
      <c r="G48" s="359"/>
      <c r="H48" s="359"/>
      <c r="I48" s="359"/>
      <c r="J48" s="359"/>
      <c r="K48" s="359"/>
      <c r="L48" s="359"/>
      <c r="M48" s="359"/>
    </row>
    <row r="49" spans="1:13" ht="12.75">
      <c r="A49" s="268" t="s">
        <v>216</v>
      </c>
      <c r="B49" s="268"/>
      <c r="C49" s="268"/>
      <c r="D49" s="268"/>
      <c r="E49" s="268"/>
      <c r="F49" s="268"/>
      <c r="G49" s="268"/>
      <c r="H49" s="268"/>
      <c r="I49" s="268"/>
      <c r="J49" s="268"/>
      <c r="K49" s="240"/>
      <c r="L49" s="240"/>
      <c r="M49" s="240"/>
    </row>
    <row r="50" spans="1:13" ht="12.75">
      <c r="A50" s="274" t="s">
        <v>217</v>
      </c>
      <c r="B50" s="274"/>
      <c r="C50" s="274"/>
      <c r="D50" s="274"/>
      <c r="E50" s="274"/>
      <c r="F50" s="274"/>
      <c r="G50" s="274"/>
      <c r="H50" s="274"/>
      <c r="I50" s="274"/>
      <c r="J50" s="274"/>
      <c r="K50" s="240"/>
      <c r="L50" s="240"/>
      <c r="M50" s="240"/>
    </row>
    <row r="51" spans="1:13" ht="12.75">
      <c r="A51" s="156" t="s">
        <v>99</v>
      </c>
      <c r="B51" s="153"/>
      <c r="C51" s="153"/>
      <c r="D51" s="153"/>
      <c r="E51" s="153"/>
      <c r="F51" s="153"/>
      <c r="G51" s="153"/>
      <c r="H51" s="153"/>
      <c r="I51" s="153"/>
      <c r="J51" s="153"/>
      <c r="K51" s="240"/>
      <c r="L51" s="240"/>
      <c r="M51" s="240"/>
    </row>
    <row r="52" spans="1:13" ht="12.75">
      <c r="A52" s="241" t="s">
        <v>180</v>
      </c>
      <c r="B52" s="240"/>
      <c r="C52" s="240"/>
      <c r="D52" s="240"/>
      <c r="E52" s="240"/>
      <c r="F52" s="240"/>
      <c r="G52" s="240"/>
      <c r="H52" s="240"/>
      <c r="I52" s="240"/>
      <c r="J52" s="240"/>
      <c r="K52" s="240"/>
      <c r="L52" s="240"/>
      <c r="M52" s="240"/>
    </row>
    <row r="53" spans="1:13" ht="12.75">
      <c r="A53" s="154" t="s">
        <v>129</v>
      </c>
      <c r="B53" s="240"/>
      <c r="C53" s="240"/>
      <c r="D53" s="240"/>
      <c r="E53" s="240"/>
      <c r="F53" s="240"/>
      <c r="G53" s="240"/>
      <c r="H53" s="240"/>
      <c r="I53" s="240"/>
      <c r="J53" s="240"/>
      <c r="K53" s="240"/>
      <c r="L53" s="240"/>
      <c r="M53" s="240"/>
    </row>
    <row r="54" ht="12.75">
      <c r="A54"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row r="193" ht="12.75">
      <c r="A193" s="47"/>
    </row>
    <row r="194" ht="12.75">
      <c r="A194" s="47"/>
    </row>
  </sheetData>
  <sheetProtection/>
  <mergeCells count="59">
    <mergeCell ref="A47:M47"/>
    <mergeCell ref="A3:M3"/>
    <mergeCell ref="A46:G46"/>
    <mergeCell ref="H35:H36"/>
    <mergeCell ref="I35:I36"/>
    <mergeCell ref="H21:H22"/>
    <mergeCell ref="I21:I22"/>
    <mergeCell ref="G21:G22"/>
    <mergeCell ref="E35:E36"/>
    <mergeCell ref="F35:F36"/>
    <mergeCell ref="A20:A22"/>
    <mergeCell ref="J21:J22"/>
    <mergeCell ref="K21:K22"/>
    <mergeCell ref="A34:A36"/>
    <mergeCell ref="B34:D34"/>
    <mergeCell ref="E34:G34"/>
    <mergeCell ref="B20:D20"/>
    <mergeCell ref="H34:J34"/>
    <mergeCell ref="B35:B36"/>
    <mergeCell ref="C35:C36"/>
    <mergeCell ref="J35:J36"/>
    <mergeCell ref="D35:D36"/>
    <mergeCell ref="G35:G36"/>
    <mergeCell ref="B21:B22"/>
    <mergeCell ref="C21:C22"/>
    <mergeCell ref="D21:D22"/>
    <mergeCell ref="E21:E22"/>
    <mergeCell ref="A1:M1"/>
    <mergeCell ref="A2:M2"/>
    <mergeCell ref="A6:A8"/>
    <mergeCell ref="B6:D6"/>
    <mergeCell ref="E6:G6"/>
    <mergeCell ref="H6:J6"/>
    <mergeCell ref="K6:M6"/>
    <mergeCell ref="B7:B8"/>
    <mergeCell ref="C7:C8"/>
    <mergeCell ref="D7:D8"/>
    <mergeCell ref="F7:F8"/>
    <mergeCell ref="G7:G8"/>
    <mergeCell ref="H7:H8"/>
    <mergeCell ref="I7:I8"/>
    <mergeCell ref="J7:J8"/>
    <mergeCell ref="K7:K8"/>
    <mergeCell ref="A48:M48"/>
    <mergeCell ref="A49:J49"/>
    <mergeCell ref="A50:J50"/>
    <mergeCell ref="L7:L8"/>
    <mergeCell ref="M7:M8"/>
    <mergeCell ref="E7:E8"/>
    <mergeCell ref="L35:L36"/>
    <mergeCell ref="M35:M36"/>
    <mergeCell ref="K20:M20"/>
    <mergeCell ref="L21:L22"/>
    <mergeCell ref="K34:M34"/>
    <mergeCell ref="K35:K36"/>
    <mergeCell ref="H20:J20"/>
    <mergeCell ref="M21:M22"/>
    <mergeCell ref="F21:F22"/>
    <mergeCell ref="E20:G20"/>
  </mergeCells>
  <printOptions horizontalCentered="1"/>
  <pageMargins left="0.5" right="0.5" top="0.5" bottom="0.5" header="0.5" footer="0.5"/>
  <pageSetup fitToHeight="1" fitToWidth="1" horizontalDpi="1200" verticalDpi="1200" orientation="landscape" scale="59"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V51"/>
  <sheetViews>
    <sheetView zoomScale="75" zoomScaleNormal="75" zoomScalePageLayoutView="0" workbookViewId="0" topLeftCell="A1">
      <selection activeCell="R46" sqref="R46"/>
    </sheetView>
  </sheetViews>
  <sheetFormatPr defaultColWidth="9.140625" defaultRowHeight="12.75"/>
  <cols>
    <col min="1" max="1" width="2.28125" style="46" customWidth="1"/>
    <col min="2" max="2" width="22.7109375" style="46" customWidth="1"/>
    <col min="3" max="14" width="13.00390625" style="46" customWidth="1"/>
    <col min="15" max="16384" width="9.140625" style="46" customWidth="1"/>
  </cols>
  <sheetData>
    <row r="1" spans="1:14" ht="18">
      <c r="A1" s="335" t="s">
        <v>167</v>
      </c>
      <c r="B1" s="335"/>
      <c r="C1" s="335"/>
      <c r="D1" s="335"/>
      <c r="E1" s="335"/>
      <c r="F1" s="335"/>
      <c r="G1" s="335"/>
      <c r="H1" s="335"/>
      <c r="I1" s="335"/>
      <c r="J1" s="335"/>
      <c r="K1" s="335"/>
      <c r="L1" s="335"/>
      <c r="M1" s="335"/>
      <c r="N1" s="335"/>
    </row>
    <row r="2" spans="1:14" ht="18" customHeight="1">
      <c r="A2" s="336" t="s">
        <v>133</v>
      </c>
      <c r="B2" s="336"/>
      <c r="C2" s="336"/>
      <c r="D2" s="336"/>
      <c r="E2" s="336"/>
      <c r="F2" s="336"/>
      <c r="G2" s="336"/>
      <c r="H2" s="336"/>
      <c r="I2" s="336"/>
      <c r="J2" s="336"/>
      <c r="K2" s="336"/>
      <c r="L2" s="336"/>
      <c r="M2" s="336"/>
      <c r="N2" s="336"/>
    </row>
    <row r="3" spans="1:14" ht="15">
      <c r="A3" s="368" t="s">
        <v>3</v>
      </c>
      <c r="B3" s="368"/>
      <c r="C3" s="368"/>
      <c r="D3" s="368"/>
      <c r="E3" s="368"/>
      <c r="F3" s="368"/>
      <c r="G3" s="368"/>
      <c r="H3" s="368"/>
      <c r="I3" s="368"/>
      <c r="J3" s="368"/>
      <c r="K3" s="368"/>
      <c r="L3" s="368"/>
      <c r="M3" s="368"/>
      <c r="N3" s="368"/>
    </row>
    <row r="4" spans="1:14" ht="18.75" customHeight="1">
      <c r="A4" s="245"/>
      <c r="B4" s="245"/>
      <c r="C4" s="245"/>
      <c r="D4" s="245"/>
      <c r="E4" s="245"/>
      <c r="F4" s="245"/>
      <c r="G4" s="245"/>
      <c r="H4" s="245"/>
      <c r="I4" s="245"/>
      <c r="J4" s="245"/>
      <c r="K4" s="245"/>
      <c r="L4" s="245"/>
      <c r="M4" s="245"/>
      <c r="N4" s="245"/>
    </row>
    <row r="5" spans="1:11" ht="15.75" customHeight="1">
      <c r="A5" s="364" t="s">
        <v>86</v>
      </c>
      <c r="B5" s="364"/>
      <c r="C5" s="84"/>
      <c r="D5" s="84"/>
      <c r="E5" s="84"/>
      <c r="F5" s="84"/>
      <c r="G5" s="84"/>
      <c r="H5" s="84"/>
      <c r="I5" s="84"/>
      <c r="J5" s="84"/>
      <c r="K5" s="84"/>
    </row>
    <row r="6" spans="1:14" ht="15.75" thickBot="1">
      <c r="A6" s="352" t="s">
        <v>33</v>
      </c>
      <c r="B6" s="353"/>
      <c r="C6" s="354" t="s">
        <v>86</v>
      </c>
      <c r="D6" s="355"/>
      <c r="E6" s="356"/>
      <c r="F6" s="354" t="s">
        <v>35</v>
      </c>
      <c r="G6" s="355"/>
      <c r="H6" s="356"/>
      <c r="I6" s="354" t="s">
        <v>85</v>
      </c>
      <c r="J6" s="355"/>
      <c r="K6" s="355"/>
      <c r="L6" s="354" t="s">
        <v>84</v>
      </c>
      <c r="M6" s="355"/>
      <c r="N6" s="355"/>
    </row>
    <row r="7" spans="1:14" ht="21.75" customHeight="1">
      <c r="A7" s="352"/>
      <c r="B7" s="353"/>
      <c r="C7" s="347" t="s">
        <v>94</v>
      </c>
      <c r="D7" s="347" t="s">
        <v>76</v>
      </c>
      <c r="E7" s="347" t="s">
        <v>92</v>
      </c>
      <c r="F7" s="347" t="s">
        <v>94</v>
      </c>
      <c r="G7" s="347" t="s">
        <v>76</v>
      </c>
      <c r="H7" s="347" t="s">
        <v>92</v>
      </c>
      <c r="I7" s="347" t="s">
        <v>94</v>
      </c>
      <c r="J7" s="347" t="s">
        <v>76</v>
      </c>
      <c r="K7" s="347" t="s">
        <v>92</v>
      </c>
      <c r="L7" s="347" t="s">
        <v>94</v>
      </c>
      <c r="M7" s="347" t="s">
        <v>76</v>
      </c>
      <c r="N7" s="357" t="s">
        <v>92</v>
      </c>
    </row>
    <row r="8" spans="1:14" ht="21.75" customHeight="1">
      <c r="A8" s="352"/>
      <c r="B8" s="353"/>
      <c r="C8" s="348"/>
      <c r="D8" s="348"/>
      <c r="E8" s="348"/>
      <c r="F8" s="348"/>
      <c r="G8" s="348"/>
      <c r="H8" s="348"/>
      <c r="I8" s="348"/>
      <c r="J8" s="348"/>
      <c r="K8" s="348"/>
      <c r="L8" s="348"/>
      <c r="M8" s="348"/>
      <c r="N8" s="358"/>
    </row>
    <row r="9" spans="1:22" ht="15">
      <c r="A9" s="365" t="s">
        <v>0</v>
      </c>
      <c r="B9" s="366"/>
      <c r="C9" s="64">
        <v>68395</v>
      </c>
      <c r="D9" s="64">
        <v>62160</v>
      </c>
      <c r="E9" s="64">
        <v>6235</v>
      </c>
      <c r="F9" s="64">
        <v>30361</v>
      </c>
      <c r="G9" s="64">
        <v>26716</v>
      </c>
      <c r="H9" s="64">
        <v>3646</v>
      </c>
      <c r="I9" s="64">
        <v>26048</v>
      </c>
      <c r="J9" s="64">
        <v>23852</v>
      </c>
      <c r="K9" s="63">
        <v>2196</v>
      </c>
      <c r="L9" s="64">
        <v>11986</v>
      </c>
      <c r="M9" s="64">
        <v>11593</v>
      </c>
      <c r="N9" s="63">
        <v>393</v>
      </c>
      <c r="O9" s="48"/>
      <c r="P9" s="48"/>
      <c r="Q9" s="48"/>
      <c r="R9" s="48"/>
      <c r="S9" s="48"/>
      <c r="T9" s="48"/>
      <c r="U9" s="48"/>
      <c r="V9" s="48"/>
    </row>
    <row r="10" spans="1:19" ht="14.25">
      <c r="A10" s="360" t="s">
        <v>32</v>
      </c>
      <c r="B10" s="361"/>
      <c r="C10" s="61">
        <v>383</v>
      </c>
      <c r="D10" s="61">
        <v>361</v>
      </c>
      <c r="E10" s="61">
        <v>22</v>
      </c>
      <c r="F10" s="61">
        <v>257</v>
      </c>
      <c r="G10" s="61">
        <v>240</v>
      </c>
      <c r="H10" s="61">
        <v>17</v>
      </c>
      <c r="I10" s="61">
        <v>69</v>
      </c>
      <c r="J10" s="61">
        <v>65</v>
      </c>
      <c r="K10" s="60">
        <v>4</v>
      </c>
      <c r="L10" s="61">
        <v>57</v>
      </c>
      <c r="M10" s="61">
        <v>56</v>
      </c>
      <c r="N10" s="60">
        <v>1</v>
      </c>
      <c r="O10" s="48"/>
      <c r="P10" s="48"/>
      <c r="Q10" s="48"/>
      <c r="R10" s="48"/>
      <c r="S10" s="48"/>
    </row>
    <row r="11" spans="1:19" ht="14.25">
      <c r="A11" s="360" t="s">
        <v>31</v>
      </c>
      <c r="B11" s="361"/>
      <c r="C11" s="61">
        <v>569</v>
      </c>
      <c r="D11" s="61">
        <v>568</v>
      </c>
      <c r="E11" s="61">
        <v>1</v>
      </c>
      <c r="F11" s="61">
        <v>260</v>
      </c>
      <c r="G11" s="61">
        <v>259</v>
      </c>
      <c r="H11" s="61">
        <v>1</v>
      </c>
      <c r="I11" s="61">
        <v>213</v>
      </c>
      <c r="J11" s="61">
        <v>213</v>
      </c>
      <c r="K11" s="60" t="s">
        <v>68</v>
      </c>
      <c r="L11" s="61">
        <v>97</v>
      </c>
      <c r="M11" s="61">
        <v>97</v>
      </c>
      <c r="N11" s="60" t="s">
        <v>68</v>
      </c>
      <c r="O11" s="48"/>
      <c r="P11" s="48"/>
      <c r="Q11" s="48"/>
      <c r="R11" s="48"/>
      <c r="S11" s="48"/>
    </row>
    <row r="12" spans="1:19" ht="14.25">
      <c r="A12" s="360" t="s">
        <v>30</v>
      </c>
      <c r="B12" s="361"/>
      <c r="C12" s="61">
        <v>1918</v>
      </c>
      <c r="D12" s="61">
        <v>748</v>
      </c>
      <c r="E12" s="61">
        <v>1169</v>
      </c>
      <c r="F12" s="61">
        <v>1065</v>
      </c>
      <c r="G12" s="61">
        <v>340</v>
      </c>
      <c r="H12" s="61">
        <v>725</v>
      </c>
      <c r="I12" s="61">
        <v>556</v>
      </c>
      <c r="J12" s="61">
        <v>112</v>
      </c>
      <c r="K12" s="60">
        <v>443</v>
      </c>
      <c r="L12" s="61">
        <v>297</v>
      </c>
      <c r="M12" s="61">
        <v>296</v>
      </c>
      <c r="N12" s="60">
        <v>1</v>
      </c>
      <c r="O12" s="48"/>
      <c r="P12" s="48"/>
      <c r="Q12" s="48"/>
      <c r="R12" s="48"/>
      <c r="S12" s="48"/>
    </row>
    <row r="13" spans="1:20" ht="14.25">
      <c r="A13" s="360" t="s">
        <v>29</v>
      </c>
      <c r="B13" s="361"/>
      <c r="C13" s="61">
        <v>14276</v>
      </c>
      <c r="D13" s="61">
        <v>13506</v>
      </c>
      <c r="E13" s="61">
        <v>770</v>
      </c>
      <c r="F13" s="61">
        <v>5134</v>
      </c>
      <c r="G13" s="61">
        <v>4945</v>
      </c>
      <c r="H13" s="61">
        <v>189</v>
      </c>
      <c r="I13" s="61">
        <v>6690</v>
      </c>
      <c r="J13" s="61">
        <v>6276</v>
      </c>
      <c r="K13" s="60">
        <v>414</v>
      </c>
      <c r="L13" s="61">
        <v>2452</v>
      </c>
      <c r="M13" s="61">
        <v>2285</v>
      </c>
      <c r="N13" s="60">
        <v>168</v>
      </c>
      <c r="O13" s="48"/>
      <c r="P13" s="48"/>
      <c r="Q13" s="48"/>
      <c r="R13" s="48"/>
      <c r="S13" s="48"/>
      <c r="T13" s="48"/>
    </row>
    <row r="14" spans="1:19" ht="14.25">
      <c r="A14" s="360" t="s">
        <v>28</v>
      </c>
      <c r="B14" s="361"/>
      <c r="C14" s="61">
        <v>3210</v>
      </c>
      <c r="D14" s="61">
        <v>2305</v>
      </c>
      <c r="E14" s="61">
        <v>906</v>
      </c>
      <c r="F14" s="61">
        <v>1656</v>
      </c>
      <c r="G14" s="61">
        <v>953</v>
      </c>
      <c r="H14" s="61">
        <v>703</v>
      </c>
      <c r="I14" s="61">
        <v>1197</v>
      </c>
      <c r="J14" s="61">
        <v>995</v>
      </c>
      <c r="K14" s="60">
        <v>202</v>
      </c>
      <c r="L14" s="61">
        <v>358</v>
      </c>
      <c r="M14" s="61">
        <v>357</v>
      </c>
      <c r="N14" s="60" t="s">
        <v>244</v>
      </c>
      <c r="O14" s="48"/>
      <c r="P14" s="48"/>
      <c r="Q14" s="48"/>
      <c r="R14" s="48"/>
      <c r="S14" s="48"/>
    </row>
    <row r="15" spans="1:19" ht="14.25">
      <c r="A15" s="349" t="s">
        <v>154</v>
      </c>
      <c r="B15" s="350"/>
      <c r="C15" s="61"/>
      <c r="D15" s="61"/>
      <c r="E15" s="61"/>
      <c r="F15" s="61"/>
      <c r="G15" s="61"/>
      <c r="H15" s="61"/>
      <c r="I15" s="61"/>
      <c r="J15" s="61"/>
      <c r="K15" s="60"/>
      <c r="L15" s="61"/>
      <c r="M15" s="61"/>
      <c r="N15" s="60"/>
      <c r="O15" s="48"/>
      <c r="P15" s="48"/>
      <c r="Q15" s="48"/>
      <c r="R15" s="48"/>
      <c r="S15" s="48"/>
    </row>
    <row r="16" spans="2:19" ht="13.5" customHeight="1">
      <c r="B16" s="62" t="s">
        <v>155</v>
      </c>
      <c r="C16" s="61">
        <v>3894</v>
      </c>
      <c r="D16" s="61">
        <v>3721</v>
      </c>
      <c r="E16" s="61">
        <v>173</v>
      </c>
      <c r="F16" s="61">
        <v>1601</v>
      </c>
      <c r="G16" s="61">
        <v>1525</v>
      </c>
      <c r="H16" s="61">
        <v>76</v>
      </c>
      <c r="I16" s="61">
        <v>1977</v>
      </c>
      <c r="J16" s="61">
        <v>1880</v>
      </c>
      <c r="K16" s="60">
        <v>97</v>
      </c>
      <c r="L16" s="61">
        <v>316</v>
      </c>
      <c r="M16" s="61">
        <v>316</v>
      </c>
      <c r="N16" s="60" t="s">
        <v>68</v>
      </c>
      <c r="O16" s="48"/>
      <c r="P16" s="48"/>
      <c r="Q16" s="48"/>
      <c r="R16" s="48"/>
      <c r="S16" s="48"/>
    </row>
    <row r="17" spans="1:19" ht="14.25">
      <c r="A17" s="360" t="s">
        <v>27</v>
      </c>
      <c r="B17" s="361"/>
      <c r="C17" s="61">
        <v>1041</v>
      </c>
      <c r="D17" s="61">
        <v>1021</v>
      </c>
      <c r="E17" s="61">
        <v>19</v>
      </c>
      <c r="F17" s="61">
        <v>482</v>
      </c>
      <c r="G17" s="61">
        <v>478</v>
      </c>
      <c r="H17" s="61">
        <v>4</v>
      </c>
      <c r="I17" s="61">
        <v>474</v>
      </c>
      <c r="J17" s="61">
        <v>459</v>
      </c>
      <c r="K17" s="60">
        <v>15</v>
      </c>
      <c r="L17" s="61">
        <v>84</v>
      </c>
      <c r="M17" s="61">
        <v>84</v>
      </c>
      <c r="N17" s="60" t="s">
        <v>244</v>
      </c>
      <c r="O17" s="48"/>
      <c r="P17" s="48"/>
      <c r="Q17" s="48"/>
      <c r="R17" s="48"/>
      <c r="S17" s="48"/>
    </row>
    <row r="18" spans="1:19" ht="14.25">
      <c r="A18" s="360" t="s">
        <v>26</v>
      </c>
      <c r="B18" s="361"/>
      <c r="C18" s="61">
        <v>1758</v>
      </c>
      <c r="D18" s="61">
        <v>1678</v>
      </c>
      <c r="E18" s="61">
        <v>80</v>
      </c>
      <c r="F18" s="61">
        <v>693</v>
      </c>
      <c r="G18" s="61">
        <v>644</v>
      </c>
      <c r="H18" s="61">
        <v>48</v>
      </c>
      <c r="I18" s="61">
        <v>657</v>
      </c>
      <c r="J18" s="61">
        <v>625</v>
      </c>
      <c r="K18" s="60">
        <v>31</v>
      </c>
      <c r="L18" s="61">
        <v>408</v>
      </c>
      <c r="M18" s="61">
        <v>408</v>
      </c>
      <c r="N18" s="60" t="s">
        <v>244</v>
      </c>
      <c r="O18" s="48"/>
      <c r="P18" s="48"/>
      <c r="Q18" s="48"/>
      <c r="R18" s="48"/>
      <c r="S18" s="48"/>
    </row>
    <row r="19" spans="1:19" ht="14.25">
      <c r="A19" s="360" t="s">
        <v>25</v>
      </c>
      <c r="B19" s="361"/>
      <c r="C19" s="61">
        <v>8432</v>
      </c>
      <c r="D19" s="61">
        <v>7824</v>
      </c>
      <c r="E19" s="61">
        <v>608</v>
      </c>
      <c r="F19" s="61">
        <v>2688</v>
      </c>
      <c r="G19" s="61">
        <v>2308</v>
      </c>
      <c r="H19" s="61">
        <v>380</v>
      </c>
      <c r="I19" s="61">
        <v>4969</v>
      </c>
      <c r="J19" s="61">
        <v>4746</v>
      </c>
      <c r="K19" s="60">
        <v>223</v>
      </c>
      <c r="L19" s="61">
        <v>774</v>
      </c>
      <c r="M19" s="61">
        <v>770</v>
      </c>
      <c r="N19" s="60">
        <v>5</v>
      </c>
      <c r="O19" s="48"/>
      <c r="P19" s="48"/>
      <c r="Q19" s="48"/>
      <c r="R19" s="48"/>
      <c r="S19" s="48"/>
    </row>
    <row r="20" spans="1:19" ht="14.25">
      <c r="A20" s="349" t="s">
        <v>156</v>
      </c>
      <c r="B20" s="350"/>
      <c r="C20" s="61"/>
      <c r="D20" s="61"/>
      <c r="E20" s="61"/>
      <c r="F20" s="61"/>
      <c r="G20" s="61"/>
      <c r="H20" s="61"/>
      <c r="I20" s="61"/>
      <c r="J20" s="61"/>
      <c r="K20" s="60"/>
      <c r="L20" s="61"/>
      <c r="M20" s="61"/>
      <c r="N20" s="60"/>
      <c r="O20" s="48"/>
      <c r="P20" s="48"/>
      <c r="Q20" s="48"/>
      <c r="R20" s="48"/>
      <c r="S20" s="48"/>
    </row>
    <row r="21" spans="2:19" ht="13.5" customHeight="1">
      <c r="B21" s="62" t="s">
        <v>157</v>
      </c>
      <c r="C21" s="61">
        <v>7550</v>
      </c>
      <c r="D21" s="61">
        <v>6238</v>
      </c>
      <c r="E21" s="61">
        <v>1313</v>
      </c>
      <c r="F21" s="61">
        <v>3187</v>
      </c>
      <c r="G21" s="61">
        <v>2386</v>
      </c>
      <c r="H21" s="61">
        <v>801</v>
      </c>
      <c r="I21" s="61">
        <v>3007</v>
      </c>
      <c r="J21" s="61">
        <v>2502</v>
      </c>
      <c r="K21" s="60">
        <v>505</v>
      </c>
      <c r="L21" s="61">
        <v>1356</v>
      </c>
      <c r="M21" s="61">
        <v>1350</v>
      </c>
      <c r="N21" s="60">
        <v>6</v>
      </c>
      <c r="O21" s="48"/>
      <c r="P21" s="48"/>
      <c r="Q21" s="48"/>
      <c r="R21" s="48"/>
      <c r="S21" s="48"/>
    </row>
    <row r="22" spans="1:19" ht="14.25">
      <c r="A22" s="360" t="s">
        <v>24</v>
      </c>
      <c r="B22" s="361"/>
      <c r="C22" s="61">
        <v>19185</v>
      </c>
      <c r="D22" s="61">
        <v>18269</v>
      </c>
      <c r="E22" s="61">
        <v>917</v>
      </c>
      <c r="F22" s="61">
        <v>7620</v>
      </c>
      <c r="G22" s="61">
        <v>7130</v>
      </c>
      <c r="H22" s="61">
        <v>489</v>
      </c>
      <c r="I22" s="61">
        <v>6011</v>
      </c>
      <c r="J22" s="61">
        <v>5791</v>
      </c>
      <c r="K22" s="60">
        <v>220</v>
      </c>
      <c r="L22" s="61">
        <v>5555</v>
      </c>
      <c r="M22" s="61">
        <v>5347</v>
      </c>
      <c r="N22" s="60">
        <v>207</v>
      </c>
      <c r="O22" s="48"/>
      <c r="P22" s="48"/>
      <c r="Q22" s="48"/>
      <c r="R22" s="48"/>
      <c r="S22" s="48"/>
    </row>
    <row r="23" spans="1:19" s="58" customFormat="1" ht="14.25">
      <c r="A23" s="360" t="s">
        <v>23</v>
      </c>
      <c r="B23" s="361"/>
      <c r="C23" s="61">
        <v>6172</v>
      </c>
      <c r="D23" s="61">
        <v>5914</v>
      </c>
      <c r="E23" s="61">
        <v>258</v>
      </c>
      <c r="F23" s="61">
        <v>5715</v>
      </c>
      <c r="G23" s="61">
        <v>5502</v>
      </c>
      <c r="H23" s="61">
        <v>213</v>
      </c>
      <c r="I23" s="61">
        <v>228</v>
      </c>
      <c r="J23" s="61">
        <v>188</v>
      </c>
      <c r="K23" s="60">
        <v>40</v>
      </c>
      <c r="L23" s="61">
        <v>229</v>
      </c>
      <c r="M23" s="61">
        <v>225</v>
      </c>
      <c r="N23" s="60">
        <v>4</v>
      </c>
      <c r="O23" s="59"/>
      <c r="P23" s="59"/>
      <c r="Q23" s="59"/>
      <c r="R23" s="59"/>
      <c r="S23" s="59"/>
    </row>
    <row r="24" spans="1:19" s="58" customFormat="1" ht="15.75" customHeight="1" thickBot="1">
      <c r="A24" s="362" t="s">
        <v>22</v>
      </c>
      <c r="B24" s="363"/>
      <c r="C24" s="238">
        <v>8</v>
      </c>
      <c r="D24" s="238">
        <v>8</v>
      </c>
      <c r="E24" s="238" t="s">
        <v>68</v>
      </c>
      <c r="F24" s="238">
        <v>6</v>
      </c>
      <c r="G24" s="238">
        <v>6</v>
      </c>
      <c r="H24" s="238" t="s">
        <v>68</v>
      </c>
      <c r="I24" s="238" t="s">
        <v>68</v>
      </c>
      <c r="J24" s="238" t="s">
        <v>68</v>
      </c>
      <c r="K24" s="239" t="s">
        <v>68</v>
      </c>
      <c r="L24" s="238">
        <v>1</v>
      </c>
      <c r="M24" s="238">
        <v>1</v>
      </c>
      <c r="N24" s="239" t="s">
        <v>68</v>
      </c>
      <c r="O24" s="59"/>
      <c r="P24" s="59"/>
      <c r="Q24" s="59"/>
      <c r="R24" s="59"/>
      <c r="S24" s="59"/>
    </row>
    <row r="25" spans="2:19" s="58" customFormat="1" ht="14.25" customHeight="1">
      <c r="B25" s="102"/>
      <c r="C25" s="102"/>
      <c r="D25" s="102"/>
      <c r="E25" s="102"/>
      <c r="F25" s="102"/>
      <c r="G25" s="102"/>
      <c r="H25" s="102"/>
      <c r="I25" s="102"/>
      <c r="J25" s="102"/>
      <c r="K25" s="102"/>
      <c r="O25" s="59"/>
      <c r="P25" s="59"/>
      <c r="Q25" s="59"/>
      <c r="R25" s="59"/>
      <c r="S25" s="59"/>
    </row>
    <row r="26" spans="2:21" s="58" customFormat="1" ht="24.75" customHeight="1">
      <c r="B26" s="100"/>
      <c r="C26" s="100"/>
      <c r="D26" s="100"/>
      <c r="E26" s="100"/>
      <c r="F26" s="100"/>
      <c r="G26" s="100"/>
      <c r="H26" s="100"/>
      <c r="I26" s="100"/>
      <c r="J26" s="100"/>
      <c r="K26" s="100"/>
      <c r="O26" s="46"/>
      <c r="P26" s="46"/>
      <c r="Q26" s="46"/>
      <c r="R26" s="46"/>
      <c r="S26" s="46"/>
      <c r="T26" s="46"/>
      <c r="U26" s="46"/>
    </row>
    <row r="27" spans="1:14" ht="15.75" customHeight="1">
      <c r="A27" s="103" t="s">
        <v>122</v>
      </c>
      <c r="B27" s="103"/>
      <c r="C27" s="84"/>
      <c r="D27" s="84"/>
      <c r="E27" s="84"/>
      <c r="F27" s="84"/>
      <c r="G27" s="84"/>
      <c r="H27" s="84"/>
      <c r="I27" s="84"/>
      <c r="J27" s="84"/>
      <c r="K27" s="84"/>
      <c r="L27" s="58"/>
      <c r="M27" s="58"/>
      <c r="N27" s="58"/>
    </row>
    <row r="28" spans="1:14" ht="15.75" thickBot="1">
      <c r="A28" s="352" t="s">
        <v>33</v>
      </c>
      <c r="B28" s="353"/>
      <c r="C28" s="354" t="s">
        <v>86</v>
      </c>
      <c r="D28" s="355"/>
      <c r="E28" s="356"/>
      <c r="F28" s="354" t="s">
        <v>35</v>
      </c>
      <c r="G28" s="355"/>
      <c r="H28" s="356"/>
      <c r="I28" s="354" t="s">
        <v>85</v>
      </c>
      <c r="J28" s="355"/>
      <c r="K28" s="355"/>
      <c r="L28" s="354" t="s">
        <v>84</v>
      </c>
      <c r="M28" s="355"/>
      <c r="N28" s="355"/>
    </row>
    <row r="29" spans="1:14" ht="21.75" customHeight="1">
      <c r="A29" s="352"/>
      <c r="B29" s="353"/>
      <c r="C29" s="347" t="s">
        <v>94</v>
      </c>
      <c r="D29" s="347" t="s">
        <v>76</v>
      </c>
      <c r="E29" s="347" t="s">
        <v>92</v>
      </c>
      <c r="F29" s="347" t="s">
        <v>94</v>
      </c>
      <c r="G29" s="347" t="s">
        <v>76</v>
      </c>
      <c r="H29" s="347" t="s">
        <v>92</v>
      </c>
      <c r="I29" s="347" t="s">
        <v>94</v>
      </c>
      <c r="J29" s="347" t="s">
        <v>76</v>
      </c>
      <c r="K29" s="347" t="s">
        <v>92</v>
      </c>
      <c r="L29" s="347" t="s">
        <v>94</v>
      </c>
      <c r="M29" s="347" t="s">
        <v>76</v>
      </c>
      <c r="N29" s="357" t="s">
        <v>92</v>
      </c>
    </row>
    <row r="30" spans="1:14" ht="21.75" customHeight="1">
      <c r="A30" s="352"/>
      <c r="B30" s="353"/>
      <c r="C30" s="348"/>
      <c r="D30" s="348"/>
      <c r="E30" s="348"/>
      <c r="F30" s="348"/>
      <c r="G30" s="348"/>
      <c r="H30" s="348"/>
      <c r="I30" s="348"/>
      <c r="J30" s="348"/>
      <c r="K30" s="348"/>
      <c r="L30" s="348"/>
      <c r="M30" s="348"/>
      <c r="N30" s="358"/>
    </row>
    <row r="31" spans="1:22" ht="15">
      <c r="A31" s="365" t="s">
        <v>0</v>
      </c>
      <c r="B31" s="366"/>
      <c r="C31" s="64">
        <v>25402</v>
      </c>
      <c r="D31" s="64">
        <v>19663</v>
      </c>
      <c r="E31" s="64">
        <v>5740</v>
      </c>
      <c r="F31" s="64">
        <v>13079</v>
      </c>
      <c r="G31" s="64">
        <v>9513</v>
      </c>
      <c r="H31" s="64">
        <v>3566</v>
      </c>
      <c r="I31" s="64">
        <v>12181</v>
      </c>
      <c r="J31" s="64">
        <v>10008</v>
      </c>
      <c r="K31" s="63">
        <v>2173</v>
      </c>
      <c r="L31" s="64">
        <v>142</v>
      </c>
      <c r="M31" s="64">
        <v>141</v>
      </c>
      <c r="N31" s="63">
        <v>1</v>
      </c>
      <c r="O31" s="48"/>
      <c r="P31" s="48"/>
      <c r="Q31" s="48"/>
      <c r="R31" s="48"/>
      <c r="S31" s="48"/>
      <c r="T31" s="48"/>
      <c r="U31" s="48"/>
      <c r="V31" s="48"/>
    </row>
    <row r="32" spans="1:19" ht="14.25">
      <c r="A32" s="360" t="s">
        <v>32</v>
      </c>
      <c r="B32" s="361"/>
      <c r="C32" s="61">
        <v>134</v>
      </c>
      <c r="D32" s="61">
        <v>114</v>
      </c>
      <c r="E32" s="61">
        <v>20</v>
      </c>
      <c r="F32" s="61">
        <v>130</v>
      </c>
      <c r="G32" s="61">
        <v>114</v>
      </c>
      <c r="H32" s="61">
        <v>16</v>
      </c>
      <c r="I32" s="61">
        <v>5</v>
      </c>
      <c r="J32" s="61" t="s">
        <v>244</v>
      </c>
      <c r="K32" s="60">
        <v>4</v>
      </c>
      <c r="L32" s="61" t="s">
        <v>68</v>
      </c>
      <c r="M32" s="61" t="s">
        <v>68</v>
      </c>
      <c r="N32" s="60" t="s">
        <v>68</v>
      </c>
      <c r="O32" s="48"/>
      <c r="P32" s="48"/>
      <c r="Q32" s="48"/>
      <c r="R32" s="48"/>
      <c r="S32" s="48"/>
    </row>
    <row r="33" spans="1:19" ht="14.25">
      <c r="A33" s="360" t="s">
        <v>31</v>
      </c>
      <c r="B33" s="361"/>
      <c r="C33" s="61">
        <v>30</v>
      </c>
      <c r="D33" s="61">
        <v>29</v>
      </c>
      <c r="E33" s="61">
        <v>1</v>
      </c>
      <c r="F33" s="61">
        <v>24</v>
      </c>
      <c r="G33" s="61">
        <v>23</v>
      </c>
      <c r="H33" s="61">
        <v>1</v>
      </c>
      <c r="I33" s="61">
        <v>6</v>
      </c>
      <c r="J33" s="61">
        <v>6</v>
      </c>
      <c r="K33" s="60" t="s">
        <v>68</v>
      </c>
      <c r="L33" s="61" t="s">
        <v>68</v>
      </c>
      <c r="M33" s="61" t="s">
        <v>68</v>
      </c>
      <c r="N33" s="60" t="s">
        <v>68</v>
      </c>
      <c r="O33" s="48"/>
      <c r="P33" s="48"/>
      <c r="Q33" s="48"/>
      <c r="R33" s="48"/>
      <c r="S33" s="48"/>
    </row>
    <row r="34" spans="1:19" ht="14.25">
      <c r="A34" s="360" t="s">
        <v>30</v>
      </c>
      <c r="B34" s="361"/>
      <c r="C34" s="61">
        <v>1274</v>
      </c>
      <c r="D34" s="61">
        <v>109</v>
      </c>
      <c r="E34" s="61">
        <v>1165</v>
      </c>
      <c r="F34" s="61">
        <v>783</v>
      </c>
      <c r="G34" s="61">
        <v>60</v>
      </c>
      <c r="H34" s="61">
        <v>723</v>
      </c>
      <c r="I34" s="61">
        <v>491</v>
      </c>
      <c r="J34" s="61">
        <v>49</v>
      </c>
      <c r="K34" s="60">
        <v>442</v>
      </c>
      <c r="L34" s="61" t="s">
        <v>244</v>
      </c>
      <c r="M34" s="61" t="s">
        <v>244</v>
      </c>
      <c r="N34" s="60" t="s">
        <v>68</v>
      </c>
      <c r="O34" s="48"/>
      <c r="P34" s="48"/>
      <c r="Q34" s="48"/>
      <c r="R34" s="48"/>
      <c r="S34" s="48"/>
    </row>
    <row r="35" spans="1:20" ht="14.25">
      <c r="A35" s="360" t="s">
        <v>29</v>
      </c>
      <c r="B35" s="361"/>
      <c r="C35" s="61">
        <v>3356</v>
      </c>
      <c r="D35" s="61">
        <v>2790</v>
      </c>
      <c r="E35" s="61">
        <v>566</v>
      </c>
      <c r="F35" s="61">
        <v>1073</v>
      </c>
      <c r="G35" s="61">
        <v>920</v>
      </c>
      <c r="H35" s="61">
        <v>153</v>
      </c>
      <c r="I35" s="61">
        <v>2282</v>
      </c>
      <c r="J35" s="61">
        <v>1869</v>
      </c>
      <c r="K35" s="60">
        <v>413</v>
      </c>
      <c r="L35" s="61">
        <v>1</v>
      </c>
      <c r="M35" s="61">
        <v>1</v>
      </c>
      <c r="N35" s="60" t="s">
        <v>68</v>
      </c>
      <c r="O35" s="48"/>
      <c r="P35" s="48"/>
      <c r="Q35" s="48"/>
      <c r="R35" s="48"/>
      <c r="S35" s="48"/>
      <c r="T35" s="48"/>
    </row>
    <row r="36" spans="1:19" ht="14.25">
      <c r="A36" s="360" t="s">
        <v>28</v>
      </c>
      <c r="B36" s="361"/>
      <c r="C36" s="61">
        <v>1622</v>
      </c>
      <c r="D36" s="61">
        <v>718</v>
      </c>
      <c r="E36" s="61">
        <v>904</v>
      </c>
      <c r="F36" s="61">
        <v>1058</v>
      </c>
      <c r="G36" s="61">
        <v>356</v>
      </c>
      <c r="H36" s="61">
        <v>702</v>
      </c>
      <c r="I36" s="61">
        <v>563</v>
      </c>
      <c r="J36" s="61">
        <v>361</v>
      </c>
      <c r="K36" s="60">
        <v>202</v>
      </c>
      <c r="L36" s="61" t="s">
        <v>68</v>
      </c>
      <c r="M36" s="61" t="s">
        <v>68</v>
      </c>
      <c r="N36" s="60" t="s">
        <v>68</v>
      </c>
      <c r="O36" s="48"/>
      <c r="P36" s="48"/>
      <c r="Q36" s="48"/>
      <c r="R36" s="48"/>
      <c r="S36" s="48"/>
    </row>
    <row r="37" spans="1:19" ht="14.25">
      <c r="A37" s="349" t="s">
        <v>154</v>
      </c>
      <c r="B37" s="350"/>
      <c r="C37" s="61"/>
      <c r="D37" s="61"/>
      <c r="E37" s="61"/>
      <c r="F37" s="61"/>
      <c r="G37" s="61"/>
      <c r="H37" s="61"/>
      <c r="I37" s="61"/>
      <c r="J37" s="61"/>
      <c r="K37" s="60"/>
      <c r="L37" s="61"/>
      <c r="M37" s="61"/>
      <c r="N37" s="60"/>
      <c r="O37" s="48"/>
      <c r="P37" s="48"/>
      <c r="Q37" s="48"/>
      <c r="R37" s="48"/>
      <c r="S37" s="48"/>
    </row>
    <row r="38" spans="2:19" ht="13.5" customHeight="1">
      <c r="B38" s="62" t="s">
        <v>155</v>
      </c>
      <c r="C38" s="61">
        <v>1516</v>
      </c>
      <c r="D38" s="61">
        <v>1343</v>
      </c>
      <c r="E38" s="61">
        <v>173</v>
      </c>
      <c r="F38" s="61">
        <v>269</v>
      </c>
      <c r="G38" s="61">
        <v>193</v>
      </c>
      <c r="H38" s="61">
        <v>76</v>
      </c>
      <c r="I38" s="61">
        <v>1247</v>
      </c>
      <c r="J38" s="61">
        <v>1150</v>
      </c>
      <c r="K38" s="60">
        <v>97</v>
      </c>
      <c r="L38" s="61" t="s">
        <v>68</v>
      </c>
      <c r="M38" s="61" t="s">
        <v>68</v>
      </c>
      <c r="N38" s="60" t="s">
        <v>68</v>
      </c>
      <c r="O38" s="48"/>
      <c r="P38" s="48"/>
      <c r="Q38" s="48"/>
      <c r="R38" s="48"/>
      <c r="S38" s="48"/>
    </row>
    <row r="39" spans="1:19" ht="14.25">
      <c r="A39" s="360" t="s">
        <v>27</v>
      </c>
      <c r="B39" s="361"/>
      <c r="C39" s="61">
        <v>632</v>
      </c>
      <c r="D39" s="61">
        <v>620</v>
      </c>
      <c r="E39" s="61">
        <v>12</v>
      </c>
      <c r="F39" s="61">
        <v>259</v>
      </c>
      <c r="G39" s="61">
        <v>256</v>
      </c>
      <c r="H39" s="61">
        <v>4</v>
      </c>
      <c r="I39" s="61">
        <v>373</v>
      </c>
      <c r="J39" s="61">
        <v>365</v>
      </c>
      <c r="K39" s="60">
        <v>8</v>
      </c>
      <c r="L39" s="61" t="s">
        <v>68</v>
      </c>
      <c r="M39" s="61" t="s">
        <v>68</v>
      </c>
      <c r="N39" s="60" t="s">
        <v>68</v>
      </c>
      <c r="O39" s="48"/>
      <c r="P39" s="48"/>
      <c r="Q39" s="48"/>
      <c r="R39" s="48"/>
      <c r="S39" s="48"/>
    </row>
    <row r="40" spans="1:19" ht="14.25">
      <c r="A40" s="360" t="s">
        <v>26</v>
      </c>
      <c r="B40" s="361"/>
      <c r="C40" s="61">
        <v>378</v>
      </c>
      <c r="D40" s="61">
        <v>310</v>
      </c>
      <c r="E40" s="61">
        <v>68</v>
      </c>
      <c r="F40" s="61">
        <v>205</v>
      </c>
      <c r="G40" s="61">
        <v>157</v>
      </c>
      <c r="H40" s="61">
        <v>48</v>
      </c>
      <c r="I40" s="61">
        <v>173</v>
      </c>
      <c r="J40" s="61">
        <v>153</v>
      </c>
      <c r="K40" s="60">
        <v>21</v>
      </c>
      <c r="L40" s="61" t="s">
        <v>244</v>
      </c>
      <c r="M40" s="61" t="s">
        <v>244</v>
      </c>
      <c r="N40" s="60" t="s">
        <v>68</v>
      </c>
      <c r="O40" s="48"/>
      <c r="P40" s="48"/>
      <c r="Q40" s="48"/>
      <c r="R40" s="48"/>
      <c r="S40" s="48"/>
    </row>
    <row r="41" spans="1:19" ht="14.25">
      <c r="A41" s="360" t="s">
        <v>25</v>
      </c>
      <c r="B41" s="361"/>
      <c r="C41" s="61">
        <v>3101</v>
      </c>
      <c r="D41" s="61">
        <v>2507</v>
      </c>
      <c r="E41" s="61">
        <v>594</v>
      </c>
      <c r="F41" s="61">
        <v>691</v>
      </c>
      <c r="G41" s="61">
        <v>321</v>
      </c>
      <c r="H41" s="61">
        <v>370</v>
      </c>
      <c r="I41" s="61">
        <v>2409</v>
      </c>
      <c r="J41" s="61">
        <v>2186</v>
      </c>
      <c r="K41" s="60">
        <v>223</v>
      </c>
      <c r="L41" s="61">
        <v>1</v>
      </c>
      <c r="M41" s="61" t="s">
        <v>244</v>
      </c>
      <c r="N41" s="60">
        <v>1</v>
      </c>
      <c r="O41" s="48"/>
      <c r="P41" s="48"/>
      <c r="Q41" s="48"/>
      <c r="R41" s="48"/>
      <c r="S41" s="48"/>
    </row>
    <row r="42" spans="1:19" ht="14.25">
      <c r="A42" s="349" t="s">
        <v>156</v>
      </c>
      <c r="B42" s="350"/>
      <c r="C42" s="61"/>
      <c r="D42" s="61"/>
      <c r="E42" s="61"/>
      <c r="F42" s="61"/>
      <c r="G42" s="61"/>
      <c r="H42" s="61"/>
      <c r="I42" s="61"/>
      <c r="J42" s="61"/>
      <c r="K42" s="60"/>
      <c r="L42" s="61"/>
      <c r="M42" s="61"/>
      <c r="N42" s="60"/>
      <c r="O42" s="48"/>
      <c r="P42" s="48"/>
      <c r="Q42" s="48"/>
      <c r="R42" s="48"/>
      <c r="S42" s="48"/>
    </row>
    <row r="43" spans="2:19" ht="13.5" customHeight="1">
      <c r="B43" s="62" t="s">
        <v>157</v>
      </c>
      <c r="C43" s="61">
        <v>3726</v>
      </c>
      <c r="D43" s="61">
        <v>2427</v>
      </c>
      <c r="E43" s="61">
        <v>1299</v>
      </c>
      <c r="F43" s="61">
        <v>1578</v>
      </c>
      <c r="G43" s="61">
        <v>783</v>
      </c>
      <c r="H43" s="61">
        <v>795</v>
      </c>
      <c r="I43" s="61">
        <v>2148</v>
      </c>
      <c r="J43" s="61">
        <v>1644</v>
      </c>
      <c r="K43" s="60">
        <v>504</v>
      </c>
      <c r="L43" s="61" t="s">
        <v>244</v>
      </c>
      <c r="M43" s="61" t="s">
        <v>244</v>
      </c>
      <c r="N43" s="60" t="s">
        <v>68</v>
      </c>
      <c r="O43" s="48"/>
      <c r="P43" s="48"/>
      <c r="Q43" s="48"/>
      <c r="R43" s="48"/>
      <c r="S43" s="48"/>
    </row>
    <row r="44" spans="1:19" ht="14.25">
      <c r="A44" s="360" t="s">
        <v>24</v>
      </c>
      <c r="B44" s="361"/>
      <c r="C44" s="61">
        <v>3839</v>
      </c>
      <c r="D44" s="61">
        <v>3149</v>
      </c>
      <c r="E44" s="61">
        <v>690</v>
      </c>
      <c r="F44" s="61">
        <v>1412</v>
      </c>
      <c r="G44" s="61">
        <v>941</v>
      </c>
      <c r="H44" s="61">
        <v>471</v>
      </c>
      <c r="I44" s="61">
        <v>2289</v>
      </c>
      <c r="J44" s="61">
        <v>2070</v>
      </c>
      <c r="K44" s="60">
        <v>219</v>
      </c>
      <c r="L44" s="61">
        <v>138</v>
      </c>
      <c r="M44" s="61">
        <v>138</v>
      </c>
      <c r="N44" s="60" t="s">
        <v>68</v>
      </c>
      <c r="O44" s="48"/>
      <c r="P44" s="48"/>
      <c r="Q44" s="48"/>
      <c r="R44" s="48"/>
      <c r="S44" s="48"/>
    </row>
    <row r="45" spans="1:19" s="58" customFormat="1" ht="14.25">
      <c r="A45" s="360" t="s">
        <v>23</v>
      </c>
      <c r="B45" s="361"/>
      <c r="C45" s="61">
        <v>5794</v>
      </c>
      <c r="D45" s="61">
        <v>5546</v>
      </c>
      <c r="E45" s="61">
        <v>248</v>
      </c>
      <c r="F45" s="61">
        <v>5599</v>
      </c>
      <c r="G45" s="61">
        <v>5391</v>
      </c>
      <c r="H45" s="61">
        <v>208</v>
      </c>
      <c r="I45" s="61">
        <v>194</v>
      </c>
      <c r="J45" s="61">
        <v>154</v>
      </c>
      <c r="K45" s="60">
        <v>40</v>
      </c>
      <c r="L45" s="61">
        <v>1</v>
      </c>
      <c r="M45" s="61">
        <v>1</v>
      </c>
      <c r="N45" s="60" t="s">
        <v>68</v>
      </c>
      <c r="O45" s="59"/>
      <c r="P45" s="59"/>
      <c r="Q45" s="59"/>
      <c r="R45" s="59"/>
      <c r="S45" s="59"/>
    </row>
    <row r="46" spans="1:19" s="58" customFormat="1" ht="15.75" customHeight="1" thickBot="1">
      <c r="A46" s="362" t="s">
        <v>22</v>
      </c>
      <c r="B46" s="363"/>
      <c r="C46" s="238" t="s">
        <v>68</v>
      </c>
      <c r="D46" s="238" t="s">
        <v>68</v>
      </c>
      <c r="E46" s="238" t="s">
        <v>68</v>
      </c>
      <c r="F46" s="238" t="s">
        <v>68</v>
      </c>
      <c r="G46" s="238" t="s">
        <v>68</v>
      </c>
      <c r="H46" s="238" t="s">
        <v>68</v>
      </c>
      <c r="I46" s="238" t="s">
        <v>68</v>
      </c>
      <c r="J46" s="238" t="s">
        <v>68</v>
      </c>
      <c r="K46" s="239" t="s">
        <v>68</v>
      </c>
      <c r="L46" s="238" t="s">
        <v>68</v>
      </c>
      <c r="M46" s="238" t="s">
        <v>68</v>
      </c>
      <c r="N46" s="239" t="s">
        <v>68</v>
      </c>
      <c r="O46" s="59"/>
      <c r="P46" s="59"/>
      <c r="Q46" s="59"/>
      <c r="R46" s="59"/>
      <c r="S46" s="59"/>
    </row>
    <row r="47" spans="2:19" s="58" customFormat="1" ht="14.25" customHeight="1">
      <c r="B47" s="46"/>
      <c r="C47" s="46"/>
      <c r="D47" s="46"/>
      <c r="E47" s="46"/>
      <c r="F47" s="46"/>
      <c r="G47" s="46"/>
      <c r="H47" s="46"/>
      <c r="I47" s="46"/>
      <c r="J47" s="46"/>
      <c r="K47" s="46"/>
      <c r="L47" s="46"/>
      <c r="M47" s="297" t="s">
        <v>41</v>
      </c>
      <c r="N47" s="297"/>
      <c r="O47" s="59"/>
      <c r="P47" s="59"/>
      <c r="Q47" s="59"/>
      <c r="R47" s="59"/>
      <c r="S47" s="59"/>
    </row>
    <row r="48" spans="2:11" ht="12.75">
      <c r="B48" s="268"/>
      <c r="C48" s="268"/>
      <c r="D48" s="268"/>
      <c r="E48" s="268"/>
      <c r="F48" s="268"/>
      <c r="G48" s="268"/>
      <c r="H48" s="268"/>
      <c r="I48" s="268"/>
      <c r="J48" s="268"/>
      <c r="K48" s="268"/>
    </row>
    <row r="49" spans="2:11" ht="12.75">
      <c r="B49" s="274"/>
      <c r="C49" s="274"/>
      <c r="D49" s="274"/>
      <c r="E49" s="274"/>
      <c r="F49" s="274"/>
      <c r="G49" s="274"/>
      <c r="H49" s="274"/>
      <c r="I49" s="274"/>
      <c r="J49" s="274"/>
      <c r="K49" s="274"/>
    </row>
    <row r="50" spans="2:11" ht="12.75">
      <c r="B50" s="156"/>
      <c r="C50" s="153"/>
      <c r="D50" s="153"/>
      <c r="E50" s="153"/>
      <c r="F50" s="153"/>
      <c r="G50" s="153"/>
      <c r="H50" s="153"/>
      <c r="I50" s="153"/>
      <c r="J50" s="153"/>
      <c r="K50" s="153"/>
    </row>
    <row r="51" ht="12.75">
      <c r="B51" s="159"/>
    </row>
  </sheetData>
  <sheetProtection/>
  <mergeCells count="69">
    <mergeCell ref="N29:N30"/>
    <mergeCell ref="I29:I30"/>
    <mergeCell ref="M7:M8"/>
    <mergeCell ref="H29:H30"/>
    <mergeCell ref="J7:J8"/>
    <mergeCell ref="K7:K8"/>
    <mergeCell ref="C29:C30"/>
    <mergeCell ref="D29:D30"/>
    <mergeCell ref="E7:E8"/>
    <mergeCell ref="L7:L8"/>
    <mergeCell ref="M47:N47"/>
    <mergeCell ref="J29:J30"/>
    <mergeCell ref="K29:K30"/>
    <mergeCell ref="L29:L30"/>
    <mergeCell ref="M29:M30"/>
    <mergeCell ref="I7:I8"/>
    <mergeCell ref="E29:E30"/>
    <mergeCell ref="D7:D8"/>
    <mergeCell ref="F29:F30"/>
    <mergeCell ref="G29:G30"/>
    <mergeCell ref="I28:K28"/>
    <mergeCell ref="L28:N28"/>
    <mergeCell ref="B48:K48"/>
    <mergeCell ref="B49:K49"/>
    <mergeCell ref="C28:E28"/>
    <mergeCell ref="F28:H28"/>
    <mergeCell ref="F7:F8"/>
    <mergeCell ref="G7:G8"/>
    <mergeCell ref="A28:B30"/>
    <mergeCell ref="A9:B9"/>
    <mergeCell ref="A10:B10"/>
    <mergeCell ref="A11:B11"/>
    <mergeCell ref="A12:B12"/>
    <mergeCell ref="A13:B13"/>
    <mergeCell ref="A14:B14"/>
    <mergeCell ref="A15:B15"/>
    <mergeCell ref="A17:B17"/>
    <mergeCell ref="A18:B18"/>
    <mergeCell ref="A5:B5"/>
    <mergeCell ref="A1:N1"/>
    <mergeCell ref="A2:N2"/>
    <mergeCell ref="A3:N3"/>
    <mergeCell ref="A6:B8"/>
    <mergeCell ref="C6:E6"/>
    <mergeCell ref="F6:H6"/>
    <mergeCell ref="I6:K6"/>
    <mergeCell ref="L6:N6"/>
    <mergeCell ref="C7:C8"/>
    <mergeCell ref="N7:N8"/>
    <mergeCell ref="H7:H8"/>
    <mergeCell ref="A19:B19"/>
    <mergeCell ref="A20:B20"/>
    <mergeCell ref="A22:B22"/>
    <mergeCell ref="A23:B23"/>
    <mergeCell ref="A24:B24"/>
    <mergeCell ref="A31:B31"/>
    <mergeCell ref="A32:B32"/>
    <mergeCell ref="A33:B33"/>
    <mergeCell ref="A34:B34"/>
    <mergeCell ref="A35:B35"/>
    <mergeCell ref="A42:B42"/>
    <mergeCell ref="A44:B44"/>
    <mergeCell ref="A45:B45"/>
    <mergeCell ref="A46:B46"/>
    <mergeCell ref="A36:B36"/>
    <mergeCell ref="A37:B37"/>
    <mergeCell ref="A39:B39"/>
    <mergeCell ref="A40:B40"/>
    <mergeCell ref="A41:B41"/>
  </mergeCells>
  <printOptions horizontalCentered="1"/>
  <pageMargins left="0.5" right="0.5" top="0.5" bottom="0.5" header="0.5" footer="0.5"/>
  <pageSetup fitToHeight="1" fitToWidth="1" horizontalDpi="1200" verticalDpi="1200" orientation="landscape" scale="71" r:id="rId1"/>
</worksheet>
</file>

<file path=xl/worksheets/sheet24.xml><?xml version="1.0" encoding="utf-8"?>
<worksheet xmlns="http://schemas.openxmlformats.org/spreadsheetml/2006/main" xmlns:r="http://schemas.openxmlformats.org/officeDocument/2006/relationships">
  <sheetPr>
    <pageSetUpPr fitToPage="1"/>
  </sheetPr>
  <dimension ref="A1:V57"/>
  <sheetViews>
    <sheetView zoomScale="75" zoomScaleNormal="75" zoomScalePageLayoutView="0" workbookViewId="0" topLeftCell="A11">
      <selection activeCell="A50" sqref="A50:N50"/>
    </sheetView>
  </sheetViews>
  <sheetFormatPr defaultColWidth="9.140625" defaultRowHeight="12.75"/>
  <cols>
    <col min="1" max="1" width="2.28125" style="46" customWidth="1"/>
    <col min="2" max="2" width="22.7109375" style="46" customWidth="1"/>
    <col min="3" max="14" width="13.00390625" style="46" customWidth="1"/>
    <col min="15" max="16384" width="9.140625" style="46" customWidth="1"/>
  </cols>
  <sheetData>
    <row r="1" spans="1:14" ht="18">
      <c r="A1" s="335" t="s">
        <v>167</v>
      </c>
      <c r="B1" s="335"/>
      <c r="C1" s="335"/>
      <c r="D1" s="335"/>
      <c r="E1" s="335"/>
      <c r="F1" s="335"/>
      <c r="G1" s="335"/>
      <c r="H1" s="335"/>
      <c r="I1" s="335"/>
      <c r="J1" s="335"/>
      <c r="K1" s="335"/>
      <c r="L1" s="335"/>
      <c r="M1" s="335"/>
      <c r="N1" s="335"/>
    </row>
    <row r="2" spans="1:14" ht="18" customHeight="1">
      <c r="A2" s="336" t="s">
        <v>133</v>
      </c>
      <c r="B2" s="336"/>
      <c r="C2" s="336"/>
      <c r="D2" s="336"/>
      <c r="E2" s="336"/>
      <c r="F2" s="336"/>
      <c r="G2" s="336"/>
      <c r="H2" s="336"/>
      <c r="I2" s="336"/>
      <c r="J2" s="336"/>
      <c r="K2" s="336"/>
      <c r="L2" s="336"/>
      <c r="M2" s="336"/>
      <c r="N2" s="336"/>
    </row>
    <row r="3" spans="1:14" ht="15">
      <c r="A3" s="368" t="s">
        <v>3</v>
      </c>
      <c r="B3" s="368"/>
      <c r="C3" s="368"/>
      <c r="D3" s="368"/>
      <c r="E3" s="368"/>
      <c r="F3" s="368"/>
      <c r="G3" s="368"/>
      <c r="H3" s="368"/>
      <c r="I3" s="368"/>
      <c r="J3" s="368"/>
      <c r="K3" s="368"/>
      <c r="L3" s="368"/>
      <c r="M3" s="368"/>
      <c r="N3" s="368"/>
    </row>
    <row r="4" spans="1:14" ht="18.75" customHeight="1">
      <c r="A4" s="245"/>
      <c r="B4" s="245"/>
      <c r="C4" s="245"/>
      <c r="D4" s="245"/>
      <c r="E4" s="245"/>
      <c r="F4" s="245"/>
      <c r="G4" s="245"/>
      <c r="H4" s="245"/>
      <c r="I4" s="245"/>
      <c r="J4" s="245"/>
      <c r="K4" s="245"/>
      <c r="L4" s="245"/>
      <c r="M4" s="245"/>
      <c r="N4" s="245"/>
    </row>
    <row r="5" spans="1:11" ht="15.75" customHeight="1">
      <c r="A5" s="103" t="s">
        <v>121</v>
      </c>
      <c r="B5" s="103"/>
      <c r="C5" s="84"/>
      <c r="D5" s="84"/>
      <c r="E5" s="84"/>
      <c r="F5" s="84"/>
      <c r="G5" s="84"/>
      <c r="H5" s="84"/>
      <c r="I5" s="84"/>
      <c r="J5" s="84"/>
      <c r="K5" s="84"/>
    </row>
    <row r="6" spans="1:14" ht="18" customHeight="1" thickBot="1">
      <c r="A6" s="352" t="s">
        <v>33</v>
      </c>
      <c r="B6" s="353"/>
      <c r="C6" s="354" t="s">
        <v>86</v>
      </c>
      <c r="D6" s="355"/>
      <c r="E6" s="356"/>
      <c r="F6" s="354" t="s">
        <v>35</v>
      </c>
      <c r="G6" s="355"/>
      <c r="H6" s="356"/>
      <c r="I6" s="354" t="s">
        <v>85</v>
      </c>
      <c r="J6" s="355"/>
      <c r="K6" s="355"/>
      <c r="L6" s="354" t="s">
        <v>84</v>
      </c>
      <c r="M6" s="355"/>
      <c r="N6" s="355"/>
    </row>
    <row r="7" spans="1:14" ht="21.75" customHeight="1">
      <c r="A7" s="352"/>
      <c r="B7" s="353"/>
      <c r="C7" s="347" t="s">
        <v>94</v>
      </c>
      <c r="D7" s="347" t="s">
        <v>76</v>
      </c>
      <c r="E7" s="347" t="s">
        <v>92</v>
      </c>
      <c r="F7" s="347" t="s">
        <v>94</v>
      </c>
      <c r="G7" s="347" t="s">
        <v>76</v>
      </c>
      <c r="H7" s="347" t="s">
        <v>92</v>
      </c>
      <c r="I7" s="347" t="s">
        <v>94</v>
      </c>
      <c r="J7" s="347" t="s">
        <v>76</v>
      </c>
      <c r="K7" s="347" t="s">
        <v>92</v>
      </c>
      <c r="L7" s="347" t="s">
        <v>94</v>
      </c>
      <c r="M7" s="347" t="s">
        <v>76</v>
      </c>
      <c r="N7" s="357" t="s">
        <v>92</v>
      </c>
    </row>
    <row r="8" spans="1:14" ht="21.75" customHeight="1">
      <c r="A8" s="352"/>
      <c r="B8" s="353"/>
      <c r="C8" s="348"/>
      <c r="D8" s="348"/>
      <c r="E8" s="348"/>
      <c r="F8" s="348"/>
      <c r="G8" s="348"/>
      <c r="H8" s="348"/>
      <c r="I8" s="348"/>
      <c r="J8" s="348"/>
      <c r="K8" s="348"/>
      <c r="L8" s="348"/>
      <c r="M8" s="348"/>
      <c r="N8" s="358"/>
    </row>
    <row r="9" spans="1:22" ht="15">
      <c r="A9" s="365" t="s">
        <v>0</v>
      </c>
      <c r="B9" s="366"/>
      <c r="C9" s="64">
        <v>42931</v>
      </c>
      <c r="D9" s="64">
        <v>42442</v>
      </c>
      <c r="E9" s="64">
        <v>489</v>
      </c>
      <c r="F9" s="64">
        <v>17235</v>
      </c>
      <c r="G9" s="64">
        <v>17158</v>
      </c>
      <c r="H9" s="64">
        <v>77</v>
      </c>
      <c r="I9" s="64">
        <v>13855</v>
      </c>
      <c r="J9" s="64">
        <v>13834</v>
      </c>
      <c r="K9" s="63">
        <v>20</v>
      </c>
      <c r="L9" s="64">
        <v>11842</v>
      </c>
      <c r="M9" s="64">
        <v>11450</v>
      </c>
      <c r="N9" s="63">
        <v>392</v>
      </c>
      <c r="O9" s="48"/>
      <c r="P9" s="48"/>
      <c r="Q9" s="48"/>
      <c r="R9" s="48"/>
      <c r="S9" s="48"/>
      <c r="T9" s="48"/>
      <c r="U9" s="48"/>
      <c r="V9" s="48"/>
    </row>
    <row r="10" spans="1:19" ht="14.25">
      <c r="A10" s="360" t="s">
        <v>32</v>
      </c>
      <c r="B10" s="361"/>
      <c r="C10" s="61">
        <v>246</v>
      </c>
      <c r="D10" s="61">
        <v>244</v>
      </c>
      <c r="E10" s="61">
        <v>2</v>
      </c>
      <c r="F10" s="61">
        <v>125</v>
      </c>
      <c r="G10" s="61">
        <v>124</v>
      </c>
      <c r="H10" s="61">
        <v>1</v>
      </c>
      <c r="I10" s="61">
        <v>64</v>
      </c>
      <c r="J10" s="61">
        <v>64</v>
      </c>
      <c r="K10" s="60" t="s">
        <v>68</v>
      </c>
      <c r="L10" s="61">
        <v>57</v>
      </c>
      <c r="M10" s="61">
        <v>56</v>
      </c>
      <c r="N10" s="60">
        <v>1</v>
      </c>
      <c r="O10" s="48"/>
      <c r="P10" s="48"/>
      <c r="Q10" s="48"/>
      <c r="R10" s="48"/>
      <c r="S10" s="48"/>
    </row>
    <row r="11" spans="1:19" ht="14.25">
      <c r="A11" s="360" t="s">
        <v>31</v>
      </c>
      <c r="B11" s="361"/>
      <c r="C11" s="61">
        <v>539</v>
      </c>
      <c r="D11" s="61">
        <v>539</v>
      </c>
      <c r="E11" s="61" t="s">
        <v>244</v>
      </c>
      <c r="F11" s="61">
        <v>236</v>
      </c>
      <c r="G11" s="61">
        <v>235</v>
      </c>
      <c r="H11" s="61" t="s">
        <v>244</v>
      </c>
      <c r="I11" s="61">
        <v>207</v>
      </c>
      <c r="J11" s="61">
        <v>207</v>
      </c>
      <c r="K11" s="60" t="s">
        <v>68</v>
      </c>
      <c r="L11" s="61">
        <v>97</v>
      </c>
      <c r="M11" s="61">
        <v>97</v>
      </c>
      <c r="N11" s="60" t="s">
        <v>68</v>
      </c>
      <c r="O11" s="48"/>
      <c r="P11" s="48"/>
      <c r="Q11" s="48"/>
      <c r="R11" s="48"/>
      <c r="S11" s="48"/>
    </row>
    <row r="12" spans="1:19" ht="14.25">
      <c r="A12" s="360" t="s">
        <v>30</v>
      </c>
      <c r="B12" s="361"/>
      <c r="C12" s="61">
        <v>636</v>
      </c>
      <c r="D12" s="61">
        <v>634</v>
      </c>
      <c r="E12" s="61">
        <v>2</v>
      </c>
      <c r="F12" s="61">
        <v>276</v>
      </c>
      <c r="G12" s="61">
        <v>276</v>
      </c>
      <c r="H12" s="61" t="s">
        <v>244</v>
      </c>
      <c r="I12" s="61">
        <v>63</v>
      </c>
      <c r="J12" s="61">
        <v>62</v>
      </c>
      <c r="K12" s="60">
        <v>1</v>
      </c>
      <c r="L12" s="61">
        <v>297</v>
      </c>
      <c r="M12" s="61">
        <v>296</v>
      </c>
      <c r="N12" s="60">
        <v>1</v>
      </c>
      <c r="O12" s="48"/>
      <c r="P12" s="48"/>
      <c r="Q12" s="48"/>
      <c r="R12" s="48"/>
      <c r="S12" s="48"/>
    </row>
    <row r="13" spans="1:20" ht="14.25">
      <c r="A13" s="360" t="s">
        <v>29</v>
      </c>
      <c r="B13" s="361"/>
      <c r="C13" s="61">
        <v>10910</v>
      </c>
      <c r="D13" s="61">
        <v>10707</v>
      </c>
      <c r="E13" s="61">
        <v>203</v>
      </c>
      <c r="F13" s="61">
        <v>4054</v>
      </c>
      <c r="G13" s="61">
        <v>4018</v>
      </c>
      <c r="H13" s="61">
        <v>35</v>
      </c>
      <c r="I13" s="61">
        <v>4406</v>
      </c>
      <c r="J13" s="61">
        <v>4406</v>
      </c>
      <c r="K13" s="60" t="s">
        <v>68</v>
      </c>
      <c r="L13" s="61">
        <v>2451</v>
      </c>
      <c r="M13" s="61">
        <v>2283</v>
      </c>
      <c r="N13" s="60">
        <v>168</v>
      </c>
      <c r="O13" s="48"/>
      <c r="P13" s="48"/>
      <c r="Q13" s="48"/>
      <c r="R13" s="48"/>
      <c r="S13" s="48"/>
      <c r="T13" s="48"/>
    </row>
    <row r="14" spans="1:19" ht="14.25">
      <c r="A14" s="360" t="s">
        <v>28</v>
      </c>
      <c r="B14" s="361"/>
      <c r="C14" s="61">
        <v>1587</v>
      </c>
      <c r="D14" s="61">
        <v>1586</v>
      </c>
      <c r="E14" s="61">
        <v>1</v>
      </c>
      <c r="F14" s="61">
        <v>596</v>
      </c>
      <c r="G14" s="61">
        <v>595</v>
      </c>
      <c r="H14" s="61">
        <v>1</v>
      </c>
      <c r="I14" s="61">
        <v>633</v>
      </c>
      <c r="J14" s="61">
        <v>633</v>
      </c>
      <c r="K14" s="60" t="s">
        <v>68</v>
      </c>
      <c r="L14" s="61">
        <v>358</v>
      </c>
      <c r="M14" s="61">
        <v>357</v>
      </c>
      <c r="N14" s="60" t="s">
        <v>244</v>
      </c>
      <c r="O14" s="48"/>
      <c r="P14" s="48"/>
      <c r="Q14" s="48"/>
      <c r="R14" s="48"/>
      <c r="S14" s="48"/>
    </row>
    <row r="15" spans="1:19" ht="14.25">
      <c r="A15" s="349" t="s">
        <v>154</v>
      </c>
      <c r="B15" s="350"/>
      <c r="C15" s="61"/>
      <c r="D15" s="61"/>
      <c r="E15" s="61"/>
      <c r="F15" s="61"/>
      <c r="G15" s="61"/>
      <c r="H15" s="61"/>
      <c r="I15" s="61"/>
      <c r="J15" s="61"/>
      <c r="K15" s="60"/>
      <c r="L15" s="61"/>
      <c r="M15" s="61"/>
      <c r="N15" s="60"/>
      <c r="O15" s="48"/>
      <c r="P15" s="48"/>
      <c r="Q15" s="48"/>
      <c r="R15" s="48"/>
      <c r="S15" s="48"/>
    </row>
    <row r="16" spans="2:19" ht="13.5" customHeight="1">
      <c r="B16" s="62" t="s">
        <v>155</v>
      </c>
      <c r="C16" s="61">
        <v>2377</v>
      </c>
      <c r="D16" s="61">
        <v>2377</v>
      </c>
      <c r="E16" s="61" t="s">
        <v>68</v>
      </c>
      <c r="F16" s="61">
        <v>1331</v>
      </c>
      <c r="G16" s="61">
        <v>1331</v>
      </c>
      <c r="H16" s="61" t="s">
        <v>68</v>
      </c>
      <c r="I16" s="61">
        <v>730</v>
      </c>
      <c r="J16" s="61">
        <v>730</v>
      </c>
      <c r="K16" s="60" t="s">
        <v>68</v>
      </c>
      <c r="L16" s="61">
        <v>316</v>
      </c>
      <c r="M16" s="61">
        <v>316</v>
      </c>
      <c r="N16" s="60" t="s">
        <v>68</v>
      </c>
      <c r="O16" s="48"/>
      <c r="P16" s="48"/>
      <c r="Q16" s="48"/>
      <c r="R16" s="48"/>
      <c r="S16" s="48"/>
    </row>
    <row r="17" spans="1:19" ht="14.25">
      <c r="A17" s="360" t="s">
        <v>27</v>
      </c>
      <c r="B17" s="361"/>
      <c r="C17" s="61">
        <v>406</v>
      </c>
      <c r="D17" s="61">
        <v>398</v>
      </c>
      <c r="E17" s="61">
        <v>8</v>
      </c>
      <c r="F17" s="61">
        <v>221</v>
      </c>
      <c r="G17" s="61">
        <v>220</v>
      </c>
      <c r="H17" s="61" t="s">
        <v>244</v>
      </c>
      <c r="I17" s="61">
        <v>101</v>
      </c>
      <c r="J17" s="61">
        <v>94</v>
      </c>
      <c r="K17" s="60">
        <v>7</v>
      </c>
      <c r="L17" s="61">
        <v>84</v>
      </c>
      <c r="M17" s="61">
        <v>84</v>
      </c>
      <c r="N17" s="60" t="s">
        <v>244</v>
      </c>
      <c r="O17" s="48"/>
      <c r="P17" s="48"/>
      <c r="Q17" s="48"/>
      <c r="R17" s="48"/>
      <c r="S17" s="48"/>
    </row>
    <row r="18" spans="1:19" ht="14.25">
      <c r="A18" s="360" t="s">
        <v>26</v>
      </c>
      <c r="B18" s="361"/>
      <c r="C18" s="61">
        <v>1378</v>
      </c>
      <c r="D18" s="61">
        <v>1366</v>
      </c>
      <c r="E18" s="61">
        <v>12</v>
      </c>
      <c r="F18" s="61">
        <v>487</v>
      </c>
      <c r="G18" s="61">
        <v>486</v>
      </c>
      <c r="H18" s="61">
        <v>1</v>
      </c>
      <c r="I18" s="61">
        <v>483</v>
      </c>
      <c r="J18" s="61">
        <v>472</v>
      </c>
      <c r="K18" s="60">
        <v>11</v>
      </c>
      <c r="L18" s="61">
        <v>408</v>
      </c>
      <c r="M18" s="61">
        <v>408</v>
      </c>
      <c r="N18" s="60" t="s">
        <v>244</v>
      </c>
      <c r="O18" s="48"/>
      <c r="P18" s="48"/>
      <c r="Q18" s="48"/>
      <c r="R18" s="48"/>
      <c r="S18" s="48"/>
    </row>
    <row r="19" spans="1:19" ht="14.25">
      <c r="A19" s="360" t="s">
        <v>25</v>
      </c>
      <c r="B19" s="361"/>
      <c r="C19" s="61">
        <v>5326</v>
      </c>
      <c r="D19" s="61">
        <v>5312</v>
      </c>
      <c r="E19" s="61">
        <v>14</v>
      </c>
      <c r="F19" s="61">
        <v>1993</v>
      </c>
      <c r="G19" s="61">
        <v>1983</v>
      </c>
      <c r="H19" s="61">
        <v>10</v>
      </c>
      <c r="I19" s="61">
        <v>2559</v>
      </c>
      <c r="J19" s="61">
        <v>2559</v>
      </c>
      <c r="K19" s="60" t="s">
        <v>68</v>
      </c>
      <c r="L19" s="61">
        <v>773</v>
      </c>
      <c r="M19" s="61">
        <v>769</v>
      </c>
      <c r="N19" s="60">
        <v>4</v>
      </c>
      <c r="O19" s="48"/>
      <c r="P19" s="48"/>
      <c r="Q19" s="48"/>
      <c r="R19" s="48"/>
      <c r="S19" s="48"/>
    </row>
    <row r="20" spans="1:19" ht="14.25">
      <c r="A20" s="349" t="s">
        <v>156</v>
      </c>
      <c r="B20" s="350"/>
      <c r="C20" s="61"/>
      <c r="D20" s="61"/>
      <c r="E20" s="61"/>
      <c r="F20" s="61"/>
      <c r="G20" s="61"/>
      <c r="H20" s="61"/>
      <c r="I20" s="61"/>
      <c r="J20" s="61"/>
      <c r="K20" s="60"/>
      <c r="L20" s="61"/>
      <c r="M20" s="61"/>
      <c r="N20" s="60"/>
      <c r="O20" s="48"/>
      <c r="P20" s="48"/>
      <c r="Q20" s="48"/>
      <c r="R20" s="48"/>
      <c r="S20" s="48"/>
    </row>
    <row r="21" spans="2:19" ht="13.5" customHeight="1">
      <c r="B21" s="62" t="s">
        <v>157</v>
      </c>
      <c r="C21" s="61">
        <v>3816</v>
      </c>
      <c r="D21" s="61">
        <v>3804</v>
      </c>
      <c r="E21" s="61">
        <v>12</v>
      </c>
      <c r="F21" s="61">
        <v>1605</v>
      </c>
      <c r="G21" s="61">
        <v>1600</v>
      </c>
      <c r="H21" s="61">
        <v>5</v>
      </c>
      <c r="I21" s="61">
        <v>856</v>
      </c>
      <c r="J21" s="61">
        <v>855</v>
      </c>
      <c r="K21" s="60" t="s">
        <v>244</v>
      </c>
      <c r="L21" s="61">
        <v>1356</v>
      </c>
      <c r="M21" s="61">
        <v>1349</v>
      </c>
      <c r="N21" s="60">
        <v>6</v>
      </c>
      <c r="O21" s="48"/>
      <c r="P21" s="48"/>
      <c r="Q21" s="48"/>
      <c r="R21" s="48"/>
      <c r="S21" s="48"/>
    </row>
    <row r="22" spans="1:19" ht="14.25">
      <c r="A22" s="360" t="s">
        <v>24</v>
      </c>
      <c r="B22" s="361"/>
      <c r="C22" s="61">
        <v>15328</v>
      </c>
      <c r="D22" s="61">
        <v>15102</v>
      </c>
      <c r="E22" s="61">
        <v>226</v>
      </c>
      <c r="F22" s="61">
        <v>6192</v>
      </c>
      <c r="G22" s="61">
        <v>6174</v>
      </c>
      <c r="H22" s="61">
        <v>18</v>
      </c>
      <c r="I22" s="61">
        <v>3720</v>
      </c>
      <c r="J22" s="61">
        <v>3719</v>
      </c>
      <c r="K22" s="60">
        <v>1</v>
      </c>
      <c r="L22" s="61">
        <v>5416</v>
      </c>
      <c r="M22" s="61">
        <v>5209</v>
      </c>
      <c r="N22" s="60">
        <v>207</v>
      </c>
      <c r="O22" s="48"/>
      <c r="P22" s="48"/>
      <c r="Q22" s="48"/>
      <c r="R22" s="48"/>
      <c r="S22" s="48"/>
    </row>
    <row r="23" spans="1:19" s="58" customFormat="1" ht="14.25">
      <c r="A23" s="360" t="s">
        <v>23</v>
      </c>
      <c r="B23" s="361"/>
      <c r="C23" s="61">
        <v>376</v>
      </c>
      <c r="D23" s="61">
        <v>366</v>
      </c>
      <c r="E23" s="61">
        <v>9</v>
      </c>
      <c r="F23" s="61">
        <v>115</v>
      </c>
      <c r="G23" s="61">
        <v>109</v>
      </c>
      <c r="H23" s="61">
        <v>6</v>
      </c>
      <c r="I23" s="61">
        <v>33</v>
      </c>
      <c r="J23" s="61">
        <v>33</v>
      </c>
      <c r="K23" s="60" t="s">
        <v>68</v>
      </c>
      <c r="L23" s="61">
        <v>227</v>
      </c>
      <c r="M23" s="61">
        <v>224</v>
      </c>
      <c r="N23" s="60">
        <v>4</v>
      </c>
      <c r="O23" s="59"/>
      <c r="P23" s="59"/>
      <c r="Q23" s="59"/>
      <c r="R23" s="59"/>
      <c r="S23" s="59"/>
    </row>
    <row r="24" spans="1:19" s="58" customFormat="1" ht="15.75" customHeight="1" thickBot="1">
      <c r="A24" s="362" t="s">
        <v>22</v>
      </c>
      <c r="B24" s="363"/>
      <c r="C24" s="238">
        <v>8</v>
      </c>
      <c r="D24" s="238">
        <v>8</v>
      </c>
      <c r="E24" s="238" t="s">
        <v>68</v>
      </c>
      <c r="F24" s="238">
        <v>6</v>
      </c>
      <c r="G24" s="238">
        <v>6</v>
      </c>
      <c r="H24" s="238" t="s">
        <v>68</v>
      </c>
      <c r="I24" s="238" t="s">
        <v>68</v>
      </c>
      <c r="J24" s="238" t="s">
        <v>68</v>
      </c>
      <c r="K24" s="239" t="s">
        <v>68</v>
      </c>
      <c r="L24" s="238">
        <v>1</v>
      </c>
      <c r="M24" s="238">
        <v>1</v>
      </c>
      <c r="N24" s="239" t="s">
        <v>68</v>
      </c>
      <c r="O24" s="59"/>
      <c r="P24" s="59"/>
      <c r="Q24" s="59"/>
      <c r="R24" s="59"/>
      <c r="S24" s="59"/>
    </row>
    <row r="25" spans="2:21" s="58" customFormat="1" ht="13.5" customHeight="1">
      <c r="B25" s="102"/>
      <c r="C25" s="102"/>
      <c r="D25" s="102"/>
      <c r="E25" s="102"/>
      <c r="F25" s="102"/>
      <c r="G25" s="102"/>
      <c r="H25" s="102"/>
      <c r="I25" s="102"/>
      <c r="J25" s="102"/>
      <c r="K25" s="102"/>
      <c r="O25" s="46"/>
      <c r="P25" s="46"/>
      <c r="Q25" s="46"/>
      <c r="R25" s="46"/>
      <c r="S25" s="46"/>
      <c r="T25" s="46"/>
      <c r="U25" s="46"/>
    </row>
    <row r="26" spans="2:14" ht="24.75" customHeight="1">
      <c r="B26" s="100"/>
      <c r="C26" s="100"/>
      <c r="D26" s="100"/>
      <c r="E26" s="100"/>
      <c r="F26" s="100"/>
      <c r="G26" s="100"/>
      <c r="H26" s="100"/>
      <c r="I26" s="100"/>
      <c r="J26" s="100"/>
      <c r="K26" s="100"/>
      <c r="L26" s="58"/>
      <c r="M26" s="58"/>
      <c r="N26" s="58"/>
    </row>
    <row r="27" spans="1:14" ht="15.75">
      <c r="A27" s="103" t="s">
        <v>124</v>
      </c>
      <c r="B27" s="103"/>
      <c r="C27" s="84"/>
      <c r="D27" s="84"/>
      <c r="E27" s="84"/>
      <c r="F27" s="84"/>
      <c r="G27" s="84"/>
      <c r="H27" s="84"/>
      <c r="I27" s="84"/>
      <c r="J27" s="84"/>
      <c r="K27" s="84"/>
      <c r="L27" s="58"/>
      <c r="M27" s="58"/>
      <c r="N27" s="58"/>
    </row>
    <row r="28" spans="1:14" ht="18" customHeight="1" thickBot="1">
      <c r="A28" s="352" t="s">
        <v>33</v>
      </c>
      <c r="B28" s="353"/>
      <c r="C28" s="354" t="s">
        <v>86</v>
      </c>
      <c r="D28" s="355"/>
      <c r="E28" s="356"/>
      <c r="F28" s="354" t="s">
        <v>35</v>
      </c>
      <c r="G28" s="355"/>
      <c r="H28" s="356"/>
      <c r="I28" s="354" t="s">
        <v>85</v>
      </c>
      <c r="J28" s="355"/>
      <c r="K28" s="355"/>
      <c r="L28" s="354" t="s">
        <v>84</v>
      </c>
      <c r="M28" s="355"/>
      <c r="N28" s="355"/>
    </row>
    <row r="29" spans="1:14" ht="21.75" customHeight="1">
      <c r="A29" s="352"/>
      <c r="B29" s="353"/>
      <c r="C29" s="347" t="s">
        <v>94</v>
      </c>
      <c r="D29" s="347" t="s">
        <v>76</v>
      </c>
      <c r="E29" s="347" t="s">
        <v>92</v>
      </c>
      <c r="F29" s="347" t="s">
        <v>94</v>
      </c>
      <c r="G29" s="347" t="s">
        <v>76</v>
      </c>
      <c r="H29" s="347" t="s">
        <v>92</v>
      </c>
      <c r="I29" s="347" t="s">
        <v>94</v>
      </c>
      <c r="J29" s="347" t="s">
        <v>76</v>
      </c>
      <c r="K29" s="347" t="s">
        <v>92</v>
      </c>
      <c r="L29" s="347" t="s">
        <v>94</v>
      </c>
      <c r="M29" s="347" t="s">
        <v>76</v>
      </c>
      <c r="N29" s="357" t="s">
        <v>92</v>
      </c>
    </row>
    <row r="30" spans="1:14" ht="21.75" customHeight="1">
      <c r="A30" s="352"/>
      <c r="B30" s="353"/>
      <c r="C30" s="348"/>
      <c r="D30" s="348"/>
      <c r="E30" s="348"/>
      <c r="F30" s="348"/>
      <c r="G30" s="348"/>
      <c r="H30" s="348"/>
      <c r="I30" s="348"/>
      <c r="J30" s="348"/>
      <c r="K30" s="348"/>
      <c r="L30" s="348"/>
      <c r="M30" s="348"/>
      <c r="N30" s="358"/>
    </row>
    <row r="31" spans="1:22" ht="15">
      <c r="A31" s="365" t="s">
        <v>0</v>
      </c>
      <c r="B31" s="366"/>
      <c r="C31" s="64">
        <v>61</v>
      </c>
      <c r="D31" s="64">
        <v>56</v>
      </c>
      <c r="E31" s="64">
        <v>6</v>
      </c>
      <c r="F31" s="64">
        <v>47</v>
      </c>
      <c r="G31" s="64">
        <v>44</v>
      </c>
      <c r="H31" s="64">
        <v>3</v>
      </c>
      <c r="I31" s="64">
        <v>12</v>
      </c>
      <c r="J31" s="64">
        <v>10</v>
      </c>
      <c r="K31" s="63">
        <v>3</v>
      </c>
      <c r="L31" s="64">
        <v>2</v>
      </c>
      <c r="M31" s="64">
        <v>2</v>
      </c>
      <c r="N31" s="63" t="s">
        <v>68</v>
      </c>
      <c r="O31" s="48"/>
      <c r="P31" s="48"/>
      <c r="Q31" s="48"/>
      <c r="R31" s="48"/>
      <c r="S31" s="48"/>
      <c r="T31" s="48"/>
      <c r="U31" s="48"/>
      <c r="V31" s="48"/>
    </row>
    <row r="32" spans="1:19" ht="14.25">
      <c r="A32" s="360" t="s">
        <v>32</v>
      </c>
      <c r="B32" s="361"/>
      <c r="C32" s="61">
        <v>3</v>
      </c>
      <c r="D32" s="61">
        <v>3</v>
      </c>
      <c r="E32" s="61" t="s">
        <v>68</v>
      </c>
      <c r="F32" s="61">
        <v>3</v>
      </c>
      <c r="G32" s="61">
        <v>3</v>
      </c>
      <c r="H32" s="61" t="s">
        <v>68</v>
      </c>
      <c r="I32" s="61" t="s">
        <v>244</v>
      </c>
      <c r="J32" s="61" t="s">
        <v>244</v>
      </c>
      <c r="K32" s="60" t="s">
        <v>68</v>
      </c>
      <c r="L32" s="61" t="s">
        <v>244</v>
      </c>
      <c r="M32" s="61" t="s">
        <v>244</v>
      </c>
      <c r="N32" s="60" t="s">
        <v>68</v>
      </c>
      <c r="O32" s="48"/>
      <c r="P32" s="48"/>
      <c r="Q32" s="48"/>
      <c r="R32" s="48"/>
      <c r="S32" s="48"/>
    </row>
    <row r="33" spans="1:19" ht="14.25">
      <c r="A33" s="360" t="s">
        <v>31</v>
      </c>
      <c r="B33" s="361"/>
      <c r="C33" s="61">
        <v>1</v>
      </c>
      <c r="D33" s="61">
        <v>1</v>
      </c>
      <c r="E33" s="61" t="s">
        <v>68</v>
      </c>
      <c r="F33" s="61">
        <v>1</v>
      </c>
      <c r="G33" s="61">
        <v>1</v>
      </c>
      <c r="H33" s="61" t="s">
        <v>68</v>
      </c>
      <c r="I33" s="61" t="s">
        <v>244</v>
      </c>
      <c r="J33" s="61" t="s">
        <v>244</v>
      </c>
      <c r="K33" s="60" t="s">
        <v>68</v>
      </c>
      <c r="L33" s="61" t="s">
        <v>68</v>
      </c>
      <c r="M33" s="61" t="s">
        <v>68</v>
      </c>
      <c r="N33" s="60" t="s">
        <v>68</v>
      </c>
      <c r="O33" s="48"/>
      <c r="P33" s="48"/>
      <c r="Q33" s="48"/>
      <c r="R33" s="48"/>
      <c r="S33" s="48"/>
    </row>
    <row r="34" spans="1:19" ht="14.25">
      <c r="A34" s="360" t="s">
        <v>30</v>
      </c>
      <c r="B34" s="361"/>
      <c r="C34" s="61">
        <v>7</v>
      </c>
      <c r="D34" s="61">
        <v>6</v>
      </c>
      <c r="E34" s="61">
        <v>2</v>
      </c>
      <c r="F34" s="61">
        <v>5</v>
      </c>
      <c r="G34" s="61">
        <v>4</v>
      </c>
      <c r="H34" s="61">
        <v>1</v>
      </c>
      <c r="I34" s="61">
        <v>2</v>
      </c>
      <c r="J34" s="61">
        <v>1</v>
      </c>
      <c r="K34" s="60">
        <v>1</v>
      </c>
      <c r="L34" s="61" t="s">
        <v>244</v>
      </c>
      <c r="M34" s="61" t="s">
        <v>244</v>
      </c>
      <c r="N34" s="60" t="s">
        <v>68</v>
      </c>
      <c r="O34" s="48"/>
      <c r="P34" s="48"/>
      <c r="Q34" s="48"/>
      <c r="R34" s="48"/>
      <c r="S34" s="48"/>
    </row>
    <row r="35" spans="1:20" ht="14.25">
      <c r="A35" s="360" t="s">
        <v>29</v>
      </c>
      <c r="B35" s="361"/>
      <c r="C35" s="61">
        <v>10</v>
      </c>
      <c r="D35" s="61">
        <v>9</v>
      </c>
      <c r="E35" s="61" t="s">
        <v>244</v>
      </c>
      <c r="F35" s="61">
        <v>7</v>
      </c>
      <c r="G35" s="61">
        <v>7</v>
      </c>
      <c r="H35" s="61" t="s">
        <v>244</v>
      </c>
      <c r="I35" s="61">
        <v>2</v>
      </c>
      <c r="J35" s="61">
        <v>2</v>
      </c>
      <c r="K35" s="60" t="s">
        <v>244</v>
      </c>
      <c r="L35" s="61">
        <v>1</v>
      </c>
      <c r="M35" s="61">
        <v>1</v>
      </c>
      <c r="N35" s="60" t="s">
        <v>68</v>
      </c>
      <c r="O35" s="48"/>
      <c r="P35" s="48"/>
      <c r="Q35" s="48"/>
      <c r="R35" s="48"/>
      <c r="S35" s="48"/>
      <c r="T35" s="48"/>
    </row>
    <row r="36" spans="1:19" ht="14.25">
      <c r="A36" s="360" t="s">
        <v>28</v>
      </c>
      <c r="B36" s="361"/>
      <c r="C36" s="61">
        <v>2</v>
      </c>
      <c r="D36" s="61">
        <v>1</v>
      </c>
      <c r="E36" s="61">
        <v>1</v>
      </c>
      <c r="F36" s="61">
        <v>2</v>
      </c>
      <c r="G36" s="61">
        <v>1</v>
      </c>
      <c r="H36" s="61" t="s">
        <v>244</v>
      </c>
      <c r="I36" s="61" t="s">
        <v>244</v>
      </c>
      <c r="J36" s="61" t="s">
        <v>244</v>
      </c>
      <c r="K36" s="60" t="s">
        <v>244</v>
      </c>
      <c r="L36" s="61" t="s">
        <v>68</v>
      </c>
      <c r="M36" s="61" t="s">
        <v>68</v>
      </c>
      <c r="N36" s="60" t="s">
        <v>68</v>
      </c>
      <c r="O36" s="48"/>
      <c r="P36" s="48"/>
      <c r="Q36" s="48"/>
      <c r="R36" s="48"/>
      <c r="S36" s="48"/>
    </row>
    <row r="37" spans="1:19" ht="14.25">
      <c r="A37" s="349" t="s">
        <v>154</v>
      </c>
      <c r="B37" s="350"/>
      <c r="C37" s="61"/>
      <c r="D37" s="61"/>
      <c r="E37" s="61"/>
      <c r="F37" s="61"/>
      <c r="G37" s="61"/>
      <c r="H37" s="61"/>
      <c r="I37" s="61"/>
      <c r="J37" s="61"/>
      <c r="K37" s="60"/>
      <c r="L37" s="61"/>
      <c r="M37" s="61"/>
      <c r="N37" s="60"/>
      <c r="O37" s="48"/>
      <c r="P37" s="48"/>
      <c r="Q37" s="48"/>
      <c r="R37" s="48"/>
      <c r="S37" s="48"/>
    </row>
    <row r="38" spans="2:19" ht="13.5" customHeight="1">
      <c r="B38" s="62" t="s">
        <v>155</v>
      </c>
      <c r="C38" s="61">
        <v>1</v>
      </c>
      <c r="D38" s="61">
        <v>1</v>
      </c>
      <c r="E38" s="61" t="s">
        <v>68</v>
      </c>
      <c r="F38" s="61">
        <v>1</v>
      </c>
      <c r="G38" s="61">
        <v>1</v>
      </c>
      <c r="H38" s="61" t="s">
        <v>68</v>
      </c>
      <c r="I38" s="61" t="s">
        <v>244</v>
      </c>
      <c r="J38" s="61" t="s">
        <v>244</v>
      </c>
      <c r="K38" s="60" t="s">
        <v>68</v>
      </c>
      <c r="L38" s="61" t="s">
        <v>68</v>
      </c>
      <c r="M38" s="61" t="s">
        <v>68</v>
      </c>
      <c r="N38" s="60" t="s">
        <v>68</v>
      </c>
      <c r="O38" s="48"/>
      <c r="P38" s="48"/>
      <c r="Q38" s="48"/>
      <c r="R38" s="48"/>
      <c r="S38" s="48"/>
    </row>
    <row r="39" spans="1:19" ht="14.25">
      <c r="A39" s="360" t="s">
        <v>27</v>
      </c>
      <c r="B39" s="361"/>
      <c r="C39" s="61">
        <v>3</v>
      </c>
      <c r="D39" s="61">
        <v>3</v>
      </c>
      <c r="E39" s="61" t="s">
        <v>68</v>
      </c>
      <c r="F39" s="61">
        <v>2</v>
      </c>
      <c r="G39" s="61">
        <v>2</v>
      </c>
      <c r="H39" s="61" t="s">
        <v>68</v>
      </c>
      <c r="I39" s="61">
        <v>1</v>
      </c>
      <c r="J39" s="61">
        <v>1</v>
      </c>
      <c r="K39" s="60" t="s">
        <v>68</v>
      </c>
      <c r="L39" s="61" t="s">
        <v>244</v>
      </c>
      <c r="M39" s="61" t="s">
        <v>244</v>
      </c>
      <c r="N39" s="60" t="s">
        <v>68</v>
      </c>
      <c r="O39" s="48"/>
      <c r="P39" s="48"/>
      <c r="Q39" s="48"/>
      <c r="R39" s="48"/>
      <c r="S39" s="48"/>
    </row>
    <row r="40" spans="1:19" ht="14.25">
      <c r="A40" s="360" t="s">
        <v>26</v>
      </c>
      <c r="B40" s="361"/>
      <c r="C40" s="61">
        <v>2</v>
      </c>
      <c r="D40" s="61">
        <v>2</v>
      </c>
      <c r="E40" s="61" t="s">
        <v>68</v>
      </c>
      <c r="F40" s="61">
        <v>1</v>
      </c>
      <c r="G40" s="61">
        <v>1</v>
      </c>
      <c r="H40" s="61" t="s">
        <v>68</v>
      </c>
      <c r="I40" s="61" t="s">
        <v>244</v>
      </c>
      <c r="J40" s="61" t="s">
        <v>244</v>
      </c>
      <c r="K40" s="60" t="s">
        <v>68</v>
      </c>
      <c r="L40" s="61" t="s">
        <v>244</v>
      </c>
      <c r="M40" s="61" t="s">
        <v>244</v>
      </c>
      <c r="N40" s="60" t="s">
        <v>68</v>
      </c>
      <c r="O40" s="48"/>
      <c r="P40" s="48"/>
      <c r="Q40" s="48"/>
      <c r="R40" s="48"/>
      <c r="S40" s="48"/>
    </row>
    <row r="41" spans="1:19" ht="14.25">
      <c r="A41" s="360" t="s">
        <v>25</v>
      </c>
      <c r="B41" s="361"/>
      <c r="C41" s="61">
        <v>4</v>
      </c>
      <c r="D41" s="61">
        <v>4</v>
      </c>
      <c r="E41" s="61" t="s">
        <v>244</v>
      </c>
      <c r="F41" s="61">
        <v>4</v>
      </c>
      <c r="G41" s="61">
        <v>3</v>
      </c>
      <c r="H41" s="61" t="s">
        <v>244</v>
      </c>
      <c r="I41" s="61">
        <v>1</v>
      </c>
      <c r="J41" s="61">
        <v>1</v>
      </c>
      <c r="K41" s="60" t="s">
        <v>244</v>
      </c>
      <c r="L41" s="61" t="s">
        <v>244</v>
      </c>
      <c r="M41" s="61" t="s">
        <v>244</v>
      </c>
      <c r="N41" s="60" t="s">
        <v>68</v>
      </c>
      <c r="O41" s="48"/>
      <c r="P41" s="48"/>
      <c r="Q41" s="48"/>
      <c r="R41" s="48"/>
      <c r="S41" s="48"/>
    </row>
    <row r="42" spans="1:19" ht="14.25">
      <c r="A42" s="349" t="s">
        <v>156</v>
      </c>
      <c r="B42" s="350"/>
      <c r="C42" s="61"/>
      <c r="D42" s="61"/>
      <c r="E42" s="61"/>
      <c r="F42" s="61"/>
      <c r="G42" s="61"/>
      <c r="H42" s="61"/>
      <c r="I42" s="61"/>
      <c r="J42" s="61"/>
      <c r="K42" s="60"/>
      <c r="L42" s="61"/>
      <c r="M42" s="61"/>
      <c r="N42" s="60"/>
      <c r="O42" s="48"/>
      <c r="P42" s="48"/>
      <c r="Q42" s="48"/>
      <c r="R42" s="48"/>
      <c r="S42" s="48"/>
    </row>
    <row r="43" spans="2:19" ht="13.5" customHeight="1">
      <c r="B43" s="62" t="s">
        <v>157</v>
      </c>
      <c r="C43" s="61">
        <v>8</v>
      </c>
      <c r="D43" s="61">
        <v>6</v>
      </c>
      <c r="E43" s="61">
        <v>2</v>
      </c>
      <c r="F43" s="61">
        <v>4</v>
      </c>
      <c r="G43" s="61">
        <v>4</v>
      </c>
      <c r="H43" s="61">
        <v>1</v>
      </c>
      <c r="I43" s="61">
        <v>3</v>
      </c>
      <c r="J43" s="61">
        <v>2</v>
      </c>
      <c r="K43" s="60">
        <v>1</v>
      </c>
      <c r="L43" s="61" t="s">
        <v>244</v>
      </c>
      <c r="M43" s="61" t="s">
        <v>244</v>
      </c>
      <c r="N43" s="60" t="s">
        <v>68</v>
      </c>
      <c r="O43" s="48"/>
      <c r="P43" s="48"/>
      <c r="Q43" s="48"/>
      <c r="R43" s="48"/>
      <c r="S43" s="48"/>
    </row>
    <row r="44" spans="1:19" ht="14.25">
      <c r="A44" s="360" t="s">
        <v>24</v>
      </c>
      <c r="B44" s="361"/>
      <c r="C44" s="61">
        <v>19</v>
      </c>
      <c r="D44" s="61">
        <v>18</v>
      </c>
      <c r="E44" s="61">
        <v>1</v>
      </c>
      <c r="F44" s="61">
        <v>16</v>
      </c>
      <c r="G44" s="61">
        <v>16</v>
      </c>
      <c r="H44" s="61" t="s">
        <v>244</v>
      </c>
      <c r="I44" s="61">
        <v>2</v>
      </c>
      <c r="J44" s="61">
        <v>2</v>
      </c>
      <c r="K44" s="60" t="s">
        <v>244</v>
      </c>
      <c r="L44" s="61" t="s">
        <v>244</v>
      </c>
      <c r="M44" s="61" t="s">
        <v>244</v>
      </c>
      <c r="N44" s="60" t="s">
        <v>68</v>
      </c>
      <c r="O44" s="48"/>
      <c r="P44" s="48"/>
      <c r="Q44" s="48"/>
      <c r="R44" s="48"/>
      <c r="S44" s="48"/>
    </row>
    <row r="45" spans="1:19" s="58" customFormat="1" ht="14.25">
      <c r="A45" s="360" t="s">
        <v>23</v>
      </c>
      <c r="B45" s="361"/>
      <c r="C45" s="61">
        <v>2</v>
      </c>
      <c r="D45" s="61">
        <v>2</v>
      </c>
      <c r="E45" s="61" t="s">
        <v>244</v>
      </c>
      <c r="F45" s="61">
        <v>2</v>
      </c>
      <c r="G45" s="61">
        <v>1</v>
      </c>
      <c r="H45" s="61" t="s">
        <v>244</v>
      </c>
      <c r="I45" s="61" t="s">
        <v>244</v>
      </c>
      <c r="J45" s="61" t="s">
        <v>244</v>
      </c>
      <c r="K45" s="60" t="s">
        <v>244</v>
      </c>
      <c r="L45" s="61" t="s">
        <v>68</v>
      </c>
      <c r="M45" s="61" t="s">
        <v>68</v>
      </c>
      <c r="N45" s="60" t="s">
        <v>68</v>
      </c>
      <c r="O45" s="59"/>
      <c r="P45" s="59"/>
      <c r="Q45" s="59"/>
      <c r="R45" s="59"/>
      <c r="S45" s="59"/>
    </row>
    <row r="46" spans="1:19" s="58" customFormat="1" ht="15.75" customHeight="1" thickBot="1">
      <c r="A46" s="362" t="s">
        <v>22</v>
      </c>
      <c r="B46" s="363"/>
      <c r="C46" s="238" t="s">
        <v>244</v>
      </c>
      <c r="D46" s="238" t="s">
        <v>244</v>
      </c>
      <c r="E46" s="238" t="s">
        <v>68</v>
      </c>
      <c r="F46" s="238" t="s">
        <v>244</v>
      </c>
      <c r="G46" s="238" t="s">
        <v>244</v>
      </c>
      <c r="H46" s="238" t="s">
        <v>68</v>
      </c>
      <c r="I46" s="238" t="s">
        <v>68</v>
      </c>
      <c r="J46" s="238" t="s">
        <v>68</v>
      </c>
      <c r="K46" s="239" t="s">
        <v>68</v>
      </c>
      <c r="L46" s="238" t="s">
        <v>68</v>
      </c>
      <c r="M46" s="238" t="s">
        <v>68</v>
      </c>
      <c r="N46" s="239" t="s">
        <v>68</v>
      </c>
      <c r="O46" s="59"/>
      <c r="P46" s="59"/>
      <c r="Q46" s="59"/>
      <c r="R46" s="59"/>
      <c r="S46" s="59"/>
    </row>
    <row r="48" spans="1:14" ht="12.75" customHeight="1">
      <c r="A48" s="269" t="s">
        <v>114</v>
      </c>
      <c r="B48" s="269"/>
      <c r="C48" s="269"/>
      <c r="D48" s="269"/>
      <c r="E48" s="269"/>
      <c r="F48" s="269"/>
      <c r="G48" s="269"/>
      <c r="H48" s="269"/>
      <c r="I48" s="269"/>
      <c r="J48" s="269"/>
      <c r="K48" s="269"/>
      <c r="L48" s="269"/>
      <c r="M48" s="269"/>
      <c r="N48" s="269"/>
    </row>
    <row r="49" spans="1:14" ht="12.75" customHeight="1">
      <c r="A49" s="269" t="s">
        <v>236</v>
      </c>
      <c r="B49" s="269"/>
      <c r="C49" s="269"/>
      <c r="D49" s="269"/>
      <c r="E49" s="269"/>
      <c r="F49" s="269"/>
      <c r="G49" s="269"/>
      <c r="H49" s="269"/>
      <c r="I49" s="269"/>
      <c r="J49" s="269"/>
      <c r="K49" s="269"/>
      <c r="L49" s="269"/>
      <c r="M49" s="269"/>
      <c r="N49" s="269"/>
    </row>
    <row r="50" spans="1:14" ht="24.75" customHeight="1">
      <c r="A50" s="359" t="s">
        <v>206</v>
      </c>
      <c r="B50" s="359"/>
      <c r="C50" s="359"/>
      <c r="D50" s="359"/>
      <c r="E50" s="359"/>
      <c r="F50" s="359"/>
      <c r="G50" s="359"/>
      <c r="H50" s="359"/>
      <c r="I50" s="359"/>
      <c r="J50" s="359"/>
      <c r="K50" s="359"/>
      <c r="L50" s="359"/>
      <c r="M50" s="359"/>
      <c r="N50" s="359"/>
    </row>
    <row r="51" spans="1:14" ht="12.75" customHeight="1">
      <c r="A51" s="268" t="s">
        <v>216</v>
      </c>
      <c r="B51" s="268"/>
      <c r="C51" s="268"/>
      <c r="D51" s="268"/>
      <c r="E51" s="268"/>
      <c r="F51" s="268"/>
      <c r="G51" s="268"/>
      <c r="H51" s="268"/>
      <c r="I51" s="268"/>
      <c r="J51" s="268"/>
      <c r="K51" s="268"/>
      <c r="L51" s="268"/>
      <c r="M51" s="268"/>
      <c r="N51" s="268"/>
    </row>
    <row r="52" spans="1:14" ht="12.75" customHeight="1">
      <c r="A52" s="274" t="s">
        <v>217</v>
      </c>
      <c r="B52" s="274"/>
      <c r="C52" s="274"/>
      <c r="D52" s="274"/>
      <c r="E52" s="274"/>
      <c r="F52" s="274"/>
      <c r="G52" s="274"/>
      <c r="H52" s="274"/>
      <c r="I52" s="274"/>
      <c r="J52" s="274"/>
      <c r="K52" s="274"/>
      <c r="L52" s="274"/>
      <c r="M52" s="274"/>
      <c r="N52" s="274"/>
    </row>
    <row r="53" spans="1:14" ht="12.75">
      <c r="A53" s="156" t="s">
        <v>224</v>
      </c>
      <c r="B53" s="156"/>
      <c r="C53" s="156"/>
      <c r="D53" s="156"/>
      <c r="E53" s="156"/>
      <c r="F53" s="156"/>
      <c r="G53" s="156"/>
      <c r="H53" s="156"/>
      <c r="I53" s="156"/>
      <c r="J53" s="156"/>
      <c r="K53" s="156"/>
      <c r="L53" s="156"/>
      <c r="M53" s="156"/>
      <c r="N53" s="156"/>
    </row>
    <row r="54" spans="1:14" ht="12.75">
      <c r="A54" s="369" t="s">
        <v>203</v>
      </c>
      <c r="B54" s="369"/>
      <c r="C54" s="369"/>
      <c r="D54" s="369"/>
      <c r="E54" s="369"/>
      <c r="F54" s="369"/>
      <c r="G54" s="369"/>
      <c r="H54" s="369"/>
      <c r="I54" s="369"/>
      <c r="J54" s="369"/>
      <c r="K54" s="369"/>
      <c r="L54" s="369"/>
      <c r="M54" s="369"/>
      <c r="N54" s="369"/>
    </row>
    <row r="55" spans="1:14" ht="12.75">
      <c r="A55" s="156" t="s">
        <v>99</v>
      </c>
      <c r="B55" s="156"/>
      <c r="C55" s="153"/>
      <c r="D55" s="153"/>
      <c r="E55" s="153"/>
      <c r="F55" s="153"/>
      <c r="G55" s="153"/>
      <c r="H55" s="153"/>
      <c r="I55" s="153"/>
      <c r="J55" s="153"/>
      <c r="K55" s="153"/>
      <c r="L55" s="240"/>
      <c r="M55" s="240"/>
      <c r="N55" s="240"/>
    </row>
    <row r="56" spans="1:14" ht="12.75">
      <c r="A56" s="241" t="s">
        <v>180</v>
      </c>
      <c r="B56" s="241"/>
      <c r="C56" s="240"/>
      <c r="D56" s="240"/>
      <c r="E56" s="240"/>
      <c r="F56" s="240"/>
      <c r="G56" s="240"/>
      <c r="H56" s="240"/>
      <c r="I56" s="240"/>
      <c r="J56" s="240"/>
      <c r="K56" s="240"/>
      <c r="L56" s="240"/>
      <c r="M56" s="240"/>
      <c r="N56" s="240"/>
    </row>
    <row r="57" spans="1:14" ht="12.75">
      <c r="A57" s="154" t="s">
        <v>129</v>
      </c>
      <c r="B57" s="154"/>
      <c r="C57" s="240"/>
      <c r="D57" s="240"/>
      <c r="E57" s="240"/>
      <c r="F57" s="240"/>
      <c r="G57" s="240"/>
      <c r="H57" s="240"/>
      <c r="I57" s="240"/>
      <c r="J57" s="240"/>
      <c r="K57" s="240"/>
      <c r="L57" s="240"/>
      <c r="M57" s="240"/>
      <c r="N57" s="240"/>
    </row>
  </sheetData>
  <sheetProtection/>
  <mergeCells count="71">
    <mergeCell ref="A49:N49"/>
    <mergeCell ref="L28:N28"/>
    <mergeCell ref="K29:K30"/>
    <mergeCell ref="L7:L8"/>
    <mergeCell ref="I6:K6"/>
    <mergeCell ref="M7:M8"/>
    <mergeCell ref="N7:N8"/>
    <mergeCell ref="J7:J8"/>
    <mergeCell ref="C29:C30"/>
    <mergeCell ref="C6:E6"/>
    <mergeCell ref="I29:I30"/>
    <mergeCell ref="H29:H30"/>
    <mergeCell ref="L6:N6"/>
    <mergeCell ref="F6:H6"/>
    <mergeCell ref="G29:G30"/>
    <mergeCell ref="L29:L30"/>
    <mergeCell ref="A14:B14"/>
    <mergeCell ref="M29:M30"/>
    <mergeCell ref="D29:D30"/>
    <mergeCell ref="I7:I8"/>
    <mergeCell ref="N29:N30"/>
    <mergeCell ref="F28:H28"/>
    <mergeCell ref="H7:H8"/>
    <mergeCell ref="E29:E30"/>
    <mergeCell ref="E7:E8"/>
    <mergeCell ref="F7:F8"/>
    <mergeCell ref="F29:F30"/>
    <mergeCell ref="J29:J30"/>
    <mergeCell ref="C28:E28"/>
    <mergeCell ref="I28:K28"/>
    <mergeCell ref="A9:B9"/>
    <mergeCell ref="A10:B10"/>
    <mergeCell ref="A11:B11"/>
    <mergeCell ref="A12:B12"/>
    <mergeCell ref="A13:B13"/>
    <mergeCell ref="K7:K8"/>
    <mergeCell ref="G7:G8"/>
    <mergeCell ref="C7:C8"/>
    <mergeCell ref="D7:D8"/>
    <mergeCell ref="A6:B8"/>
    <mergeCell ref="A35:B35"/>
    <mergeCell ref="A36:B36"/>
    <mergeCell ref="A15:B15"/>
    <mergeCell ref="A17:B17"/>
    <mergeCell ref="A18:B18"/>
    <mergeCell ref="A31:B31"/>
    <mergeCell ref="A28:B30"/>
    <mergeCell ref="A32:B32"/>
    <mergeCell ref="A33:B33"/>
    <mergeCell ref="A34:B34"/>
    <mergeCell ref="A19:B19"/>
    <mergeCell ref="A20:B20"/>
    <mergeCell ref="A22:B22"/>
    <mergeCell ref="A23:B23"/>
    <mergeCell ref="A24:B24"/>
    <mergeCell ref="A51:N51"/>
    <mergeCell ref="A52:N52"/>
    <mergeCell ref="A54:N54"/>
    <mergeCell ref="A46:B46"/>
    <mergeCell ref="A1:N1"/>
    <mergeCell ref="A2:N2"/>
    <mergeCell ref="A3:N3"/>
    <mergeCell ref="A48:N48"/>
    <mergeCell ref="A50:N50"/>
    <mergeCell ref="A39:B39"/>
    <mergeCell ref="A40:B40"/>
    <mergeCell ref="A41:B41"/>
    <mergeCell ref="A42:B42"/>
    <mergeCell ref="A44:B44"/>
    <mergeCell ref="A45:B45"/>
    <mergeCell ref="A37:B37"/>
  </mergeCells>
  <printOptions horizontalCentered="1"/>
  <pageMargins left="0.5" right="0.5" top="0.5" bottom="0.5" header="0.5" footer="0.5"/>
  <pageSetup fitToHeight="1" fitToWidth="1" horizontalDpi="1200" verticalDpi="1200" orientation="landscape" scale="63" r:id="rId1"/>
</worksheet>
</file>

<file path=xl/worksheets/sheet25.xml><?xml version="1.0" encoding="utf-8"?>
<worksheet xmlns="http://schemas.openxmlformats.org/spreadsheetml/2006/main" xmlns:r="http://schemas.openxmlformats.org/officeDocument/2006/relationships">
  <sheetPr>
    <pageSetUpPr fitToPage="1"/>
  </sheetPr>
  <dimension ref="A1:P55"/>
  <sheetViews>
    <sheetView zoomScale="75" zoomScaleNormal="75" zoomScalePageLayoutView="0" workbookViewId="0" topLeftCell="A1">
      <selection activeCell="D20" sqref="D20"/>
    </sheetView>
  </sheetViews>
  <sheetFormatPr defaultColWidth="9.140625" defaultRowHeight="12.75"/>
  <cols>
    <col min="1" max="1" width="13.8515625" style="0" customWidth="1"/>
    <col min="2" max="2" width="19.7109375" style="0" customWidth="1"/>
    <col min="3" max="10" width="20.421875" style="0" customWidth="1"/>
    <col min="11" max="11" width="12.7109375" style="0" customWidth="1"/>
  </cols>
  <sheetData>
    <row r="1" spans="1:11" ht="18">
      <c r="A1" s="265" t="s">
        <v>168</v>
      </c>
      <c r="B1" s="265"/>
      <c r="C1" s="265"/>
      <c r="D1" s="265"/>
      <c r="E1" s="265"/>
      <c r="F1" s="265"/>
      <c r="G1" s="265"/>
      <c r="H1" s="265"/>
      <c r="I1" s="265"/>
      <c r="J1" s="265"/>
      <c r="K1" s="79"/>
    </row>
    <row r="2" spans="1:11" s="5" customFormat="1" ht="18" customHeight="1">
      <c r="A2" s="266" t="s">
        <v>228</v>
      </c>
      <c r="B2" s="266"/>
      <c r="C2" s="266"/>
      <c r="D2" s="266"/>
      <c r="E2" s="266"/>
      <c r="F2" s="266"/>
      <c r="G2" s="266"/>
      <c r="H2" s="266"/>
      <c r="I2" s="266"/>
      <c r="J2" s="266"/>
      <c r="K2" s="80"/>
    </row>
    <row r="3" ht="18.75" customHeight="1"/>
    <row r="4" ht="15.75">
      <c r="A4" s="101" t="s">
        <v>86</v>
      </c>
    </row>
    <row r="5" spans="1:11" ht="18" customHeight="1" thickBot="1">
      <c r="A5" s="280" t="s">
        <v>75</v>
      </c>
      <c r="B5" s="286"/>
      <c r="C5" s="294" t="s">
        <v>86</v>
      </c>
      <c r="D5" s="295"/>
      <c r="E5" s="294" t="s">
        <v>35</v>
      </c>
      <c r="F5" s="295"/>
      <c r="G5" s="294" t="s">
        <v>85</v>
      </c>
      <c r="H5" s="295"/>
      <c r="I5" s="293" t="s">
        <v>84</v>
      </c>
      <c r="J5" s="294"/>
      <c r="K5" s="82"/>
    </row>
    <row r="6" spans="1:11" ht="49.5" customHeight="1">
      <c r="A6" s="281"/>
      <c r="B6" s="379"/>
      <c r="C6" s="11" t="s">
        <v>7</v>
      </c>
      <c r="D6" s="10" t="s">
        <v>240</v>
      </c>
      <c r="E6" s="11" t="s">
        <v>7</v>
      </c>
      <c r="F6" s="10" t="s">
        <v>240</v>
      </c>
      <c r="G6" s="11" t="s">
        <v>7</v>
      </c>
      <c r="H6" s="10" t="s">
        <v>240</v>
      </c>
      <c r="I6" s="11" t="s">
        <v>7</v>
      </c>
      <c r="J6" s="10" t="s">
        <v>240</v>
      </c>
      <c r="K6" s="65"/>
    </row>
    <row r="7" spans="1:11" ht="18.75" customHeight="1">
      <c r="A7" s="380" t="s">
        <v>0</v>
      </c>
      <c r="B7" s="380"/>
      <c r="C7" s="18">
        <v>48544</v>
      </c>
      <c r="D7" s="17">
        <v>68395</v>
      </c>
      <c r="E7" s="18">
        <v>19772</v>
      </c>
      <c r="F7" s="17">
        <v>30361</v>
      </c>
      <c r="G7" s="18">
        <v>4022</v>
      </c>
      <c r="H7" s="18">
        <v>26048</v>
      </c>
      <c r="I7" s="19">
        <v>24750</v>
      </c>
      <c r="J7" s="19">
        <v>11986</v>
      </c>
      <c r="K7" s="65"/>
    </row>
    <row r="8" spans="1:11" ht="18" customHeight="1">
      <c r="A8" s="370" t="s">
        <v>72</v>
      </c>
      <c r="B8" s="371" t="s">
        <v>72</v>
      </c>
      <c r="C8" s="14">
        <v>8037</v>
      </c>
      <c r="D8" s="20">
        <v>8886</v>
      </c>
      <c r="E8" s="14">
        <v>8037</v>
      </c>
      <c r="F8" s="20">
        <v>8886</v>
      </c>
      <c r="G8" s="14" t="s">
        <v>68</v>
      </c>
      <c r="H8" s="14" t="s">
        <v>68</v>
      </c>
      <c r="I8" s="43" t="s">
        <v>68</v>
      </c>
      <c r="J8" s="43" t="s">
        <v>68</v>
      </c>
      <c r="K8" s="65"/>
    </row>
    <row r="9" spans="1:11" ht="18" customHeight="1">
      <c r="A9" s="372" t="s">
        <v>97</v>
      </c>
      <c r="B9" s="373" t="s">
        <v>16</v>
      </c>
      <c r="C9" s="16">
        <v>2788</v>
      </c>
      <c r="D9" s="15">
        <v>2158</v>
      </c>
      <c r="E9" s="16" t="s">
        <v>68</v>
      </c>
      <c r="F9" s="15" t="s">
        <v>68</v>
      </c>
      <c r="G9" s="16">
        <v>291</v>
      </c>
      <c r="H9" s="16">
        <v>1102</v>
      </c>
      <c r="I9" s="74">
        <v>2497</v>
      </c>
      <c r="J9" s="74">
        <v>1055</v>
      </c>
      <c r="K9" s="65"/>
    </row>
    <row r="10" spans="1:11" ht="18" customHeight="1">
      <c r="A10" s="372" t="s">
        <v>98</v>
      </c>
      <c r="B10" s="373" t="s">
        <v>34</v>
      </c>
      <c r="C10" s="16">
        <v>1055</v>
      </c>
      <c r="D10" s="15">
        <v>761</v>
      </c>
      <c r="E10" s="16">
        <v>1055</v>
      </c>
      <c r="F10" s="15">
        <v>761</v>
      </c>
      <c r="G10" s="16" t="s">
        <v>68</v>
      </c>
      <c r="H10" s="16" t="s">
        <v>68</v>
      </c>
      <c r="I10" s="74" t="s">
        <v>68</v>
      </c>
      <c r="J10" s="74" t="s">
        <v>68</v>
      </c>
      <c r="K10" s="65"/>
    </row>
    <row r="11" spans="1:11" ht="18" customHeight="1">
      <c r="A11" s="372" t="s">
        <v>71</v>
      </c>
      <c r="B11" s="373" t="s">
        <v>45</v>
      </c>
      <c r="C11" s="16">
        <v>6395</v>
      </c>
      <c r="D11" s="15">
        <v>16902</v>
      </c>
      <c r="E11" s="16">
        <v>6395</v>
      </c>
      <c r="F11" s="15">
        <v>16902</v>
      </c>
      <c r="G11" s="16" t="s">
        <v>68</v>
      </c>
      <c r="H11" s="16" t="s">
        <v>68</v>
      </c>
      <c r="I11" s="16" t="s">
        <v>68</v>
      </c>
      <c r="J11" s="74" t="s">
        <v>68</v>
      </c>
      <c r="K11" s="65"/>
    </row>
    <row r="12" spans="1:11" ht="18" customHeight="1">
      <c r="A12" s="372" t="s">
        <v>73</v>
      </c>
      <c r="B12" s="373"/>
      <c r="C12" s="16">
        <v>39</v>
      </c>
      <c r="D12" s="15">
        <v>90</v>
      </c>
      <c r="E12" s="16" t="s">
        <v>68</v>
      </c>
      <c r="F12" s="15" t="s">
        <v>68</v>
      </c>
      <c r="G12" s="16">
        <v>27</v>
      </c>
      <c r="H12" s="16">
        <v>77</v>
      </c>
      <c r="I12" s="16">
        <v>12</v>
      </c>
      <c r="J12" s="74">
        <v>14</v>
      </c>
      <c r="K12" s="65"/>
    </row>
    <row r="13" spans="1:11" ht="18" customHeight="1">
      <c r="A13" s="372" t="s">
        <v>195</v>
      </c>
      <c r="B13" s="373"/>
      <c r="C13" s="16">
        <v>24994</v>
      </c>
      <c r="D13" s="15">
        <v>31512</v>
      </c>
      <c r="E13" s="16" t="s">
        <v>68</v>
      </c>
      <c r="F13" s="15" t="s">
        <v>68</v>
      </c>
      <c r="G13" s="16">
        <v>3033</v>
      </c>
      <c r="H13" s="16">
        <v>21075</v>
      </c>
      <c r="I13" s="16">
        <v>21961</v>
      </c>
      <c r="J13" s="74">
        <v>10437</v>
      </c>
      <c r="K13" s="65"/>
    </row>
    <row r="14" spans="1:11" ht="18" customHeight="1">
      <c r="A14" s="372" t="s">
        <v>196</v>
      </c>
      <c r="B14" s="373" t="s">
        <v>54</v>
      </c>
      <c r="C14" s="16">
        <v>4285</v>
      </c>
      <c r="D14" s="15">
        <v>3812</v>
      </c>
      <c r="E14" s="16">
        <v>4285</v>
      </c>
      <c r="F14" s="15">
        <v>3812</v>
      </c>
      <c r="G14" s="16" t="s">
        <v>68</v>
      </c>
      <c r="H14" s="16" t="s">
        <v>68</v>
      </c>
      <c r="I14" s="16" t="s">
        <v>68</v>
      </c>
      <c r="J14" s="74" t="s">
        <v>68</v>
      </c>
      <c r="K14" s="65"/>
    </row>
    <row r="15" spans="1:11" ht="18" customHeight="1" thickBot="1">
      <c r="A15" s="376" t="s">
        <v>197</v>
      </c>
      <c r="B15" s="377" t="s">
        <v>74</v>
      </c>
      <c r="C15" s="145">
        <v>951</v>
      </c>
      <c r="D15" s="146">
        <v>4273</v>
      </c>
      <c r="E15" s="145" t="s">
        <v>68</v>
      </c>
      <c r="F15" s="146" t="s">
        <v>68</v>
      </c>
      <c r="G15" s="145">
        <v>671</v>
      </c>
      <c r="H15" s="145">
        <v>3794</v>
      </c>
      <c r="I15" s="145">
        <v>280</v>
      </c>
      <c r="J15" s="147">
        <v>479</v>
      </c>
      <c r="K15" s="65"/>
    </row>
    <row r="16" spans="1:11" ht="18" customHeight="1">
      <c r="A16" s="97"/>
      <c r="B16" s="97"/>
      <c r="C16" s="15"/>
      <c r="D16" s="15"/>
      <c r="E16" s="15"/>
      <c r="F16" s="15"/>
      <c r="G16" s="15"/>
      <c r="H16" s="15"/>
      <c r="I16" s="15"/>
      <c r="J16" s="15"/>
      <c r="K16" s="65"/>
    </row>
    <row r="17" spans="1:11" ht="18" customHeight="1">
      <c r="A17" s="97"/>
      <c r="B17" s="97"/>
      <c r="C17" s="15"/>
      <c r="D17" s="15"/>
      <c r="E17" s="15"/>
      <c r="F17" s="15"/>
      <c r="G17" s="15"/>
      <c r="H17" s="15"/>
      <c r="I17" s="15"/>
      <c r="J17" s="15"/>
      <c r="K17" s="65"/>
    </row>
    <row r="18" spans="1:10" ht="15.75">
      <c r="A18" s="103" t="s">
        <v>122</v>
      </c>
      <c r="I18" s="6"/>
      <c r="J18" s="6"/>
    </row>
    <row r="19" spans="1:11" ht="18" customHeight="1" thickBot="1">
      <c r="A19" s="280" t="s">
        <v>75</v>
      </c>
      <c r="B19" s="286"/>
      <c r="C19" s="294" t="s">
        <v>86</v>
      </c>
      <c r="D19" s="295"/>
      <c r="E19" s="294" t="s">
        <v>35</v>
      </c>
      <c r="F19" s="295"/>
      <c r="G19" s="294" t="s">
        <v>85</v>
      </c>
      <c r="H19" s="295"/>
      <c r="I19" s="293" t="s">
        <v>84</v>
      </c>
      <c r="J19" s="294"/>
      <c r="K19" s="82"/>
    </row>
    <row r="20" spans="1:11" ht="49.5" customHeight="1">
      <c r="A20" s="281"/>
      <c r="B20" s="379"/>
      <c r="C20" s="11" t="s">
        <v>7</v>
      </c>
      <c r="D20" s="10" t="s">
        <v>240</v>
      </c>
      <c r="E20" s="11" t="s">
        <v>7</v>
      </c>
      <c r="F20" s="10" t="s">
        <v>240</v>
      </c>
      <c r="G20" s="11" t="s">
        <v>7</v>
      </c>
      <c r="H20" s="10" t="s">
        <v>240</v>
      </c>
      <c r="I20" s="11" t="s">
        <v>7</v>
      </c>
      <c r="J20" s="10" t="s">
        <v>240</v>
      </c>
      <c r="K20" s="65"/>
    </row>
    <row r="21" spans="1:11" ht="18.75" customHeight="1">
      <c r="A21" s="380" t="s">
        <v>0</v>
      </c>
      <c r="B21" s="380"/>
      <c r="C21" s="18">
        <v>4260</v>
      </c>
      <c r="D21" s="17">
        <v>25402</v>
      </c>
      <c r="E21" s="18">
        <v>2821</v>
      </c>
      <c r="F21" s="17">
        <v>13079</v>
      </c>
      <c r="G21" s="18">
        <v>1421</v>
      </c>
      <c r="H21" s="18">
        <v>12181</v>
      </c>
      <c r="I21" s="19">
        <v>18</v>
      </c>
      <c r="J21" s="19">
        <v>142</v>
      </c>
      <c r="K21" s="65"/>
    </row>
    <row r="22" spans="1:11" ht="18" customHeight="1">
      <c r="A22" s="370" t="s">
        <v>72</v>
      </c>
      <c r="B22" s="371" t="s">
        <v>72</v>
      </c>
      <c r="C22" s="14">
        <v>740</v>
      </c>
      <c r="D22" s="20">
        <v>2324</v>
      </c>
      <c r="E22" s="14">
        <v>740</v>
      </c>
      <c r="F22" s="20">
        <v>2324</v>
      </c>
      <c r="G22" s="14" t="s">
        <v>68</v>
      </c>
      <c r="H22" s="14" t="s">
        <v>68</v>
      </c>
      <c r="I22" s="43" t="s">
        <v>68</v>
      </c>
      <c r="J22" s="43" t="s">
        <v>68</v>
      </c>
      <c r="K22" s="65"/>
    </row>
    <row r="23" spans="1:11" ht="18" customHeight="1">
      <c r="A23" s="372" t="s">
        <v>97</v>
      </c>
      <c r="B23" s="373" t="s">
        <v>16</v>
      </c>
      <c r="C23" s="16">
        <v>144</v>
      </c>
      <c r="D23" s="15">
        <v>519</v>
      </c>
      <c r="E23" s="16" t="s">
        <v>68</v>
      </c>
      <c r="F23" s="15" t="s">
        <v>68</v>
      </c>
      <c r="G23" s="16">
        <v>140</v>
      </c>
      <c r="H23" s="16">
        <v>518</v>
      </c>
      <c r="I23" s="74">
        <v>4</v>
      </c>
      <c r="J23" s="74">
        <v>1</v>
      </c>
      <c r="K23" s="65"/>
    </row>
    <row r="24" spans="1:11" ht="18" customHeight="1">
      <c r="A24" s="372" t="s">
        <v>98</v>
      </c>
      <c r="B24" s="373" t="s">
        <v>34</v>
      </c>
      <c r="C24" s="16">
        <v>311</v>
      </c>
      <c r="D24" s="15">
        <v>333</v>
      </c>
      <c r="E24" s="16">
        <v>311</v>
      </c>
      <c r="F24" s="15">
        <v>333</v>
      </c>
      <c r="G24" s="16" t="s">
        <v>68</v>
      </c>
      <c r="H24" s="16" t="s">
        <v>68</v>
      </c>
      <c r="I24" s="74" t="s">
        <v>68</v>
      </c>
      <c r="J24" s="74" t="s">
        <v>68</v>
      </c>
      <c r="K24" s="65"/>
    </row>
    <row r="25" spans="1:11" ht="18" customHeight="1">
      <c r="A25" s="372" t="s">
        <v>71</v>
      </c>
      <c r="B25" s="373" t="s">
        <v>45</v>
      </c>
      <c r="C25" s="16">
        <v>857</v>
      </c>
      <c r="D25" s="15">
        <v>9248</v>
      </c>
      <c r="E25" s="16">
        <v>857</v>
      </c>
      <c r="F25" s="15">
        <v>9248</v>
      </c>
      <c r="G25" s="16" t="s">
        <v>68</v>
      </c>
      <c r="H25" s="16" t="s">
        <v>68</v>
      </c>
      <c r="I25" s="74" t="s">
        <v>68</v>
      </c>
      <c r="J25" s="74" t="s">
        <v>68</v>
      </c>
      <c r="K25" s="65"/>
    </row>
    <row r="26" spans="1:11" ht="18" customHeight="1">
      <c r="A26" s="372" t="s">
        <v>73</v>
      </c>
      <c r="B26" s="373"/>
      <c r="C26" s="16">
        <v>14</v>
      </c>
      <c r="D26" s="15">
        <v>52</v>
      </c>
      <c r="E26" s="16" t="s">
        <v>68</v>
      </c>
      <c r="F26" s="15" t="s">
        <v>68</v>
      </c>
      <c r="G26" s="16">
        <v>14</v>
      </c>
      <c r="H26" s="16">
        <v>52</v>
      </c>
      <c r="I26" s="74" t="s">
        <v>68</v>
      </c>
      <c r="J26" s="74" t="s">
        <v>68</v>
      </c>
      <c r="K26" s="65"/>
    </row>
    <row r="27" spans="1:11" ht="18" customHeight="1">
      <c r="A27" s="372" t="s">
        <v>195</v>
      </c>
      <c r="B27" s="373"/>
      <c r="C27" s="16">
        <v>1066</v>
      </c>
      <c r="D27" s="15">
        <v>9421</v>
      </c>
      <c r="E27" s="16" t="s">
        <v>68</v>
      </c>
      <c r="F27" s="15" t="s">
        <v>68</v>
      </c>
      <c r="G27" s="16">
        <v>1052</v>
      </c>
      <c r="H27" s="16">
        <v>9281</v>
      </c>
      <c r="I27" s="16">
        <v>14</v>
      </c>
      <c r="J27" s="74">
        <v>141</v>
      </c>
      <c r="K27" s="65"/>
    </row>
    <row r="28" spans="1:11" ht="18" customHeight="1">
      <c r="A28" s="372" t="s">
        <v>196</v>
      </c>
      <c r="B28" s="373" t="s">
        <v>54</v>
      </c>
      <c r="C28" s="16">
        <v>913</v>
      </c>
      <c r="D28" s="15">
        <v>1174</v>
      </c>
      <c r="E28" s="16">
        <v>913</v>
      </c>
      <c r="F28" s="15">
        <v>1174</v>
      </c>
      <c r="G28" s="16" t="s">
        <v>68</v>
      </c>
      <c r="H28" s="16" t="s">
        <v>68</v>
      </c>
      <c r="I28" s="16" t="s">
        <v>68</v>
      </c>
      <c r="J28" s="74" t="s">
        <v>68</v>
      </c>
      <c r="K28" s="65"/>
    </row>
    <row r="29" spans="1:11" ht="18" customHeight="1" thickBot="1">
      <c r="A29" s="376" t="s">
        <v>197</v>
      </c>
      <c r="B29" s="377" t="s">
        <v>74</v>
      </c>
      <c r="C29" s="145">
        <v>215</v>
      </c>
      <c r="D29" s="146">
        <v>2330</v>
      </c>
      <c r="E29" s="145" t="s">
        <v>68</v>
      </c>
      <c r="F29" s="146" t="s">
        <v>68</v>
      </c>
      <c r="G29" s="145">
        <v>215</v>
      </c>
      <c r="H29" s="145">
        <v>2330</v>
      </c>
      <c r="I29" s="21" t="s">
        <v>68</v>
      </c>
      <c r="J29" s="263" t="s">
        <v>68</v>
      </c>
      <c r="K29" s="65"/>
    </row>
    <row r="30" spans="1:11" ht="15.75" customHeight="1">
      <c r="A30" s="66"/>
      <c r="B30" s="66"/>
      <c r="C30" s="66"/>
      <c r="D30" s="66"/>
      <c r="E30" s="66"/>
      <c r="F30" s="66"/>
      <c r="G30" s="66"/>
      <c r="H30" s="66"/>
      <c r="I30" s="297" t="s">
        <v>41</v>
      </c>
      <c r="J30" s="297"/>
      <c r="K30" s="3"/>
    </row>
    <row r="31" spans="1:11" ht="13.5" customHeight="1">
      <c r="A31" s="375"/>
      <c r="B31" s="375"/>
      <c r="C31" s="375"/>
      <c r="D31" s="375"/>
      <c r="E31" s="375"/>
      <c r="F31" s="375"/>
      <c r="G31" s="375"/>
      <c r="H31" s="375"/>
      <c r="I31" s="375"/>
      <c r="J31" s="375"/>
      <c r="K31" s="3"/>
    </row>
    <row r="32" spans="1:10" ht="42" customHeight="1">
      <c r="A32" s="378"/>
      <c r="B32" s="378"/>
      <c r="C32" s="378"/>
      <c r="D32" s="378"/>
      <c r="E32" s="378"/>
      <c r="F32" s="378"/>
      <c r="G32" s="378"/>
      <c r="H32" s="378"/>
      <c r="I32" s="378"/>
      <c r="J32" s="378"/>
    </row>
    <row r="33" spans="1:11" ht="14.25" customHeight="1">
      <c r="A33" s="374"/>
      <c r="B33" s="374"/>
      <c r="C33" s="374"/>
      <c r="D33" s="374"/>
      <c r="E33" s="374"/>
      <c r="F33" s="374"/>
      <c r="G33" s="374"/>
      <c r="H33" s="374"/>
      <c r="I33" s="374"/>
      <c r="J33" s="374"/>
      <c r="K33" s="13"/>
    </row>
    <row r="34" spans="1:11" ht="12.75" customHeight="1">
      <c r="A34" s="161"/>
      <c r="B34" s="65"/>
      <c r="C34" s="65"/>
      <c r="D34" s="65"/>
      <c r="E34" s="65"/>
      <c r="F34" s="65"/>
      <c r="G34" s="65"/>
      <c r="H34" s="65"/>
      <c r="I34" s="65"/>
      <c r="J34" s="65"/>
      <c r="K34" s="13"/>
    </row>
    <row r="35" spans="1:11" ht="12.75" customHeight="1">
      <c r="A35" s="65"/>
      <c r="B35" s="65"/>
      <c r="C35" s="65"/>
      <c r="D35" s="65"/>
      <c r="E35" s="65"/>
      <c r="F35" s="65"/>
      <c r="G35" s="65"/>
      <c r="H35" s="65"/>
      <c r="I35" s="65"/>
      <c r="J35" s="65"/>
      <c r="K35" s="13"/>
    </row>
    <row r="36" spans="1:10" ht="24.75" customHeight="1">
      <c r="A36" s="65"/>
      <c r="B36" s="65"/>
      <c r="C36" s="65"/>
      <c r="D36" s="65"/>
      <c r="E36" s="65"/>
      <c r="F36" s="65"/>
      <c r="G36" s="65"/>
      <c r="H36" s="65"/>
      <c r="I36" s="65"/>
      <c r="J36" s="65"/>
    </row>
    <row r="37" spans="1:10" ht="12.75" customHeight="1">
      <c r="A37" s="65"/>
      <c r="B37" s="65"/>
      <c r="C37" s="65"/>
      <c r="D37" s="65"/>
      <c r="E37" s="65"/>
      <c r="F37" s="65"/>
      <c r="G37" s="65"/>
      <c r="H37" s="65"/>
      <c r="I37" s="65"/>
      <c r="J37" s="65"/>
    </row>
    <row r="38" spans="3:10" ht="12.75">
      <c r="C38" s="3"/>
      <c r="D38" s="3"/>
      <c r="E38" s="3"/>
      <c r="F38" s="3"/>
      <c r="G38" s="3"/>
      <c r="H38" s="3"/>
      <c r="I38" s="3"/>
      <c r="J38" s="3"/>
    </row>
    <row r="40" spans="3:10" ht="12.75">
      <c r="C40" s="13"/>
      <c r="D40" s="13"/>
      <c r="E40" s="13"/>
      <c r="F40" s="13"/>
      <c r="G40" s="13"/>
      <c r="H40" s="13"/>
      <c r="I40" s="13"/>
      <c r="J40" s="13"/>
    </row>
    <row r="41" spans="3:10" ht="12.75">
      <c r="C41" s="13"/>
      <c r="D41" s="13"/>
      <c r="E41" s="13"/>
      <c r="F41" s="13"/>
      <c r="G41" s="13"/>
      <c r="H41" s="13"/>
      <c r="I41" s="13"/>
      <c r="J41" s="13"/>
    </row>
    <row r="42" spans="3:10" ht="12.75">
      <c r="C42" s="13"/>
      <c r="D42" s="13"/>
      <c r="E42" s="13"/>
      <c r="F42" s="13"/>
      <c r="G42" s="13"/>
      <c r="H42" s="13"/>
      <c r="I42" s="13"/>
      <c r="J42" s="13"/>
    </row>
    <row r="43" ht="12.75">
      <c r="E43" s="6"/>
    </row>
    <row r="55" ht="14.25">
      <c r="P55" s="44"/>
    </row>
  </sheetData>
  <sheetProtection/>
  <mergeCells count="34">
    <mergeCell ref="A27:B27"/>
    <mergeCell ref="C19:D19"/>
    <mergeCell ref="E19:F19"/>
    <mergeCell ref="G19:H19"/>
    <mergeCell ref="I19:J19"/>
    <mergeCell ref="A12:B12"/>
    <mergeCell ref="A13:B13"/>
    <mergeCell ref="A25:B25"/>
    <mergeCell ref="A26:B26"/>
    <mergeCell ref="A22:B22"/>
    <mergeCell ref="A1:J1"/>
    <mergeCell ref="A2:J2"/>
    <mergeCell ref="A7:B7"/>
    <mergeCell ref="A5:B6"/>
    <mergeCell ref="C5:D5"/>
    <mergeCell ref="E5:F5"/>
    <mergeCell ref="G5:H5"/>
    <mergeCell ref="I5:J5"/>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s>
  <printOptions horizontalCentered="1"/>
  <pageMargins left="0.5" right="0.5" top="0.5" bottom="0.5" header="0.5" footer="0.5"/>
  <pageSetup fitToHeight="1" fitToWidth="1" horizontalDpi="1200" verticalDpi="1200" orientation="landscape" scale="65" r:id="rId1"/>
</worksheet>
</file>

<file path=xl/worksheets/sheet26.xml><?xml version="1.0" encoding="utf-8"?>
<worksheet xmlns="http://schemas.openxmlformats.org/spreadsheetml/2006/main" xmlns:r="http://schemas.openxmlformats.org/officeDocument/2006/relationships">
  <sheetPr>
    <pageSetUpPr fitToPage="1"/>
  </sheetPr>
  <dimension ref="A1:P58"/>
  <sheetViews>
    <sheetView zoomScale="75" zoomScaleNormal="75" zoomScalePageLayoutView="0" workbookViewId="0" topLeftCell="A1">
      <selection activeCell="A33" sqref="A33:J33"/>
    </sheetView>
  </sheetViews>
  <sheetFormatPr defaultColWidth="9.140625" defaultRowHeight="12.75"/>
  <cols>
    <col min="1" max="1" width="13.8515625" style="0" customWidth="1"/>
    <col min="2" max="2" width="19.8515625" style="0" customWidth="1"/>
    <col min="3" max="10" width="20.421875" style="0" customWidth="1"/>
    <col min="11" max="11" width="12.7109375" style="0" customWidth="1"/>
  </cols>
  <sheetData>
    <row r="1" spans="1:11" ht="18">
      <c r="A1" s="265" t="s">
        <v>168</v>
      </c>
      <c r="B1" s="265"/>
      <c r="C1" s="265"/>
      <c r="D1" s="265"/>
      <c r="E1" s="265"/>
      <c r="F1" s="265"/>
      <c r="G1" s="265"/>
      <c r="H1" s="265"/>
      <c r="I1" s="265"/>
      <c r="J1" s="265"/>
      <c r="K1" s="79"/>
    </row>
    <row r="2" spans="1:11" s="5" customFormat="1" ht="18" customHeight="1">
      <c r="A2" s="266" t="s">
        <v>228</v>
      </c>
      <c r="B2" s="266"/>
      <c r="C2" s="266"/>
      <c r="D2" s="266"/>
      <c r="E2" s="266"/>
      <c r="F2" s="266"/>
      <c r="G2" s="266"/>
      <c r="H2" s="266"/>
      <c r="I2" s="266"/>
      <c r="J2" s="266"/>
      <c r="K2" s="80"/>
    </row>
    <row r="3" ht="18.75" customHeight="1"/>
    <row r="4" ht="15.75">
      <c r="A4" s="103" t="s">
        <v>121</v>
      </c>
    </row>
    <row r="5" spans="1:11" ht="18" customHeight="1" thickBot="1">
      <c r="A5" s="280" t="s">
        <v>75</v>
      </c>
      <c r="B5" s="286"/>
      <c r="C5" s="294" t="s">
        <v>86</v>
      </c>
      <c r="D5" s="295"/>
      <c r="E5" s="294" t="s">
        <v>35</v>
      </c>
      <c r="F5" s="295"/>
      <c r="G5" s="294" t="s">
        <v>85</v>
      </c>
      <c r="H5" s="295"/>
      <c r="I5" s="293" t="s">
        <v>84</v>
      </c>
      <c r="J5" s="294"/>
      <c r="K5" s="82"/>
    </row>
    <row r="6" spans="1:11" ht="49.5" customHeight="1">
      <c r="A6" s="281"/>
      <c r="B6" s="379"/>
      <c r="C6" s="11" t="s">
        <v>7</v>
      </c>
      <c r="D6" s="10" t="s">
        <v>240</v>
      </c>
      <c r="E6" s="11" t="s">
        <v>7</v>
      </c>
      <c r="F6" s="10" t="s">
        <v>240</v>
      </c>
      <c r="G6" s="11" t="s">
        <v>7</v>
      </c>
      <c r="H6" s="10" t="s">
        <v>240</v>
      </c>
      <c r="I6" s="11" t="s">
        <v>7</v>
      </c>
      <c r="J6" s="10" t="s">
        <v>240</v>
      </c>
      <c r="K6" s="65"/>
    </row>
    <row r="7" spans="1:11" ht="18.75" customHeight="1">
      <c r="A7" s="380" t="s">
        <v>0</v>
      </c>
      <c r="B7" s="380"/>
      <c r="C7" s="18">
        <v>41337</v>
      </c>
      <c r="D7" s="17">
        <v>42931</v>
      </c>
      <c r="E7" s="18">
        <v>14364</v>
      </c>
      <c r="F7" s="17">
        <v>17235</v>
      </c>
      <c r="G7" s="18">
        <v>2300</v>
      </c>
      <c r="H7" s="18">
        <v>13855</v>
      </c>
      <c r="I7" s="19">
        <v>24673</v>
      </c>
      <c r="J7" s="19">
        <v>11842</v>
      </c>
      <c r="K7" s="65"/>
    </row>
    <row r="8" spans="1:11" ht="18" customHeight="1">
      <c r="A8" s="370" t="s">
        <v>72</v>
      </c>
      <c r="B8" s="371" t="s">
        <v>72</v>
      </c>
      <c r="C8" s="14">
        <v>5166</v>
      </c>
      <c r="D8" s="20">
        <v>6537</v>
      </c>
      <c r="E8" s="14">
        <v>5166</v>
      </c>
      <c r="F8" s="20">
        <v>6537</v>
      </c>
      <c r="G8" s="14" t="s">
        <v>68</v>
      </c>
      <c r="H8" s="14" t="s">
        <v>68</v>
      </c>
      <c r="I8" s="43" t="s">
        <v>68</v>
      </c>
      <c r="J8" s="43" t="s">
        <v>68</v>
      </c>
      <c r="K8" s="65"/>
    </row>
    <row r="9" spans="1:11" ht="18" customHeight="1">
      <c r="A9" s="372" t="s">
        <v>97</v>
      </c>
      <c r="B9" s="373" t="s">
        <v>16</v>
      </c>
      <c r="C9" s="16">
        <v>2555</v>
      </c>
      <c r="D9" s="15">
        <v>1636</v>
      </c>
      <c r="E9" s="16" t="s">
        <v>68</v>
      </c>
      <c r="F9" s="15" t="s">
        <v>68</v>
      </c>
      <c r="G9" s="16">
        <v>93</v>
      </c>
      <c r="H9" s="16">
        <v>582</v>
      </c>
      <c r="I9" s="74">
        <v>2462</v>
      </c>
      <c r="J9" s="74">
        <v>1054</v>
      </c>
      <c r="K9" s="65"/>
    </row>
    <row r="10" spans="1:11" ht="18" customHeight="1">
      <c r="A10" s="372" t="s">
        <v>98</v>
      </c>
      <c r="B10" s="373" t="s">
        <v>34</v>
      </c>
      <c r="C10" s="16">
        <v>656</v>
      </c>
      <c r="D10" s="15">
        <v>423</v>
      </c>
      <c r="E10" s="16">
        <v>656</v>
      </c>
      <c r="F10" s="15">
        <v>423</v>
      </c>
      <c r="G10" s="16" t="s">
        <v>68</v>
      </c>
      <c r="H10" s="16" t="s">
        <v>68</v>
      </c>
      <c r="I10" s="74" t="s">
        <v>68</v>
      </c>
      <c r="J10" s="74" t="s">
        <v>68</v>
      </c>
      <c r="K10" s="65"/>
    </row>
    <row r="11" spans="1:11" ht="18" customHeight="1">
      <c r="A11" s="372" t="s">
        <v>71</v>
      </c>
      <c r="B11" s="373" t="s">
        <v>45</v>
      </c>
      <c r="C11" s="16">
        <v>5352</v>
      </c>
      <c r="D11" s="15">
        <v>7646</v>
      </c>
      <c r="E11" s="16">
        <v>5352</v>
      </c>
      <c r="F11" s="15">
        <v>7646</v>
      </c>
      <c r="G11" s="16" t="s">
        <v>68</v>
      </c>
      <c r="H11" s="16" t="s">
        <v>68</v>
      </c>
      <c r="I11" s="74" t="s">
        <v>68</v>
      </c>
      <c r="J11" s="74" t="s">
        <v>68</v>
      </c>
      <c r="K11" s="65"/>
    </row>
    <row r="12" spans="1:11" ht="18" customHeight="1">
      <c r="A12" s="372" t="s">
        <v>73</v>
      </c>
      <c r="B12" s="373"/>
      <c r="C12" s="16">
        <v>25</v>
      </c>
      <c r="D12" s="15">
        <v>38</v>
      </c>
      <c r="E12" s="16" t="s">
        <v>68</v>
      </c>
      <c r="F12" s="15" t="s">
        <v>68</v>
      </c>
      <c r="G12" s="16">
        <v>13</v>
      </c>
      <c r="H12" s="16">
        <v>25</v>
      </c>
      <c r="I12" s="74">
        <v>12</v>
      </c>
      <c r="J12" s="74">
        <v>14</v>
      </c>
      <c r="K12" s="65"/>
    </row>
    <row r="13" spans="1:11" ht="18" customHeight="1">
      <c r="A13" s="372" t="s">
        <v>195</v>
      </c>
      <c r="B13" s="373"/>
      <c r="C13" s="16">
        <v>23661</v>
      </c>
      <c r="D13" s="15">
        <v>22080</v>
      </c>
      <c r="E13" s="16" t="s">
        <v>68</v>
      </c>
      <c r="F13" s="15" t="s">
        <v>68</v>
      </c>
      <c r="G13" s="16">
        <v>1742</v>
      </c>
      <c r="H13" s="16">
        <v>11784</v>
      </c>
      <c r="I13" s="16">
        <v>21919</v>
      </c>
      <c r="J13" s="74">
        <v>10296</v>
      </c>
      <c r="K13" s="65"/>
    </row>
    <row r="14" spans="1:11" ht="18" customHeight="1">
      <c r="A14" s="372" t="s">
        <v>196</v>
      </c>
      <c r="B14" s="373" t="s">
        <v>54</v>
      </c>
      <c r="C14" s="16">
        <v>3190</v>
      </c>
      <c r="D14" s="15">
        <v>2629</v>
      </c>
      <c r="E14" s="16">
        <v>3190</v>
      </c>
      <c r="F14" s="15">
        <v>2629</v>
      </c>
      <c r="G14" s="16" t="s">
        <v>68</v>
      </c>
      <c r="H14" s="16" t="s">
        <v>68</v>
      </c>
      <c r="I14" s="16" t="s">
        <v>68</v>
      </c>
      <c r="J14" s="74" t="s">
        <v>68</v>
      </c>
      <c r="K14" s="65"/>
    </row>
    <row r="15" spans="1:11" ht="18" customHeight="1" thickBot="1">
      <c r="A15" s="376" t="s">
        <v>197</v>
      </c>
      <c r="B15" s="377" t="s">
        <v>74</v>
      </c>
      <c r="C15" s="145">
        <v>732</v>
      </c>
      <c r="D15" s="146">
        <v>1943</v>
      </c>
      <c r="E15" s="145" t="s">
        <v>68</v>
      </c>
      <c r="F15" s="146" t="s">
        <v>68</v>
      </c>
      <c r="G15" s="145">
        <v>452</v>
      </c>
      <c r="H15" s="145">
        <v>1464</v>
      </c>
      <c r="I15" s="145">
        <v>280</v>
      </c>
      <c r="J15" s="147">
        <v>479</v>
      </c>
      <c r="K15" s="65"/>
    </row>
    <row r="16" spans="1:11" ht="18" customHeight="1">
      <c r="A16" s="97"/>
      <c r="B16" s="97"/>
      <c r="C16" s="15"/>
      <c r="D16" s="15"/>
      <c r="E16" s="15"/>
      <c r="F16" s="15"/>
      <c r="G16" s="15"/>
      <c r="H16" s="15"/>
      <c r="I16" s="15"/>
      <c r="J16" s="15"/>
      <c r="K16" s="65"/>
    </row>
    <row r="17" spans="1:11" ht="18" customHeight="1">
      <c r="A17" s="97"/>
      <c r="B17" s="97"/>
      <c r="C17" s="15"/>
      <c r="D17" s="15"/>
      <c r="E17" s="15"/>
      <c r="F17" s="15"/>
      <c r="G17" s="15"/>
      <c r="H17" s="15"/>
      <c r="I17" s="15"/>
      <c r="J17" s="15"/>
      <c r="K17" s="65"/>
    </row>
    <row r="18" spans="1:10" ht="15.75">
      <c r="A18" s="103" t="s">
        <v>123</v>
      </c>
      <c r="I18" s="6"/>
      <c r="J18" s="6"/>
    </row>
    <row r="19" spans="1:11" ht="18" customHeight="1" thickBot="1">
      <c r="A19" s="280" t="s">
        <v>75</v>
      </c>
      <c r="B19" s="286"/>
      <c r="C19" s="294" t="s">
        <v>86</v>
      </c>
      <c r="D19" s="295"/>
      <c r="E19" s="294" t="s">
        <v>35</v>
      </c>
      <c r="F19" s="295"/>
      <c r="G19" s="294" t="s">
        <v>85</v>
      </c>
      <c r="H19" s="295"/>
      <c r="I19" s="293" t="s">
        <v>84</v>
      </c>
      <c r="J19" s="294"/>
      <c r="K19" s="82"/>
    </row>
    <row r="20" spans="1:11" ht="49.5" customHeight="1">
      <c r="A20" s="281"/>
      <c r="B20" s="379"/>
      <c r="C20" s="11" t="s">
        <v>7</v>
      </c>
      <c r="D20" s="10" t="s">
        <v>240</v>
      </c>
      <c r="E20" s="11" t="s">
        <v>7</v>
      </c>
      <c r="F20" s="10" t="s">
        <v>240</v>
      </c>
      <c r="G20" s="11" t="s">
        <v>7</v>
      </c>
      <c r="H20" s="10" t="s">
        <v>240</v>
      </c>
      <c r="I20" s="11" t="s">
        <v>7</v>
      </c>
      <c r="J20" s="10" t="s">
        <v>240</v>
      </c>
      <c r="K20" s="65"/>
    </row>
    <row r="21" spans="1:11" ht="18.75" customHeight="1">
      <c r="A21" s="380" t="s">
        <v>0</v>
      </c>
      <c r="B21" s="380"/>
      <c r="C21" s="18">
        <v>2947</v>
      </c>
      <c r="D21" s="17">
        <v>61</v>
      </c>
      <c r="E21" s="18">
        <v>2587</v>
      </c>
      <c r="F21" s="17">
        <v>47</v>
      </c>
      <c r="G21" s="18">
        <v>301</v>
      </c>
      <c r="H21" s="18">
        <v>12</v>
      </c>
      <c r="I21" s="19">
        <v>59</v>
      </c>
      <c r="J21" s="19">
        <v>2</v>
      </c>
      <c r="K21" s="65"/>
    </row>
    <row r="22" spans="1:11" ht="18" customHeight="1">
      <c r="A22" s="370" t="s">
        <v>72</v>
      </c>
      <c r="B22" s="371" t="s">
        <v>72</v>
      </c>
      <c r="C22" s="14">
        <v>2131</v>
      </c>
      <c r="D22" s="20">
        <v>25</v>
      </c>
      <c r="E22" s="14">
        <v>2131</v>
      </c>
      <c r="F22" s="20">
        <v>25</v>
      </c>
      <c r="G22" s="14" t="s">
        <v>68</v>
      </c>
      <c r="H22" s="14" t="s">
        <v>68</v>
      </c>
      <c r="I22" s="43" t="s">
        <v>68</v>
      </c>
      <c r="J22" s="43" t="s">
        <v>68</v>
      </c>
      <c r="K22" s="65"/>
    </row>
    <row r="23" spans="1:11" ht="18" customHeight="1">
      <c r="A23" s="372" t="s">
        <v>97</v>
      </c>
      <c r="B23" s="373" t="s">
        <v>16</v>
      </c>
      <c r="C23" s="16">
        <v>89</v>
      </c>
      <c r="D23" s="15">
        <v>2</v>
      </c>
      <c r="E23" s="16" t="s">
        <v>68</v>
      </c>
      <c r="F23" s="15" t="s">
        <v>68</v>
      </c>
      <c r="G23" s="16">
        <v>58</v>
      </c>
      <c r="H23" s="16">
        <v>2</v>
      </c>
      <c r="I23" s="74">
        <v>31</v>
      </c>
      <c r="J23" s="74">
        <v>1</v>
      </c>
      <c r="K23" s="65"/>
    </row>
    <row r="24" spans="1:11" ht="18" customHeight="1">
      <c r="A24" s="372" t="s">
        <v>98</v>
      </c>
      <c r="B24" s="373" t="s">
        <v>34</v>
      </c>
      <c r="C24" s="16">
        <v>88</v>
      </c>
      <c r="D24" s="15">
        <v>5</v>
      </c>
      <c r="E24" s="16">
        <v>88</v>
      </c>
      <c r="F24" s="15">
        <v>5</v>
      </c>
      <c r="G24" s="16" t="s">
        <v>68</v>
      </c>
      <c r="H24" s="16" t="s">
        <v>68</v>
      </c>
      <c r="I24" s="74" t="s">
        <v>68</v>
      </c>
      <c r="J24" s="74" t="s">
        <v>68</v>
      </c>
      <c r="K24" s="65"/>
    </row>
    <row r="25" spans="1:11" ht="18" customHeight="1">
      <c r="A25" s="372" t="s">
        <v>71</v>
      </c>
      <c r="B25" s="373" t="s">
        <v>45</v>
      </c>
      <c r="C25" s="16">
        <v>186</v>
      </c>
      <c r="D25" s="15">
        <v>8</v>
      </c>
      <c r="E25" s="16">
        <v>186</v>
      </c>
      <c r="F25" s="15">
        <v>8</v>
      </c>
      <c r="G25" s="16" t="s">
        <v>68</v>
      </c>
      <c r="H25" s="16" t="s">
        <v>68</v>
      </c>
      <c r="I25" s="74" t="s">
        <v>68</v>
      </c>
      <c r="J25" s="74" t="s">
        <v>68</v>
      </c>
      <c r="K25" s="65"/>
    </row>
    <row r="26" spans="1:11" ht="18" customHeight="1">
      <c r="A26" s="372" t="s">
        <v>73</v>
      </c>
      <c r="B26" s="373"/>
      <c r="C26" s="229" t="s">
        <v>68</v>
      </c>
      <c r="D26" s="15" t="s">
        <v>68</v>
      </c>
      <c r="E26" s="16" t="s">
        <v>68</v>
      </c>
      <c r="F26" s="15" t="s">
        <v>68</v>
      </c>
      <c r="G26" s="16" t="s">
        <v>68</v>
      </c>
      <c r="H26" s="16" t="s">
        <v>68</v>
      </c>
      <c r="I26" s="74" t="s">
        <v>68</v>
      </c>
      <c r="J26" s="74" t="s">
        <v>68</v>
      </c>
      <c r="K26" s="65"/>
    </row>
    <row r="27" spans="1:11" ht="18" customHeight="1">
      <c r="A27" s="372" t="s">
        <v>195</v>
      </c>
      <c r="B27" s="373"/>
      <c r="C27" s="16">
        <v>267</v>
      </c>
      <c r="D27" s="15">
        <v>11</v>
      </c>
      <c r="E27" s="16" t="s">
        <v>68</v>
      </c>
      <c r="F27" s="15" t="s">
        <v>68</v>
      </c>
      <c r="G27" s="16">
        <v>239</v>
      </c>
      <c r="H27" s="16">
        <v>10</v>
      </c>
      <c r="I27" s="16">
        <v>28</v>
      </c>
      <c r="J27" s="74">
        <v>1</v>
      </c>
      <c r="K27" s="65"/>
    </row>
    <row r="28" spans="1:11" ht="18" customHeight="1">
      <c r="A28" s="372" t="s">
        <v>196</v>
      </c>
      <c r="B28" s="373" t="s">
        <v>54</v>
      </c>
      <c r="C28" s="16">
        <v>182</v>
      </c>
      <c r="D28" s="15">
        <v>9</v>
      </c>
      <c r="E28" s="16">
        <v>182</v>
      </c>
      <c r="F28" s="15">
        <v>9</v>
      </c>
      <c r="G28" s="16" t="s">
        <v>68</v>
      </c>
      <c r="H28" s="16" t="s">
        <v>68</v>
      </c>
      <c r="I28" s="16" t="s">
        <v>68</v>
      </c>
      <c r="J28" s="74" t="s">
        <v>68</v>
      </c>
      <c r="K28" s="65"/>
    </row>
    <row r="29" spans="1:11" ht="18" customHeight="1" thickBot="1">
      <c r="A29" s="376" t="s">
        <v>197</v>
      </c>
      <c r="B29" s="377" t="s">
        <v>74</v>
      </c>
      <c r="C29" s="145">
        <v>4</v>
      </c>
      <c r="D29" s="146" t="s">
        <v>244</v>
      </c>
      <c r="E29" s="145" t="s">
        <v>68</v>
      </c>
      <c r="F29" s="146" t="s">
        <v>68</v>
      </c>
      <c r="G29" s="145">
        <v>4</v>
      </c>
      <c r="H29" s="145" t="s">
        <v>244</v>
      </c>
      <c r="I29" s="21" t="s">
        <v>68</v>
      </c>
      <c r="J29" s="263" t="s">
        <v>68</v>
      </c>
      <c r="K29" s="65"/>
    </row>
    <row r="30" spans="1:11" ht="15.75" customHeight="1">
      <c r="A30" s="66"/>
      <c r="B30" s="66"/>
      <c r="C30" s="66"/>
      <c r="D30" s="66"/>
      <c r="E30" s="66"/>
      <c r="F30" s="66"/>
      <c r="G30" s="66"/>
      <c r="H30" s="66"/>
      <c r="I30" s="297"/>
      <c r="J30" s="297"/>
      <c r="K30" s="3"/>
    </row>
    <row r="31" spans="1:11" ht="13.5" customHeight="1">
      <c r="A31" s="269" t="s">
        <v>114</v>
      </c>
      <c r="B31" s="269"/>
      <c r="C31" s="269"/>
      <c r="D31" s="269"/>
      <c r="E31" s="269"/>
      <c r="F31" s="269"/>
      <c r="G31" s="269"/>
      <c r="H31" s="248"/>
      <c r="I31" s="248"/>
      <c r="J31" s="248"/>
      <c r="K31" s="3"/>
    </row>
    <row r="32" spans="1:11" ht="13.5" customHeight="1">
      <c r="A32" s="269" t="s">
        <v>236</v>
      </c>
      <c r="B32" s="269"/>
      <c r="C32" s="269"/>
      <c r="D32" s="269"/>
      <c r="E32" s="269"/>
      <c r="F32" s="269"/>
      <c r="G32" s="269"/>
      <c r="H32" s="269"/>
      <c r="I32" s="269"/>
      <c r="J32" s="269"/>
      <c r="K32" s="3"/>
    </row>
    <row r="33" spans="1:10" ht="39.75" customHeight="1">
      <c r="A33" s="269" t="s">
        <v>125</v>
      </c>
      <c r="B33" s="269"/>
      <c r="C33" s="269"/>
      <c r="D33" s="269"/>
      <c r="E33" s="269"/>
      <c r="F33" s="269"/>
      <c r="G33" s="269"/>
      <c r="H33" s="269"/>
      <c r="I33" s="269"/>
      <c r="J33" s="269"/>
    </row>
    <row r="34" spans="1:10" ht="26.25" customHeight="1">
      <c r="A34" s="359" t="s">
        <v>204</v>
      </c>
      <c r="B34" s="359"/>
      <c r="C34" s="359"/>
      <c r="D34" s="359"/>
      <c r="E34" s="359"/>
      <c r="F34" s="359"/>
      <c r="G34" s="359"/>
      <c r="H34" s="359"/>
      <c r="I34" s="359"/>
      <c r="J34" s="359"/>
    </row>
    <row r="35" spans="1:11" ht="14.25" customHeight="1">
      <c r="A35" s="374" t="s">
        <v>225</v>
      </c>
      <c r="B35" s="374"/>
      <c r="C35" s="374"/>
      <c r="D35" s="374"/>
      <c r="E35" s="374"/>
      <c r="F35" s="374"/>
      <c r="G35" s="374"/>
      <c r="H35" s="374"/>
      <c r="I35" s="374"/>
      <c r="J35" s="374"/>
      <c r="K35" s="13"/>
    </row>
    <row r="36" spans="1:11" ht="14.25" customHeight="1">
      <c r="A36" s="156" t="s">
        <v>110</v>
      </c>
      <c r="B36" s="154"/>
      <c r="C36" s="154"/>
      <c r="D36" s="154"/>
      <c r="E36" s="154"/>
      <c r="F36" s="154"/>
      <c r="G36" s="154"/>
      <c r="H36" s="154"/>
      <c r="I36" s="154"/>
      <c r="J36" s="154"/>
      <c r="K36" s="13"/>
    </row>
    <row r="37" spans="1:11" ht="12" customHeight="1">
      <c r="A37" s="369" t="s">
        <v>99</v>
      </c>
      <c r="B37" s="369"/>
      <c r="C37" s="369"/>
      <c r="D37" s="369"/>
      <c r="E37" s="369"/>
      <c r="F37" s="369"/>
      <c r="G37" s="369"/>
      <c r="H37" s="369"/>
      <c r="I37" s="369"/>
      <c r="J37" s="369"/>
      <c r="K37" s="13"/>
    </row>
    <row r="38" spans="1:11" ht="13.5" customHeight="1">
      <c r="A38" s="381" t="s">
        <v>180</v>
      </c>
      <c r="B38" s="381"/>
      <c r="C38" s="381"/>
      <c r="D38" s="381"/>
      <c r="E38" s="381"/>
      <c r="F38" s="381"/>
      <c r="G38" s="381"/>
      <c r="H38" s="381"/>
      <c r="I38" s="381"/>
      <c r="J38" s="381"/>
      <c r="K38" s="13"/>
    </row>
    <row r="39" spans="1:10" ht="12.75" customHeight="1">
      <c r="A39" s="154" t="s">
        <v>129</v>
      </c>
      <c r="B39" s="249"/>
      <c r="C39" s="249"/>
      <c r="D39" s="249"/>
      <c r="E39" s="249"/>
      <c r="F39" s="249"/>
      <c r="G39" s="249"/>
      <c r="H39" s="249"/>
      <c r="I39" s="249"/>
      <c r="J39" s="249"/>
    </row>
    <row r="40" spans="1:10" ht="12.75" customHeight="1">
      <c r="A40" s="65"/>
      <c r="B40" s="65"/>
      <c r="C40" s="65"/>
      <c r="D40" s="65"/>
      <c r="E40" s="65"/>
      <c r="F40" s="65"/>
      <c r="G40" s="65"/>
      <c r="H40" s="65"/>
      <c r="I40" s="65"/>
      <c r="J40" s="65"/>
    </row>
    <row r="41" spans="8:10" ht="12.75">
      <c r="H41" s="3"/>
      <c r="I41" s="3"/>
      <c r="J41" s="3"/>
    </row>
    <row r="43" spans="3:10" ht="12.75">
      <c r="C43" s="13"/>
      <c r="D43" s="13"/>
      <c r="E43" s="13"/>
      <c r="F43" s="13"/>
      <c r="G43" s="13"/>
      <c r="H43" s="13"/>
      <c r="I43" s="13"/>
      <c r="J43" s="13"/>
    </row>
    <row r="44" spans="3:10" ht="12.75">
      <c r="C44" s="13"/>
      <c r="D44" s="13"/>
      <c r="E44" s="13"/>
      <c r="F44" s="13"/>
      <c r="G44" s="13"/>
      <c r="H44" s="13"/>
      <c r="I44" s="13"/>
      <c r="J44" s="13"/>
    </row>
    <row r="45" spans="3:10" ht="12.75">
      <c r="C45" s="13"/>
      <c r="D45" s="13"/>
      <c r="E45" s="13"/>
      <c r="F45" s="13"/>
      <c r="G45" s="13"/>
      <c r="H45" s="13"/>
      <c r="I45" s="13"/>
      <c r="J45" s="13"/>
    </row>
    <row r="46" ht="12.75">
      <c r="E46" s="6"/>
    </row>
    <row r="58" ht="14.25">
      <c r="P58" s="44"/>
    </row>
  </sheetData>
  <sheetProtection/>
  <mergeCells count="38">
    <mergeCell ref="A29:B29"/>
    <mergeCell ref="A38:J38"/>
    <mergeCell ref="A32:J32"/>
    <mergeCell ref="A31:G31"/>
    <mergeCell ref="A26:B26"/>
    <mergeCell ref="A27:B27"/>
    <mergeCell ref="I30:J30"/>
    <mergeCell ref="A34:J34"/>
    <mergeCell ref="A37:J37"/>
    <mergeCell ref="A33:J33"/>
    <mergeCell ref="A35:J35"/>
    <mergeCell ref="C19:D19"/>
    <mergeCell ref="A13:B13"/>
    <mergeCell ref="G19:H19"/>
    <mergeCell ref="E19:F19"/>
    <mergeCell ref="I19:J19"/>
    <mergeCell ref="A21:B21"/>
    <mergeCell ref="A22:B22"/>
    <mergeCell ref="A28:B28"/>
    <mergeCell ref="A25:B25"/>
    <mergeCell ref="A7:B7"/>
    <mergeCell ref="A23:B23"/>
    <mergeCell ref="A19:B20"/>
    <mergeCell ref="A8:B8"/>
    <mergeCell ref="A9:B9"/>
    <mergeCell ref="A10:B10"/>
    <mergeCell ref="A24:B24"/>
    <mergeCell ref="A11:B11"/>
    <mergeCell ref="A12:B12"/>
    <mergeCell ref="A14:B14"/>
    <mergeCell ref="A15:B15"/>
    <mergeCell ref="A1:J1"/>
    <mergeCell ref="A2:J2"/>
    <mergeCell ref="A5:B6"/>
    <mergeCell ref="C5:D5"/>
    <mergeCell ref="E5:F5"/>
    <mergeCell ref="G5:H5"/>
    <mergeCell ref="I5:J5"/>
  </mergeCells>
  <printOptions horizontalCentered="1"/>
  <pageMargins left="0.5" right="0.5" top="0.5" bottom="0.5" header="0.5" footer="0.5"/>
  <pageSetup fitToHeight="1" fitToWidth="1" horizontalDpi="1200" verticalDpi="1200" orientation="landscape" scale="65" r:id="rId1"/>
</worksheet>
</file>

<file path=xl/worksheets/sheet27.xml><?xml version="1.0" encoding="utf-8"?>
<worksheet xmlns="http://schemas.openxmlformats.org/spreadsheetml/2006/main" xmlns:r="http://schemas.openxmlformats.org/officeDocument/2006/relationships">
  <sheetPr>
    <pageSetUpPr fitToPage="1"/>
  </sheetPr>
  <dimension ref="A1:M192"/>
  <sheetViews>
    <sheetView zoomScale="75" zoomScaleNormal="75" zoomScalePageLayoutView="0" workbookViewId="0" topLeftCell="A1">
      <selection activeCell="K5" sqref="K5:M29"/>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35" t="s">
        <v>169</v>
      </c>
      <c r="B1" s="335"/>
      <c r="C1" s="335"/>
      <c r="D1" s="335"/>
      <c r="E1" s="335"/>
      <c r="F1" s="335"/>
      <c r="G1" s="335"/>
      <c r="H1" s="335"/>
      <c r="I1" s="335"/>
      <c r="J1" s="335"/>
      <c r="K1" s="335"/>
      <c r="L1" s="335"/>
      <c r="M1" s="335"/>
    </row>
    <row r="2" spans="1:13" ht="18" customHeight="1">
      <c r="A2" s="336" t="s">
        <v>134</v>
      </c>
      <c r="B2" s="336"/>
      <c r="C2" s="336"/>
      <c r="D2" s="336"/>
      <c r="E2" s="336"/>
      <c r="F2" s="336"/>
      <c r="G2" s="336"/>
      <c r="H2" s="336"/>
      <c r="I2" s="336"/>
      <c r="J2" s="336"/>
      <c r="K2" s="336"/>
      <c r="L2" s="336"/>
      <c r="M2" s="336"/>
    </row>
    <row r="3" ht="18.75" customHeight="1"/>
    <row r="4" ht="15.75">
      <c r="A4" s="101" t="s">
        <v>86</v>
      </c>
    </row>
    <row r="5" spans="1:13" ht="18" customHeight="1" thickBot="1">
      <c r="A5" s="353" t="s">
        <v>113</v>
      </c>
      <c r="B5" s="354" t="s">
        <v>86</v>
      </c>
      <c r="C5" s="355"/>
      <c r="D5" s="356"/>
      <c r="E5" s="354" t="s">
        <v>35</v>
      </c>
      <c r="F5" s="355"/>
      <c r="G5" s="356"/>
      <c r="H5" s="354" t="s">
        <v>85</v>
      </c>
      <c r="I5" s="355"/>
      <c r="J5" s="355"/>
      <c r="K5" s="354" t="s">
        <v>84</v>
      </c>
      <c r="L5" s="355"/>
      <c r="M5" s="355"/>
    </row>
    <row r="6" spans="1:13" ht="21.75" customHeight="1">
      <c r="A6" s="353"/>
      <c r="B6" s="347" t="s">
        <v>93</v>
      </c>
      <c r="C6" s="347" t="s">
        <v>76</v>
      </c>
      <c r="D6" s="347" t="s">
        <v>92</v>
      </c>
      <c r="E6" s="347" t="s">
        <v>93</v>
      </c>
      <c r="F6" s="347" t="s">
        <v>76</v>
      </c>
      <c r="G6" s="347" t="s">
        <v>92</v>
      </c>
      <c r="H6" s="347" t="s">
        <v>93</v>
      </c>
      <c r="I6" s="347" t="s">
        <v>76</v>
      </c>
      <c r="J6" s="347" t="s">
        <v>92</v>
      </c>
      <c r="K6" s="347" t="s">
        <v>93</v>
      </c>
      <c r="L6" s="347" t="s">
        <v>76</v>
      </c>
      <c r="M6" s="357" t="s">
        <v>92</v>
      </c>
    </row>
    <row r="7" spans="1:13" ht="21.75" customHeight="1">
      <c r="A7" s="353"/>
      <c r="B7" s="348"/>
      <c r="C7" s="348"/>
      <c r="D7" s="348"/>
      <c r="E7" s="348"/>
      <c r="F7" s="348"/>
      <c r="G7" s="348"/>
      <c r="H7" s="348"/>
      <c r="I7" s="348"/>
      <c r="J7" s="348"/>
      <c r="K7" s="348"/>
      <c r="L7" s="348"/>
      <c r="M7" s="358"/>
    </row>
    <row r="8" spans="1:13" ht="18" customHeight="1">
      <c r="A8" s="57" t="s">
        <v>0</v>
      </c>
      <c r="B8" s="56">
        <v>48544</v>
      </c>
      <c r="C8" s="56">
        <v>46708</v>
      </c>
      <c r="D8" s="56">
        <v>1836</v>
      </c>
      <c r="E8" s="56">
        <v>19772</v>
      </c>
      <c r="F8" s="56">
        <v>18688</v>
      </c>
      <c r="G8" s="56">
        <v>1084</v>
      </c>
      <c r="H8" s="56">
        <v>4022</v>
      </c>
      <c r="I8" s="56">
        <v>3366</v>
      </c>
      <c r="J8" s="55">
        <v>656</v>
      </c>
      <c r="K8" s="56">
        <v>24750</v>
      </c>
      <c r="L8" s="56">
        <v>24654</v>
      </c>
      <c r="M8" s="55">
        <v>96</v>
      </c>
    </row>
    <row r="9" spans="1:13" ht="18" customHeight="1">
      <c r="A9" s="51" t="s">
        <v>21</v>
      </c>
      <c r="B9" s="52">
        <v>19772</v>
      </c>
      <c r="C9" s="52">
        <v>18688</v>
      </c>
      <c r="D9" s="52">
        <v>1084</v>
      </c>
      <c r="E9" s="52">
        <v>19772</v>
      </c>
      <c r="F9" s="52">
        <v>18688</v>
      </c>
      <c r="G9" s="52">
        <v>1084</v>
      </c>
      <c r="H9" s="208" t="s">
        <v>68</v>
      </c>
      <c r="I9" s="208" t="s">
        <v>68</v>
      </c>
      <c r="J9" s="209" t="s">
        <v>68</v>
      </c>
      <c r="K9" s="208" t="s">
        <v>68</v>
      </c>
      <c r="L9" s="208" t="s">
        <v>68</v>
      </c>
      <c r="M9" s="209" t="s">
        <v>68</v>
      </c>
    </row>
    <row r="10" spans="1:13" ht="18" customHeight="1">
      <c r="A10" s="54" t="s">
        <v>58</v>
      </c>
      <c r="B10" s="52">
        <v>18013</v>
      </c>
      <c r="C10" s="52">
        <v>17570</v>
      </c>
      <c r="D10" s="52">
        <v>443</v>
      </c>
      <c r="E10" s="52" t="s">
        <v>68</v>
      </c>
      <c r="F10" s="52" t="s">
        <v>68</v>
      </c>
      <c r="G10" s="52" t="s">
        <v>68</v>
      </c>
      <c r="H10" s="208">
        <v>2165</v>
      </c>
      <c r="I10" s="208">
        <v>1785</v>
      </c>
      <c r="J10" s="209">
        <v>380</v>
      </c>
      <c r="K10" s="208">
        <v>15848</v>
      </c>
      <c r="L10" s="208">
        <v>15785</v>
      </c>
      <c r="M10" s="209">
        <v>63</v>
      </c>
    </row>
    <row r="11" spans="1:13" ht="18" customHeight="1">
      <c r="A11" s="53" t="s">
        <v>59</v>
      </c>
      <c r="B11" s="52">
        <v>6132</v>
      </c>
      <c r="C11" s="52">
        <v>5972</v>
      </c>
      <c r="D11" s="52">
        <v>160</v>
      </c>
      <c r="E11" s="52" t="s">
        <v>68</v>
      </c>
      <c r="F11" s="52" t="s">
        <v>68</v>
      </c>
      <c r="G11" s="52" t="s">
        <v>68</v>
      </c>
      <c r="H11" s="208">
        <v>787</v>
      </c>
      <c r="I11" s="208">
        <v>642</v>
      </c>
      <c r="J11" s="209">
        <v>145</v>
      </c>
      <c r="K11" s="208">
        <v>5345</v>
      </c>
      <c r="L11" s="208">
        <v>5330</v>
      </c>
      <c r="M11" s="209">
        <v>15</v>
      </c>
    </row>
    <row r="12" spans="1:13" ht="18" customHeight="1">
      <c r="A12" s="104" t="s">
        <v>60</v>
      </c>
      <c r="B12" s="52">
        <v>3725</v>
      </c>
      <c r="C12" s="52">
        <v>3619</v>
      </c>
      <c r="D12" s="52">
        <v>106</v>
      </c>
      <c r="E12" s="52" t="s">
        <v>68</v>
      </c>
      <c r="F12" s="52" t="s">
        <v>68</v>
      </c>
      <c r="G12" s="52" t="s">
        <v>68</v>
      </c>
      <c r="H12" s="208">
        <v>672</v>
      </c>
      <c r="I12" s="208">
        <v>581</v>
      </c>
      <c r="J12" s="209">
        <v>91</v>
      </c>
      <c r="K12" s="208">
        <v>3053</v>
      </c>
      <c r="L12" s="208">
        <v>3038</v>
      </c>
      <c r="M12" s="209">
        <v>15</v>
      </c>
    </row>
    <row r="13" spans="1:13" ht="18" customHeight="1">
      <c r="A13" s="104" t="s">
        <v>61</v>
      </c>
      <c r="B13" s="52">
        <v>651</v>
      </c>
      <c r="C13" s="52">
        <v>618</v>
      </c>
      <c r="D13" s="52">
        <v>33</v>
      </c>
      <c r="E13" s="52" t="s">
        <v>68</v>
      </c>
      <c r="F13" s="52" t="s">
        <v>68</v>
      </c>
      <c r="G13" s="52" t="s">
        <v>68</v>
      </c>
      <c r="H13" s="208">
        <v>253</v>
      </c>
      <c r="I13" s="208">
        <v>221</v>
      </c>
      <c r="J13" s="209">
        <v>32</v>
      </c>
      <c r="K13" s="208">
        <v>398</v>
      </c>
      <c r="L13" s="208">
        <v>397</v>
      </c>
      <c r="M13" s="209">
        <v>1</v>
      </c>
    </row>
    <row r="14" spans="1:13" ht="18" customHeight="1">
      <c r="A14" s="105" t="s">
        <v>63</v>
      </c>
      <c r="B14" s="52">
        <v>220</v>
      </c>
      <c r="C14" s="52">
        <v>212</v>
      </c>
      <c r="D14" s="52">
        <v>8</v>
      </c>
      <c r="E14" s="52" t="s">
        <v>68</v>
      </c>
      <c r="F14" s="52" t="s">
        <v>68</v>
      </c>
      <c r="G14" s="52" t="s">
        <v>68</v>
      </c>
      <c r="H14" s="208">
        <v>123</v>
      </c>
      <c r="I14" s="208">
        <v>116</v>
      </c>
      <c r="J14" s="209">
        <v>7</v>
      </c>
      <c r="K14" s="208">
        <v>97</v>
      </c>
      <c r="L14" s="208">
        <v>96</v>
      </c>
      <c r="M14" s="209">
        <v>1</v>
      </c>
    </row>
    <row r="15" spans="1:13" ht="18" customHeight="1" thickBot="1">
      <c r="A15" s="185" t="s">
        <v>64</v>
      </c>
      <c r="B15" s="210">
        <v>31</v>
      </c>
      <c r="C15" s="210">
        <v>29</v>
      </c>
      <c r="D15" s="210">
        <v>2</v>
      </c>
      <c r="E15" s="210" t="s">
        <v>68</v>
      </c>
      <c r="F15" s="210" t="s">
        <v>68</v>
      </c>
      <c r="G15" s="210" t="s">
        <v>68</v>
      </c>
      <c r="H15" s="210">
        <v>22</v>
      </c>
      <c r="I15" s="210">
        <v>21</v>
      </c>
      <c r="J15" s="211">
        <v>1</v>
      </c>
      <c r="K15" s="210">
        <v>9</v>
      </c>
      <c r="L15" s="210">
        <v>8</v>
      </c>
      <c r="M15" s="211">
        <v>1</v>
      </c>
    </row>
    <row r="16" spans="1:13" ht="13.5" customHeight="1">
      <c r="A16" s="98"/>
      <c r="B16" s="98"/>
      <c r="C16" s="98"/>
      <c r="D16" s="98"/>
      <c r="E16" s="98"/>
      <c r="F16" s="98"/>
      <c r="G16" s="98"/>
      <c r="H16" s="98"/>
      <c r="I16" s="98"/>
      <c r="J16" s="98"/>
      <c r="K16" s="58"/>
      <c r="L16" s="58"/>
      <c r="M16" s="58"/>
    </row>
    <row r="17" spans="1:13" ht="15.75" customHeight="1">
      <c r="A17" s="99"/>
      <c r="B17" s="99"/>
      <c r="C17" s="99"/>
      <c r="D17" s="99"/>
      <c r="E17" s="99"/>
      <c r="F17" s="99"/>
      <c r="G17" s="99"/>
      <c r="H17" s="99"/>
      <c r="I17" s="99"/>
      <c r="J17" s="99"/>
      <c r="K17" s="58"/>
      <c r="L17" s="58"/>
      <c r="M17" s="58"/>
    </row>
    <row r="18" spans="1:13" ht="15.75">
      <c r="A18" s="103" t="s">
        <v>122</v>
      </c>
      <c r="K18" s="58"/>
      <c r="L18" s="58"/>
      <c r="M18" s="58"/>
    </row>
    <row r="19" spans="1:13" ht="18" customHeight="1" thickBot="1">
      <c r="A19" s="353" t="s">
        <v>113</v>
      </c>
      <c r="B19" s="354" t="s">
        <v>86</v>
      </c>
      <c r="C19" s="355"/>
      <c r="D19" s="356"/>
      <c r="E19" s="354" t="s">
        <v>35</v>
      </c>
      <c r="F19" s="355"/>
      <c r="G19" s="356"/>
      <c r="H19" s="354" t="s">
        <v>85</v>
      </c>
      <c r="I19" s="355"/>
      <c r="J19" s="355"/>
      <c r="K19" s="354" t="s">
        <v>84</v>
      </c>
      <c r="L19" s="355"/>
      <c r="M19" s="355"/>
    </row>
    <row r="20" spans="1:13" ht="21.75" customHeight="1">
      <c r="A20" s="353"/>
      <c r="B20" s="347" t="s">
        <v>93</v>
      </c>
      <c r="C20" s="347" t="s">
        <v>76</v>
      </c>
      <c r="D20" s="347" t="s">
        <v>92</v>
      </c>
      <c r="E20" s="347" t="s">
        <v>93</v>
      </c>
      <c r="F20" s="347" t="s">
        <v>76</v>
      </c>
      <c r="G20" s="347" t="s">
        <v>92</v>
      </c>
      <c r="H20" s="347" t="s">
        <v>93</v>
      </c>
      <c r="I20" s="347" t="s">
        <v>76</v>
      </c>
      <c r="J20" s="347" t="s">
        <v>92</v>
      </c>
      <c r="K20" s="347" t="s">
        <v>93</v>
      </c>
      <c r="L20" s="347" t="s">
        <v>76</v>
      </c>
      <c r="M20" s="357" t="s">
        <v>92</v>
      </c>
    </row>
    <row r="21" spans="1:13" ht="21.75" customHeight="1">
      <c r="A21" s="353"/>
      <c r="B21" s="348"/>
      <c r="C21" s="348"/>
      <c r="D21" s="348"/>
      <c r="E21" s="348"/>
      <c r="F21" s="348"/>
      <c r="G21" s="348"/>
      <c r="H21" s="348"/>
      <c r="I21" s="348"/>
      <c r="J21" s="348"/>
      <c r="K21" s="348"/>
      <c r="L21" s="348"/>
      <c r="M21" s="358"/>
    </row>
    <row r="22" spans="1:13" ht="18" customHeight="1">
      <c r="A22" s="57" t="s">
        <v>0</v>
      </c>
      <c r="B22" s="56">
        <v>4260</v>
      </c>
      <c r="C22" s="56">
        <v>2688</v>
      </c>
      <c r="D22" s="56">
        <v>1572</v>
      </c>
      <c r="E22" s="56">
        <v>2821</v>
      </c>
      <c r="F22" s="56">
        <v>1848</v>
      </c>
      <c r="G22" s="56">
        <v>973</v>
      </c>
      <c r="H22" s="56">
        <v>1421</v>
      </c>
      <c r="I22" s="56">
        <v>823</v>
      </c>
      <c r="J22" s="55">
        <v>598</v>
      </c>
      <c r="K22" s="56">
        <v>18</v>
      </c>
      <c r="L22" s="56">
        <v>17</v>
      </c>
      <c r="M22" s="55">
        <v>1</v>
      </c>
    </row>
    <row r="23" spans="1:13" ht="18" customHeight="1">
      <c r="A23" s="51" t="s">
        <v>21</v>
      </c>
      <c r="B23" s="52">
        <v>2821</v>
      </c>
      <c r="C23" s="52">
        <v>1848</v>
      </c>
      <c r="D23" s="52">
        <v>973</v>
      </c>
      <c r="E23" s="52">
        <v>2821</v>
      </c>
      <c r="F23" s="52">
        <v>1848</v>
      </c>
      <c r="G23" s="52">
        <v>973</v>
      </c>
      <c r="H23" s="208" t="s">
        <v>68</v>
      </c>
      <c r="I23" s="208" t="s">
        <v>68</v>
      </c>
      <c r="J23" s="209" t="s">
        <v>68</v>
      </c>
      <c r="K23" s="208" t="s">
        <v>68</v>
      </c>
      <c r="L23" s="208" t="s">
        <v>68</v>
      </c>
      <c r="M23" s="209" t="s">
        <v>68</v>
      </c>
    </row>
    <row r="24" spans="1:13" ht="18" customHeight="1">
      <c r="A24" s="54" t="s">
        <v>58</v>
      </c>
      <c r="B24" s="52">
        <v>768</v>
      </c>
      <c r="C24" s="52">
        <v>429</v>
      </c>
      <c r="D24" s="52">
        <v>339</v>
      </c>
      <c r="E24" s="52" t="s">
        <v>68</v>
      </c>
      <c r="F24" s="52" t="s">
        <v>68</v>
      </c>
      <c r="G24" s="52" t="s">
        <v>68</v>
      </c>
      <c r="H24" s="208">
        <v>754</v>
      </c>
      <c r="I24" s="208">
        <v>416</v>
      </c>
      <c r="J24" s="209">
        <v>338</v>
      </c>
      <c r="K24" s="208">
        <v>14</v>
      </c>
      <c r="L24" s="208">
        <v>13</v>
      </c>
      <c r="M24" s="209">
        <v>1</v>
      </c>
    </row>
    <row r="25" spans="1:13" ht="18" customHeight="1">
      <c r="A25" s="53" t="s">
        <v>59</v>
      </c>
      <c r="B25" s="52">
        <v>272</v>
      </c>
      <c r="C25" s="52">
        <v>140</v>
      </c>
      <c r="D25" s="52">
        <v>132</v>
      </c>
      <c r="E25" s="52" t="s">
        <v>68</v>
      </c>
      <c r="F25" s="52" t="s">
        <v>68</v>
      </c>
      <c r="G25" s="52" t="s">
        <v>68</v>
      </c>
      <c r="H25" s="208">
        <v>269</v>
      </c>
      <c r="I25" s="208">
        <v>137</v>
      </c>
      <c r="J25" s="209">
        <v>132</v>
      </c>
      <c r="K25" s="208">
        <v>3</v>
      </c>
      <c r="L25" s="208">
        <v>3</v>
      </c>
      <c r="M25" s="209" t="s">
        <v>68</v>
      </c>
    </row>
    <row r="26" spans="1:13" ht="18" customHeight="1">
      <c r="A26" s="104" t="s">
        <v>60</v>
      </c>
      <c r="B26" s="52">
        <v>229</v>
      </c>
      <c r="C26" s="52">
        <v>141</v>
      </c>
      <c r="D26" s="52">
        <v>88</v>
      </c>
      <c r="E26" s="52" t="s">
        <v>68</v>
      </c>
      <c r="F26" s="52" t="s">
        <v>68</v>
      </c>
      <c r="G26" s="52" t="s">
        <v>68</v>
      </c>
      <c r="H26" s="208">
        <v>229</v>
      </c>
      <c r="I26" s="208">
        <v>141</v>
      </c>
      <c r="J26" s="209">
        <v>88</v>
      </c>
      <c r="K26" s="208" t="s">
        <v>68</v>
      </c>
      <c r="L26" s="208" t="s">
        <v>68</v>
      </c>
      <c r="M26" s="209" t="s">
        <v>68</v>
      </c>
    </row>
    <row r="27" spans="1:13" ht="18" customHeight="1">
      <c r="A27" s="104" t="s">
        <v>61</v>
      </c>
      <c r="B27" s="52">
        <v>92</v>
      </c>
      <c r="C27" s="52">
        <v>60</v>
      </c>
      <c r="D27" s="52">
        <v>32</v>
      </c>
      <c r="E27" s="52" t="s">
        <v>68</v>
      </c>
      <c r="F27" s="52" t="s">
        <v>68</v>
      </c>
      <c r="G27" s="52" t="s">
        <v>68</v>
      </c>
      <c r="H27" s="208">
        <v>92</v>
      </c>
      <c r="I27" s="208">
        <v>60</v>
      </c>
      <c r="J27" s="209">
        <v>32</v>
      </c>
      <c r="K27" s="208" t="s">
        <v>68</v>
      </c>
      <c r="L27" s="208" t="s">
        <v>68</v>
      </c>
      <c r="M27" s="209" t="s">
        <v>68</v>
      </c>
    </row>
    <row r="28" spans="1:13" ht="18" customHeight="1">
      <c r="A28" s="105" t="s">
        <v>63</v>
      </c>
      <c r="B28" s="52">
        <v>63</v>
      </c>
      <c r="C28" s="52">
        <v>56</v>
      </c>
      <c r="D28" s="52">
        <v>7</v>
      </c>
      <c r="E28" s="52" t="s">
        <v>68</v>
      </c>
      <c r="F28" s="52" t="s">
        <v>68</v>
      </c>
      <c r="G28" s="52" t="s">
        <v>68</v>
      </c>
      <c r="H28" s="208">
        <v>62</v>
      </c>
      <c r="I28" s="208">
        <v>55</v>
      </c>
      <c r="J28" s="209">
        <v>7</v>
      </c>
      <c r="K28" s="208">
        <v>1</v>
      </c>
      <c r="L28" s="208">
        <v>1</v>
      </c>
      <c r="M28" s="209" t="s">
        <v>68</v>
      </c>
    </row>
    <row r="29" spans="1:13" ht="18" customHeight="1" thickBot="1">
      <c r="A29" s="185" t="s">
        <v>64</v>
      </c>
      <c r="B29" s="210">
        <v>15</v>
      </c>
      <c r="C29" s="210">
        <v>14</v>
      </c>
      <c r="D29" s="210">
        <v>1</v>
      </c>
      <c r="E29" s="210" t="s">
        <v>68</v>
      </c>
      <c r="F29" s="210" t="s">
        <v>68</v>
      </c>
      <c r="G29" s="210" t="s">
        <v>68</v>
      </c>
      <c r="H29" s="210">
        <v>15</v>
      </c>
      <c r="I29" s="210">
        <v>14</v>
      </c>
      <c r="J29" s="211">
        <v>1</v>
      </c>
      <c r="K29" s="210" t="s">
        <v>68</v>
      </c>
      <c r="L29" s="210" t="s">
        <v>68</v>
      </c>
      <c r="M29" s="211" t="s">
        <v>68</v>
      </c>
    </row>
    <row r="30" spans="1:13" ht="15">
      <c r="A30" s="47"/>
      <c r="L30" s="323" t="s">
        <v>41</v>
      </c>
      <c r="M30" s="323"/>
    </row>
    <row r="31" spans="1:13" ht="27" customHeight="1">
      <c r="A31" s="378"/>
      <c r="B31" s="378"/>
      <c r="C31" s="378"/>
      <c r="D31" s="378"/>
      <c r="E31" s="378"/>
      <c r="F31" s="378"/>
      <c r="G31" s="378"/>
      <c r="H31" s="378"/>
      <c r="I31" s="378"/>
      <c r="J31" s="378"/>
      <c r="K31" s="378"/>
      <c r="L31" s="378"/>
      <c r="M31" s="378"/>
    </row>
    <row r="32" spans="1:13" ht="12.75" customHeight="1">
      <c r="A32" s="268"/>
      <c r="B32" s="268"/>
      <c r="C32" s="268"/>
      <c r="D32" s="268"/>
      <c r="E32" s="268"/>
      <c r="F32" s="268"/>
      <c r="G32" s="268"/>
      <c r="H32" s="268"/>
      <c r="I32" s="268"/>
      <c r="J32" s="268"/>
      <c r="K32" s="67"/>
      <c r="L32" s="67"/>
      <c r="M32" s="67"/>
    </row>
    <row r="33" spans="1:13" ht="12.75" customHeight="1">
      <c r="A33" s="274"/>
      <c r="B33" s="274"/>
      <c r="C33" s="274"/>
      <c r="D33" s="274"/>
      <c r="E33" s="274"/>
      <c r="F33" s="274"/>
      <c r="G33" s="274"/>
      <c r="H33" s="274"/>
      <c r="I33" s="274"/>
      <c r="J33" s="274"/>
      <c r="K33" s="67"/>
      <c r="L33" s="67"/>
      <c r="M33" s="67"/>
    </row>
    <row r="34" ht="12.75">
      <c r="A34" s="161"/>
    </row>
    <row r="35" ht="12.75">
      <c r="A35" s="47"/>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sheetData>
  <sheetProtection/>
  <mergeCells count="40">
    <mergeCell ref="C20:C21"/>
    <mergeCell ref="D20:D21"/>
    <mergeCell ref="E20:E21"/>
    <mergeCell ref="F20:F21"/>
    <mergeCell ref="H20:H21"/>
    <mergeCell ref="J20:J21"/>
    <mergeCell ref="K20:K21"/>
    <mergeCell ref="L20:L21"/>
    <mergeCell ref="M20:M21"/>
    <mergeCell ref="L6:L7"/>
    <mergeCell ref="M6:M7"/>
    <mergeCell ref="K19:M19"/>
    <mergeCell ref="H19:J19"/>
    <mergeCell ref="J6:J7"/>
    <mergeCell ref="A1:M1"/>
    <mergeCell ref="A2:M2"/>
    <mergeCell ref="A5:A7"/>
    <mergeCell ref="B5:D5"/>
    <mergeCell ref="E5:G5"/>
    <mergeCell ref="H5:J5"/>
    <mergeCell ref="K5:M5"/>
    <mergeCell ref="E6:E7"/>
    <mergeCell ref="F6:F7"/>
    <mergeCell ref="K6:K7"/>
    <mergeCell ref="A33:J33"/>
    <mergeCell ref="B6:B7"/>
    <mergeCell ref="C6:C7"/>
    <mergeCell ref="D6:D7"/>
    <mergeCell ref="I20:I21"/>
    <mergeCell ref="G6:G7"/>
    <mergeCell ref="H6:H7"/>
    <mergeCell ref="I6:I7"/>
    <mergeCell ref="A31:M31"/>
    <mergeCell ref="A32:J32"/>
    <mergeCell ref="A19:A21"/>
    <mergeCell ref="B19:D19"/>
    <mergeCell ref="E19:G19"/>
    <mergeCell ref="G20:G21"/>
    <mergeCell ref="B20:B21"/>
    <mergeCell ref="L30:M30"/>
  </mergeCells>
  <printOptions horizontalCentered="1"/>
  <pageMargins left="0.5" right="0.5" top="0.5" bottom="0.5" header="0.5" footer="0.5"/>
  <pageSetup fitToHeight="1" fitToWidth="1" horizontalDpi="1200" verticalDpi="1200" orientation="landscape" scale="72" r:id="rId1"/>
</worksheet>
</file>

<file path=xl/worksheets/sheet28.xml><?xml version="1.0" encoding="utf-8"?>
<worksheet xmlns="http://schemas.openxmlformats.org/spreadsheetml/2006/main" xmlns:r="http://schemas.openxmlformats.org/officeDocument/2006/relationships">
  <sheetPr>
    <pageSetUpPr fitToPage="1"/>
  </sheetPr>
  <dimension ref="A1:M192"/>
  <sheetViews>
    <sheetView zoomScale="75" zoomScaleNormal="75" zoomScalePageLayoutView="0" workbookViewId="0" topLeftCell="A1">
      <selection activeCell="A33" sqref="A33:M33"/>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35" t="s">
        <v>169</v>
      </c>
      <c r="B1" s="335"/>
      <c r="C1" s="335"/>
      <c r="D1" s="335"/>
      <c r="E1" s="335"/>
      <c r="F1" s="335"/>
      <c r="G1" s="335"/>
      <c r="H1" s="335"/>
      <c r="I1" s="335"/>
      <c r="J1" s="335"/>
      <c r="K1" s="335"/>
      <c r="L1" s="335"/>
      <c r="M1" s="335"/>
    </row>
    <row r="2" spans="1:13" ht="18" customHeight="1">
      <c r="A2" s="336" t="s">
        <v>134</v>
      </c>
      <c r="B2" s="336"/>
      <c r="C2" s="336"/>
      <c r="D2" s="336"/>
      <c r="E2" s="336"/>
      <c r="F2" s="336"/>
      <c r="G2" s="336"/>
      <c r="H2" s="336"/>
      <c r="I2" s="336"/>
      <c r="J2" s="336"/>
      <c r="K2" s="336"/>
      <c r="L2" s="336"/>
      <c r="M2" s="336"/>
    </row>
    <row r="3" ht="18.75" customHeight="1"/>
    <row r="4" ht="15.75">
      <c r="A4" s="103" t="s">
        <v>121</v>
      </c>
    </row>
    <row r="5" spans="1:13" ht="18" customHeight="1" thickBot="1">
      <c r="A5" s="353" t="s">
        <v>113</v>
      </c>
      <c r="B5" s="354" t="s">
        <v>86</v>
      </c>
      <c r="C5" s="355"/>
      <c r="D5" s="356"/>
      <c r="E5" s="354" t="s">
        <v>35</v>
      </c>
      <c r="F5" s="355"/>
      <c r="G5" s="356"/>
      <c r="H5" s="354" t="s">
        <v>85</v>
      </c>
      <c r="I5" s="355"/>
      <c r="J5" s="355"/>
      <c r="K5" s="354" t="s">
        <v>84</v>
      </c>
      <c r="L5" s="355"/>
      <c r="M5" s="355"/>
    </row>
    <row r="6" spans="1:13" ht="21.75" customHeight="1">
      <c r="A6" s="353"/>
      <c r="B6" s="347" t="s">
        <v>93</v>
      </c>
      <c r="C6" s="347" t="s">
        <v>76</v>
      </c>
      <c r="D6" s="347" t="s">
        <v>92</v>
      </c>
      <c r="E6" s="347" t="s">
        <v>93</v>
      </c>
      <c r="F6" s="347" t="s">
        <v>76</v>
      </c>
      <c r="G6" s="347" t="s">
        <v>92</v>
      </c>
      <c r="H6" s="347" t="s">
        <v>93</v>
      </c>
      <c r="I6" s="347" t="s">
        <v>76</v>
      </c>
      <c r="J6" s="347" t="s">
        <v>92</v>
      </c>
      <c r="K6" s="347" t="s">
        <v>93</v>
      </c>
      <c r="L6" s="347" t="s">
        <v>76</v>
      </c>
      <c r="M6" s="357" t="s">
        <v>92</v>
      </c>
    </row>
    <row r="7" spans="1:13" ht="21.75" customHeight="1">
      <c r="A7" s="353"/>
      <c r="B7" s="348"/>
      <c r="C7" s="348"/>
      <c r="D7" s="348"/>
      <c r="E7" s="348"/>
      <c r="F7" s="348"/>
      <c r="G7" s="348"/>
      <c r="H7" s="348"/>
      <c r="I7" s="348"/>
      <c r="J7" s="348"/>
      <c r="K7" s="348"/>
      <c r="L7" s="348"/>
      <c r="M7" s="358"/>
    </row>
    <row r="8" spans="1:13" ht="18" customHeight="1">
      <c r="A8" s="57" t="s">
        <v>0</v>
      </c>
      <c r="B8" s="56">
        <v>41337</v>
      </c>
      <c r="C8" s="56">
        <v>41202</v>
      </c>
      <c r="D8" s="56">
        <v>135</v>
      </c>
      <c r="E8" s="56">
        <v>14364</v>
      </c>
      <c r="F8" s="56">
        <v>14328</v>
      </c>
      <c r="G8" s="56">
        <v>36</v>
      </c>
      <c r="H8" s="56">
        <v>2300</v>
      </c>
      <c r="I8" s="56">
        <v>2295</v>
      </c>
      <c r="J8" s="55">
        <v>5</v>
      </c>
      <c r="K8" s="56">
        <v>24673</v>
      </c>
      <c r="L8" s="56">
        <v>24579</v>
      </c>
      <c r="M8" s="55">
        <v>94</v>
      </c>
    </row>
    <row r="9" spans="1:13" ht="18" customHeight="1">
      <c r="A9" s="51" t="s">
        <v>21</v>
      </c>
      <c r="B9" s="52">
        <v>14364</v>
      </c>
      <c r="C9" s="52">
        <v>14328</v>
      </c>
      <c r="D9" s="52">
        <v>36</v>
      </c>
      <c r="E9" s="52">
        <v>14364</v>
      </c>
      <c r="F9" s="52">
        <v>14328</v>
      </c>
      <c r="G9" s="52">
        <v>36</v>
      </c>
      <c r="H9" s="208" t="s">
        <v>68</v>
      </c>
      <c r="I9" s="208" t="s">
        <v>68</v>
      </c>
      <c r="J9" s="209" t="s">
        <v>68</v>
      </c>
      <c r="K9" s="208" t="s">
        <v>68</v>
      </c>
      <c r="L9" s="208" t="s">
        <v>68</v>
      </c>
      <c r="M9" s="209" t="s">
        <v>68</v>
      </c>
    </row>
    <row r="10" spans="1:13" ht="18" customHeight="1">
      <c r="A10" s="54" t="s">
        <v>58</v>
      </c>
      <c r="B10" s="52">
        <v>16954</v>
      </c>
      <c r="C10" s="52">
        <v>16892</v>
      </c>
      <c r="D10" s="52">
        <v>62</v>
      </c>
      <c r="E10" s="52" t="s">
        <v>68</v>
      </c>
      <c r="F10" s="52" t="s">
        <v>68</v>
      </c>
      <c r="G10" s="52" t="s">
        <v>68</v>
      </c>
      <c r="H10" s="208">
        <v>1163</v>
      </c>
      <c r="I10" s="208">
        <v>1162</v>
      </c>
      <c r="J10" s="209">
        <v>1</v>
      </c>
      <c r="K10" s="208">
        <v>15791</v>
      </c>
      <c r="L10" s="208">
        <v>15730</v>
      </c>
      <c r="M10" s="209">
        <v>61</v>
      </c>
    </row>
    <row r="11" spans="1:13" ht="18" customHeight="1">
      <c r="A11" s="53" t="s">
        <v>59</v>
      </c>
      <c r="B11" s="52">
        <v>5810</v>
      </c>
      <c r="C11" s="52">
        <v>5792</v>
      </c>
      <c r="D11" s="52">
        <v>18</v>
      </c>
      <c r="E11" s="52" t="s">
        <v>68</v>
      </c>
      <c r="F11" s="52" t="s">
        <v>68</v>
      </c>
      <c r="G11" s="52" t="s">
        <v>68</v>
      </c>
      <c r="H11" s="208">
        <v>475</v>
      </c>
      <c r="I11" s="208">
        <v>472</v>
      </c>
      <c r="J11" s="209">
        <v>3</v>
      </c>
      <c r="K11" s="208">
        <v>5335</v>
      </c>
      <c r="L11" s="208">
        <v>5320</v>
      </c>
      <c r="M11" s="209">
        <v>15</v>
      </c>
    </row>
    <row r="12" spans="1:13" ht="18" customHeight="1">
      <c r="A12" s="104" t="s">
        <v>60</v>
      </c>
      <c r="B12" s="52">
        <v>3478</v>
      </c>
      <c r="C12" s="52">
        <v>3462</v>
      </c>
      <c r="D12" s="52">
        <v>16</v>
      </c>
      <c r="E12" s="52" t="s">
        <v>68</v>
      </c>
      <c r="F12" s="52" t="s">
        <v>68</v>
      </c>
      <c r="G12" s="52" t="s">
        <v>68</v>
      </c>
      <c r="H12" s="208">
        <v>434</v>
      </c>
      <c r="I12" s="208">
        <v>433</v>
      </c>
      <c r="J12" s="209">
        <v>1</v>
      </c>
      <c r="K12" s="208">
        <v>3044</v>
      </c>
      <c r="L12" s="208">
        <v>3029</v>
      </c>
      <c r="M12" s="209">
        <v>15</v>
      </c>
    </row>
    <row r="13" spans="1:13" ht="18" customHeight="1">
      <c r="A13" s="104" t="s">
        <v>61</v>
      </c>
      <c r="B13" s="52">
        <v>558</v>
      </c>
      <c r="C13" s="52">
        <v>557</v>
      </c>
      <c r="D13" s="52">
        <v>1</v>
      </c>
      <c r="E13" s="52" t="s">
        <v>68</v>
      </c>
      <c r="F13" s="52" t="s">
        <v>68</v>
      </c>
      <c r="G13" s="52" t="s">
        <v>68</v>
      </c>
      <c r="H13" s="208">
        <v>160</v>
      </c>
      <c r="I13" s="208">
        <v>160</v>
      </c>
      <c r="J13" s="209" t="s">
        <v>68</v>
      </c>
      <c r="K13" s="208">
        <v>398</v>
      </c>
      <c r="L13" s="208">
        <v>397</v>
      </c>
      <c r="M13" s="209">
        <v>1</v>
      </c>
    </row>
    <row r="14" spans="1:13" ht="18" customHeight="1">
      <c r="A14" s="105" t="s">
        <v>63</v>
      </c>
      <c r="B14" s="52">
        <v>157</v>
      </c>
      <c r="C14" s="52">
        <v>156</v>
      </c>
      <c r="D14" s="52">
        <v>1</v>
      </c>
      <c r="E14" s="52" t="s">
        <v>68</v>
      </c>
      <c r="F14" s="52" t="s">
        <v>68</v>
      </c>
      <c r="G14" s="52" t="s">
        <v>68</v>
      </c>
      <c r="H14" s="208">
        <v>61</v>
      </c>
      <c r="I14" s="208">
        <v>61</v>
      </c>
      <c r="J14" s="209" t="s">
        <v>68</v>
      </c>
      <c r="K14" s="208">
        <v>96</v>
      </c>
      <c r="L14" s="208">
        <v>95</v>
      </c>
      <c r="M14" s="209">
        <v>1</v>
      </c>
    </row>
    <row r="15" spans="1:13" ht="18" customHeight="1" thickBot="1">
      <c r="A15" s="185" t="s">
        <v>64</v>
      </c>
      <c r="B15" s="210">
        <v>16</v>
      </c>
      <c r="C15" s="210">
        <v>15</v>
      </c>
      <c r="D15" s="210">
        <v>1</v>
      </c>
      <c r="E15" s="210" t="s">
        <v>68</v>
      </c>
      <c r="F15" s="210" t="s">
        <v>68</v>
      </c>
      <c r="G15" s="210" t="s">
        <v>68</v>
      </c>
      <c r="H15" s="210">
        <v>7</v>
      </c>
      <c r="I15" s="210">
        <v>7</v>
      </c>
      <c r="J15" s="211" t="s">
        <v>68</v>
      </c>
      <c r="K15" s="210">
        <v>9</v>
      </c>
      <c r="L15" s="210">
        <v>8</v>
      </c>
      <c r="M15" s="211">
        <v>1</v>
      </c>
    </row>
    <row r="16" spans="1:13" ht="13.5" customHeight="1">
      <c r="A16" s="98"/>
      <c r="B16" s="98"/>
      <c r="C16" s="98"/>
      <c r="D16" s="98"/>
      <c r="E16" s="98"/>
      <c r="F16" s="98"/>
      <c r="G16" s="98"/>
      <c r="H16" s="98"/>
      <c r="I16" s="98"/>
      <c r="J16" s="98"/>
      <c r="K16" s="58"/>
      <c r="L16" s="58"/>
      <c r="M16" s="58"/>
    </row>
    <row r="17" spans="1:13" ht="15.75" customHeight="1">
      <c r="A17" s="99"/>
      <c r="B17" s="99"/>
      <c r="C17" s="99"/>
      <c r="D17" s="99"/>
      <c r="E17" s="99"/>
      <c r="F17" s="99"/>
      <c r="G17" s="99"/>
      <c r="H17" s="99"/>
      <c r="I17" s="99"/>
      <c r="J17" s="99"/>
      <c r="K17" s="58"/>
      <c r="L17" s="58"/>
      <c r="M17" s="58"/>
    </row>
    <row r="18" spans="1:13" ht="15.75">
      <c r="A18" s="103" t="s">
        <v>123</v>
      </c>
      <c r="K18" s="58"/>
      <c r="L18" s="58"/>
      <c r="M18" s="58"/>
    </row>
    <row r="19" spans="1:13" ht="18" customHeight="1" thickBot="1">
      <c r="A19" s="353" t="s">
        <v>113</v>
      </c>
      <c r="B19" s="354" t="s">
        <v>86</v>
      </c>
      <c r="C19" s="355"/>
      <c r="D19" s="356"/>
      <c r="E19" s="354" t="s">
        <v>35</v>
      </c>
      <c r="F19" s="355"/>
      <c r="G19" s="356"/>
      <c r="H19" s="354" t="s">
        <v>85</v>
      </c>
      <c r="I19" s="355"/>
      <c r="J19" s="355"/>
      <c r="K19" s="354" t="s">
        <v>84</v>
      </c>
      <c r="L19" s="355"/>
      <c r="M19" s="355"/>
    </row>
    <row r="20" spans="1:13" ht="21.75" customHeight="1">
      <c r="A20" s="353"/>
      <c r="B20" s="347" t="s">
        <v>93</v>
      </c>
      <c r="C20" s="347" t="s">
        <v>76</v>
      </c>
      <c r="D20" s="347" t="s">
        <v>92</v>
      </c>
      <c r="E20" s="347" t="s">
        <v>93</v>
      </c>
      <c r="F20" s="347" t="s">
        <v>76</v>
      </c>
      <c r="G20" s="347" t="s">
        <v>92</v>
      </c>
      <c r="H20" s="347" t="s">
        <v>93</v>
      </c>
      <c r="I20" s="347" t="s">
        <v>76</v>
      </c>
      <c r="J20" s="347" t="s">
        <v>92</v>
      </c>
      <c r="K20" s="347" t="s">
        <v>93</v>
      </c>
      <c r="L20" s="347" t="s">
        <v>76</v>
      </c>
      <c r="M20" s="357" t="s">
        <v>92</v>
      </c>
    </row>
    <row r="21" spans="1:13" ht="21.75" customHeight="1">
      <c r="A21" s="353"/>
      <c r="B21" s="348"/>
      <c r="C21" s="348"/>
      <c r="D21" s="348"/>
      <c r="E21" s="348"/>
      <c r="F21" s="348"/>
      <c r="G21" s="348"/>
      <c r="H21" s="348"/>
      <c r="I21" s="348"/>
      <c r="J21" s="348"/>
      <c r="K21" s="348"/>
      <c r="L21" s="348"/>
      <c r="M21" s="358"/>
    </row>
    <row r="22" spans="1:13" ht="18" customHeight="1">
      <c r="A22" s="57" t="s">
        <v>0</v>
      </c>
      <c r="B22" s="56">
        <v>2947</v>
      </c>
      <c r="C22" s="56">
        <v>2818</v>
      </c>
      <c r="D22" s="56">
        <v>129</v>
      </c>
      <c r="E22" s="56">
        <v>2587</v>
      </c>
      <c r="F22" s="56">
        <v>2512</v>
      </c>
      <c r="G22" s="56">
        <v>75</v>
      </c>
      <c r="H22" s="56">
        <v>301</v>
      </c>
      <c r="I22" s="56">
        <v>248</v>
      </c>
      <c r="J22" s="55">
        <v>53</v>
      </c>
      <c r="K22" s="56">
        <v>59</v>
      </c>
      <c r="L22" s="56">
        <v>58</v>
      </c>
      <c r="M22" s="55">
        <v>1</v>
      </c>
    </row>
    <row r="23" spans="1:13" ht="18" customHeight="1">
      <c r="A23" s="51" t="s">
        <v>21</v>
      </c>
      <c r="B23" s="52">
        <v>2587</v>
      </c>
      <c r="C23" s="52">
        <v>2512</v>
      </c>
      <c r="D23" s="52">
        <v>75</v>
      </c>
      <c r="E23" s="52">
        <v>2587</v>
      </c>
      <c r="F23" s="52">
        <v>2512</v>
      </c>
      <c r="G23" s="52">
        <v>75</v>
      </c>
      <c r="H23" s="208" t="s">
        <v>68</v>
      </c>
      <c r="I23" s="208" t="s">
        <v>68</v>
      </c>
      <c r="J23" s="209" t="s">
        <v>68</v>
      </c>
      <c r="K23" s="208" t="s">
        <v>68</v>
      </c>
      <c r="L23" s="208" t="s">
        <v>68</v>
      </c>
      <c r="M23" s="49" t="s">
        <v>68</v>
      </c>
    </row>
    <row r="24" spans="1:13" ht="18" customHeight="1">
      <c r="A24" s="54" t="s">
        <v>58</v>
      </c>
      <c r="B24" s="52">
        <v>291</v>
      </c>
      <c r="C24" s="52">
        <v>249</v>
      </c>
      <c r="D24" s="52">
        <v>42</v>
      </c>
      <c r="E24" s="52" t="s">
        <v>68</v>
      </c>
      <c r="F24" s="52" t="s">
        <v>68</v>
      </c>
      <c r="G24" s="52" t="s">
        <v>68</v>
      </c>
      <c r="H24" s="208">
        <v>248</v>
      </c>
      <c r="I24" s="208">
        <v>207</v>
      </c>
      <c r="J24" s="209">
        <v>41</v>
      </c>
      <c r="K24" s="208">
        <v>43</v>
      </c>
      <c r="L24" s="208">
        <v>42</v>
      </c>
      <c r="M24" s="49">
        <v>1</v>
      </c>
    </row>
    <row r="25" spans="1:13" ht="18" customHeight="1">
      <c r="A25" s="53" t="s">
        <v>59</v>
      </c>
      <c r="B25" s="52">
        <v>50</v>
      </c>
      <c r="C25" s="52">
        <v>40</v>
      </c>
      <c r="D25" s="52">
        <v>10</v>
      </c>
      <c r="E25" s="52" t="s">
        <v>68</v>
      </c>
      <c r="F25" s="52" t="s">
        <v>68</v>
      </c>
      <c r="G25" s="52" t="s">
        <v>68</v>
      </c>
      <c r="H25" s="208">
        <v>43</v>
      </c>
      <c r="I25" s="208">
        <v>33</v>
      </c>
      <c r="J25" s="209">
        <v>10</v>
      </c>
      <c r="K25" s="208">
        <v>7</v>
      </c>
      <c r="L25" s="208">
        <v>7</v>
      </c>
      <c r="M25" s="49" t="s">
        <v>68</v>
      </c>
    </row>
    <row r="26" spans="1:13" ht="18" customHeight="1">
      <c r="A26" s="104" t="s">
        <v>60</v>
      </c>
      <c r="B26" s="52">
        <v>18</v>
      </c>
      <c r="C26" s="52">
        <v>16</v>
      </c>
      <c r="D26" s="52">
        <v>2</v>
      </c>
      <c r="E26" s="52" t="s">
        <v>68</v>
      </c>
      <c r="F26" s="52" t="s">
        <v>68</v>
      </c>
      <c r="G26" s="52" t="s">
        <v>68</v>
      </c>
      <c r="H26" s="208">
        <v>9</v>
      </c>
      <c r="I26" s="208">
        <v>7</v>
      </c>
      <c r="J26" s="209">
        <v>2</v>
      </c>
      <c r="K26" s="208">
        <v>9</v>
      </c>
      <c r="L26" s="208">
        <v>9</v>
      </c>
      <c r="M26" s="49" t="s">
        <v>68</v>
      </c>
    </row>
    <row r="27" spans="1:13" ht="18" customHeight="1">
      <c r="A27" s="104" t="s">
        <v>61</v>
      </c>
      <c r="B27" s="52">
        <v>1</v>
      </c>
      <c r="C27" s="52">
        <v>1</v>
      </c>
      <c r="D27" s="52" t="s">
        <v>68</v>
      </c>
      <c r="E27" s="52" t="s">
        <v>68</v>
      </c>
      <c r="F27" s="52" t="s">
        <v>68</v>
      </c>
      <c r="G27" s="52" t="s">
        <v>68</v>
      </c>
      <c r="H27" s="208">
        <v>1</v>
      </c>
      <c r="I27" s="208">
        <v>1</v>
      </c>
      <c r="J27" s="209" t="s">
        <v>68</v>
      </c>
      <c r="K27" s="208" t="s">
        <v>68</v>
      </c>
      <c r="L27" s="208" t="s">
        <v>68</v>
      </c>
      <c r="M27" s="49" t="s">
        <v>68</v>
      </c>
    </row>
    <row r="28" spans="1:13" ht="18" customHeight="1">
      <c r="A28" s="105" t="s">
        <v>63</v>
      </c>
      <c r="B28" s="52" t="s">
        <v>68</v>
      </c>
      <c r="C28" s="52" t="s">
        <v>68</v>
      </c>
      <c r="D28" s="52" t="s">
        <v>68</v>
      </c>
      <c r="E28" s="52" t="s">
        <v>68</v>
      </c>
      <c r="F28" s="52" t="s">
        <v>68</v>
      </c>
      <c r="G28" s="52" t="s">
        <v>68</v>
      </c>
      <c r="H28" s="52" t="s">
        <v>68</v>
      </c>
      <c r="I28" s="52" t="s">
        <v>68</v>
      </c>
      <c r="J28" s="52" t="s">
        <v>68</v>
      </c>
      <c r="K28" s="52" t="s">
        <v>68</v>
      </c>
      <c r="L28" s="52" t="s">
        <v>68</v>
      </c>
      <c r="M28" s="111" t="s">
        <v>68</v>
      </c>
    </row>
    <row r="29" spans="1:13" ht="18" customHeight="1" thickBot="1">
      <c r="A29" s="191" t="s">
        <v>64</v>
      </c>
      <c r="B29" s="148" t="s">
        <v>68</v>
      </c>
      <c r="C29" s="148" t="s">
        <v>68</v>
      </c>
      <c r="D29" s="148" t="s">
        <v>68</v>
      </c>
      <c r="E29" s="148" t="s">
        <v>68</v>
      </c>
      <c r="F29" s="148" t="s">
        <v>68</v>
      </c>
      <c r="G29" s="148" t="s">
        <v>68</v>
      </c>
      <c r="H29" s="148" t="s">
        <v>68</v>
      </c>
      <c r="I29" s="148" t="s">
        <v>68</v>
      </c>
      <c r="J29" s="148" t="s">
        <v>68</v>
      </c>
      <c r="K29" s="148" t="s">
        <v>68</v>
      </c>
      <c r="L29" s="148" t="s">
        <v>68</v>
      </c>
      <c r="M29" s="203" t="s">
        <v>68</v>
      </c>
    </row>
    <row r="30" spans="1:13" ht="15">
      <c r="A30" s="47"/>
      <c r="L30" s="323"/>
      <c r="M30" s="323"/>
    </row>
    <row r="31" spans="1:13" ht="15" customHeight="1">
      <c r="A31" s="269" t="s">
        <v>114</v>
      </c>
      <c r="B31" s="269"/>
      <c r="C31" s="269"/>
      <c r="D31" s="269"/>
      <c r="E31" s="269"/>
      <c r="F31" s="269"/>
      <c r="G31" s="269"/>
      <c r="H31" s="269"/>
      <c r="I31" s="269"/>
      <c r="J31" s="269"/>
      <c r="K31" s="269"/>
      <c r="L31" s="269"/>
      <c r="M31" s="269"/>
    </row>
    <row r="32" spans="1:13" ht="51" customHeight="1">
      <c r="A32" s="269" t="s">
        <v>201</v>
      </c>
      <c r="B32" s="269"/>
      <c r="C32" s="269"/>
      <c r="D32" s="269"/>
      <c r="E32" s="269"/>
      <c r="F32" s="269"/>
      <c r="G32" s="269"/>
      <c r="H32" s="269"/>
      <c r="I32" s="269"/>
      <c r="J32" s="269"/>
      <c r="K32" s="269"/>
      <c r="L32" s="269"/>
      <c r="M32" s="269"/>
    </row>
    <row r="33" spans="1:13" ht="12.75" customHeight="1">
      <c r="A33" s="268" t="s">
        <v>216</v>
      </c>
      <c r="B33" s="268"/>
      <c r="C33" s="268"/>
      <c r="D33" s="268"/>
      <c r="E33" s="268"/>
      <c r="F33" s="268"/>
      <c r="G33" s="268"/>
      <c r="H33" s="268"/>
      <c r="I33" s="268"/>
      <c r="J33" s="268"/>
      <c r="K33" s="268"/>
      <c r="L33" s="268"/>
      <c r="M33" s="268"/>
    </row>
    <row r="34" spans="1:13" ht="12.75" customHeight="1">
      <c r="A34" s="274" t="s">
        <v>217</v>
      </c>
      <c r="B34" s="274"/>
      <c r="C34" s="274"/>
      <c r="D34" s="274"/>
      <c r="E34" s="274"/>
      <c r="F34" s="274"/>
      <c r="G34" s="274"/>
      <c r="H34" s="274"/>
      <c r="I34" s="274"/>
      <c r="J34" s="274"/>
      <c r="K34" s="274"/>
      <c r="L34" s="274"/>
      <c r="M34" s="274"/>
    </row>
    <row r="35" spans="1:13" ht="12.75">
      <c r="A35" s="369" t="s">
        <v>110</v>
      </c>
      <c r="B35" s="369"/>
      <c r="C35" s="369"/>
      <c r="D35" s="369"/>
      <c r="E35" s="369"/>
      <c r="F35" s="369"/>
      <c r="G35" s="369"/>
      <c r="H35" s="369"/>
      <c r="I35" s="369"/>
      <c r="J35" s="369"/>
      <c r="K35" s="369"/>
      <c r="L35" s="369"/>
      <c r="M35" s="369"/>
    </row>
    <row r="36" spans="1:13" ht="12.75">
      <c r="A36" s="381" t="s">
        <v>180</v>
      </c>
      <c r="B36" s="381"/>
      <c r="C36" s="381"/>
      <c r="D36" s="381"/>
      <c r="E36" s="381"/>
      <c r="F36" s="381"/>
      <c r="G36" s="381"/>
      <c r="H36" s="381"/>
      <c r="I36" s="381"/>
      <c r="J36" s="381"/>
      <c r="K36" s="381"/>
      <c r="L36" s="381"/>
      <c r="M36" s="381"/>
    </row>
    <row r="37" spans="1:13" ht="12.75">
      <c r="A37" s="154" t="s">
        <v>129</v>
      </c>
      <c r="B37" s="240"/>
      <c r="C37" s="240"/>
      <c r="D37" s="240"/>
      <c r="E37" s="240"/>
      <c r="F37" s="240"/>
      <c r="G37" s="240"/>
      <c r="H37" s="240"/>
      <c r="I37" s="240"/>
      <c r="J37" s="240"/>
      <c r="K37" s="240"/>
      <c r="L37" s="240"/>
      <c r="M37" s="240"/>
    </row>
    <row r="38" ht="12.75">
      <c r="A38"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sheetData>
  <sheetProtection/>
  <mergeCells count="43">
    <mergeCell ref="K19:M19"/>
    <mergeCell ref="J6:J7"/>
    <mergeCell ref="K6:K7"/>
    <mergeCell ref="H19:J19"/>
    <mergeCell ref="A1:M1"/>
    <mergeCell ref="A2:M2"/>
    <mergeCell ref="A5:A7"/>
    <mergeCell ref="B5:D5"/>
    <mergeCell ref="E5:G5"/>
    <mergeCell ref="H5:J5"/>
    <mergeCell ref="K5:M5"/>
    <mergeCell ref="E6:E7"/>
    <mergeCell ref="F6:F7"/>
    <mergeCell ref="B6:B7"/>
    <mergeCell ref="C6:C7"/>
    <mergeCell ref="D6:D7"/>
    <mergeCell ref="G6:G7"/>
    <mergeCell ref="H6:H7"/>
    <mergeCell ref="M6:M7"/>
    <mergeCell ref="L6:L7"/>
    <mergeCell ref="I6:I7"/>
    <mergeCell ref="C20:C21"/>
    <mergeCell ref="A19:A21"/>
    <mergeCell ref="B19:D19"/>
    <mergeCell ref="E19:G19"/>
    <mergeCell ref="G20:G21"/>
    <mergeCell ref="D20:D21"/>
    <mergeCell ref="E20:E21"/>
    <mergeCell ref="F20:F21"/>
    <mergeCell ref="I20:I21"/>
    <mergeCell ref="L30:M30"/>
    <mergeCell ref="K20:K21"/>
    <mergeCell ref="L20:L21"/>
    <mergeCell ref="M20:M21"/>
    <mergeCell ref="A36:M36"/>
    <mergeCell ref="A31:M31"/>
    <mergeCell ref="A33:M33"/>
    <mergeCell ref="A34:M34"/>
    <mergeCell ref="A35:M35"/>
    <mergeCell ref="A32:M32"/>
    <mergeCell ref="B20:B21"/>
    <mergeCell ref="H20:H21"/>
    <mergeCell ref="J20:J21"/>
  </mergeCells>
  <printOptions horizontalCentered="1"/>
  <pageMargins left="0.5" right="0.5" top="0.5" bottom="0.5" header="0.5" footer="0.5"/>
  <pageSetup fitToHeight="1" fitToWidth="1" horizontalDpi="1200" verticalDpi="1200" orientation="landscape" scale="72" r:id="rId1"/>
</worksheet>
</file>

<file path=xl/worksheets/sheet29.xml><?xml version="1.0" encoding="utf-8"?>
<worksheet xmlns="http://schemas.openxmlformats.org/spreadsheetml/2006/main" xmlns:r="http://schemas.openxmlformats.org/officeDocument/2006/relationships">
  <sheetPr>
    <pageSetUpPr fitToPage="1"/>
  </sheetPr>
  <dimension ref="A1:M191"/>
  <sheetViews>
    <sheetView zoomScale="75" zoomScaleNormal="75" zoomScalePageLayoutView="0" workbookViewId="0" topLeftCell="A1">
      <selection activeCell="L37" sqref="L37"/>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35" t="s">
        <v>170</v>
      </c>
      <c r="B1" s="335"/>
      <c r="C1" s="335"/>
      <c r="D1" s="335"/>
      <c r="E1" s="335"/>
      <c r="F1" s="335"/>
      <c r="G1" s="335"/>
      <c r="H1" s="335"/>
      <c r="I1" s="335"/>
      <c r="J1" s="335"/>
      <c r="K1" s="335"/>
      <c r="L1" s="335"/>
      <c r="M1" s="335"/>
    </row>
    <row r="2" spans="1:13" ht="18" customHeight="1">
      <c r="A2" s="336" t="s">
        <v>134</v>
      </c>
      <c r="B2" s="336"/>
      <c r="C2" s="336"/>
      <c r="D2" s="336"/>
      <c r="E2" s="336"/>
      <c r="F2" s="336"/>
      <c r="G2" s="336"/>
      <c r="H2" s="336"/>
      <c r="I2" s="336"/>
      <c r="J2" s="336"/>
      <c r="K2" s="336"/>
      <c r="L2" s="336"/>
      <c r="M2" s="336"/>
    </row>
    <row r="3" spans="1:13" ht="15">
      <c r="A3" s="368" t="s">
        <v>3</v>
      </c>
      <c r="B3" s="368"/>
      <c r="C3" s="368"/>
      <c r="D3" s="368"/>
      <c r="E3" s="368"/>
      <c r="F3" s="368"/>
      <c r="G3" s="368"/>
      <c r="H3" s="368"/>
      <c r="I3" s="368"/>
      <c r="J3" s="368"/>
      <c r="K3" s="368"/>
      <c r="L3" s="368"/>
      <c r="M3" s="368"/>
    </row>
    <row r="4" ht="18.75" customHeight="1"/>
    <row r="5" ht="15.75">
      <c r="A5" s="101" t="s">
        <v>86</v>
      </c>
    </row>
    <row r="6" spans="1:13" ht="18" customHeight="1" thickBot="1">
      <c r="A6" s="353" t="s">
        <v>113</v>
      </c>
      <c r="B6" s="354" t="s">
        <v>86</v>
      </c>
      <c r="C6" s="355"/>
      <c r="D6" s="356"/>
      <c r="E6" s="354" t="s">
        <v>35</v>
      </c>
      <c r="F6" s="355"/>
      <c r="G6" s="356"/>
      <c r="H6" s="354" t="s">
        <v>85</v>
      </c>
      <c r="I6" s="355"/>
      <c r="J6" s="355"/>
      <c r="K6" s="354" t="s">
        <v>84</v>
      </c>
      <c r="L6" s="355"/>
      <c r="M6" s="355"/>
    </row>
    <row r="7" spans="1:13" ht="21.75" customHeight="1">
      <c r="A7" s="353"/>
      <c r="B7" s="347" t="s">
        <v>95</v>
      </c>
      <c r="C7" s="347" t="s">
        <v>83</v>
      </c>
      <c r="D7" s="347" t="s">
        <v>96</v>
      </c>
      <c r="E7" s="347" t="s">
        <v>95</v>
      </c>
      <c r="F7" s="347" t="s">
        <v>83</v>
      </c>
      <c r="G7" s="347" t="s">
        <v>96</v>
      </c>
      <c r="H7" s="347" t="s">
        <v>95</v>
      </c>
      <c r="I7" s="347" t="s">
        <v>83</v>
      </c>
      <c r="J7" s="347" t="s">
        <v>96</v>
      </c>
      <c r="K7" s="347" t="s">
        <v>95</v>
      </c>
      <c r="L7" s="347" t="s">
        <v>83</v>
      </c>
      <c r="M7" s="357" t="s">
        <v>96</v>
      </c>
    </row>
    <row r="8" spans="1:13" ht="21.75" customHeight="1">
      <c r="A8" s="353"/>
      <c r="B8" s="348"/>
      <c r="C8" s="348"/>
      <c r="D8" s="348"/>
      <c r="E8" s="348"/>
      <c r="F8" s="348"/>
      <c r="G8" s="348"/>
      <c r="H8" s="348"/>
      <c r="I8" s="348"/>
      <c r="J8" s="348"/>
      <c r="K8" s="348"/>
      <c r="L8" s="348"/>
      <c r="M8" s="358"/>
    </row>
    <row r="9" spans="1:13" ht="18" customHeight="1">
      <c r="A9" s="57" t="s">
        <v>0</v>
      </c>
      <c r="B9" s="56">
        <v>68395</v>
      </c>
      <c r="C9" s="56">
        <v>62160</v>
      </c>
      <c r="D9" s="56">
        <v>6235</v>
      </c>
      <c r="E9" s="56">
        <v>30361</v>
      </c>
      <c r="F9" s="56">
        <v>26716</v>
      </c>
      <c r="G9" s="56">
        <v>3646</v>
      </c>
      <c r="H9" s="56">
        <v>26048</v>
      </c>
      <c r="I9" s="56">
        <v>23852</v>
      </c>
      <c r="J9" s="55">
        <v>2196</v>
      </c>
      <c r="K9" s="56">
        <v>11986</v>
      </c>
      <c r="L9" s="56">
        <v>11593</v>
      </c>
      <c r="M9" s="55">
        <v>393</v>
      </c>
    </row>
    <row r="10" spans="1:13" ht="18" customHeight="1">
      <c r="A10" s="51" t="s">
        <v>21</v>
      </c>
      <c r="B10" s="52">
        <v>30361</v>
      </c>
      <c r="C10" s="52">
        <v>26716</v>
      </c>
      <c r="D10" s="52">
        <v>3646</v>
      </c>
      <c r="E10" s="52">
        <v>30361</v>
      </c>
      <c r="F10" s="52">
        <v>26716</v>
      </c>
      <c r="G10" s="52">
        <v>3646</v>
      </c>
      <c r="H10" s="208" t="s">
        <v>68</v>
      </c>
      <c r="I10" s="208" t="s">
        <v>68</v>
      </c>
      <c r="J10" s="209" t="s">
        <v>68</v>
      </c>
      <c r="K10" s="208" t="s">
        <v>68</v>
      </c>
      <c r="L10" s="208" t="s">
        <v>68</v>
      </c>
      <c r="M10" s="209" t="s">
        <v>68</v>
      </c>
    </row>
    <row r="11" spans="1:13" ht="18" customHeight="1">
      <c r="A11" s="54" t="s">
        <v>58</v>
      </c>
      <c r="B11" s="52">
        <v>11736</v>
      </c>
      <c r="C11" s="52">
        <v>10637</v>
      </c>
      <c r="D11" s="52">
        <v>1099</v>
      </c>
      <c r="E11" s="52" t="s">
        <v>68</v>
      </c>
      <c r="F11" s="52" t="s">
        <v>68</v>
      </c>
      <c r="G11" s="52" t="s">
        <v>68</v>
      </c>
      <c r="H11" s="208">
        <v>5807</v>
      </c>
      <c r="I11" s="208">
        <v>4893</v>
      </c>
      <c r="J11" s="209">
        <v>914</v>
      </c>
      <c r="K11" s="208">
        <v>5929</v>
      </c>
      <c r="L11" s="208">
        <v>5744</v>
      </c>
      <c r="M11" s="209">
        <v>185</v>
      </c>
    </row>
    <row r="12" spans="1:13" ht="18" customHeight="1">
      <c r="A12" s="53" t="s">
        <v>59</v>
      </c>
      <c r="B12" s="52">
        <v>4841</v>
      </c>
      <c r="C12" s="52">
        <v>4583</v>
      </c>
      <c r="D12" s="52">
        <v>258</v>
      </c>
      <c r="E12" s="52" t="s">
        <v>68</v>
      </c>
      <c r="F12" s="52" t="s">
        <v>68</v>
      </c>
      <c r="G12" s="52" t="s">
        <v>68</v>
      </c>
      <c r="H12" s="208">
        <v>2694</v>
      </c>
      <c r="I12" s="208">
        <v>2451</v>
      </c>
      <c r="J12" s="209">
        <v>243</v>
      </c>
      <c r="K12" s="208">
        <v>2147</v>
      </c>
      <c r="L12" s="208">
        <v>2133</v>
      </c>
      <c r="M12" s="209">
        <v>15</v>
      </c>
    </row>
    <row r="13" spans="1:13" ht="18" customHeight="1">
      <c r="A13" s="104" t="s">
        <v>60</v>
      </c>
      <c r="B13" s="52">
        <v>6756</v>
      </c>
      <c r="C13" s="52">
        <v>6284</v>
      </c>
      <c r="D13" s="52">
        <v>473</v>
      </c>
      <c r="E13" s="52" t="s">
        <v>68</v>
      </c>
      <c r="F13" s="52" t="s">
        <v>68</v>
      </c>
      <c r="G13" s="52" t="s">
        <v>68</v>
      </c>
      <c r="H13" s="208">
        <v>4690</v>
      </c>
      <c r="I13" s="208">
        <v>4226</v>
      </c>
      <c r="J13" s="209">
        <v>465</v>
      </c>
      <c r="K13" s="208">
        <v>2066</v>
      </c>
      <c r="L13" s="208">
        <v>2058</v>
      </c>
      <c r="M13" s="209">
        <v>8</v>
      </c>
    </row>
    <row r="14" spans="1:13" ht="18" customHeight="1">
      <c r="A14" s="104" t="s">
        <v>61</v>
      </c>
      <c r="B14" s="52">
        <v>4444</v>
      </c>
      <c r="C14" s="52">
        <v>4310</v>
      </c>
      <c r="D14" s="52">
        <v>135</v>
      </c>
      <c r="E14" s="52" t="s">
        <v>68</v>
      </c>
      <c r="F14" s="52" t="s">
        <v>68</v>
      </c>
      <c r="G14" s="52" t="s">
        <v>68</v>
      </c>
      <c r="H14" s="208">
        <v>3660</v>
      </c>
      <c r="I14" s="208">
        <v>3525</v>
      </c>
      <c r="J14" s="209">
        <v>134</v>
      </c>
      <c r="K14" s="208">
        <v>785</v>
      </c>
      <c r="L14" s="208">
        <v>784</v>
      </c>
      <c r="M14" s="209" t="s">
        <v>244</v>
      </c>
    </row>
    <row r="15" spans="1:13" ht="18" customHeight="1">
      <c r="A15" s="105" t="s">
        <v>63</v>
      </c>
      <c r="B15" s="52">
        <v>7895</v>
      </c>
      <c r="C15" s="52">
        <v>7302</v>
      </c>
      <c r="D15" s="52">
        <v>593</v>
      </c>
      <c r="E15" s="52" t="s">
        <v>68</v>
      </c>
      <c r="F15" s="52" t="s">
        <v>68</v>
      </c>
      <c r="G15" s="52" t="s">
        <v>68</v>
      </c>
      <c r="H15" s="208">
        <v>6942</v>
      </c>
      <c r="I15" s="208">
        <v>6525</v>
      </c>
      <c r="J15" s="209">
        <v>417</v>
      </c>
      <c r="K15" s="208">
        <v>953</v>
      </c>
      <c r="L15" s="208">
        <v>777</v>
      </c>
      <c r="M15" s="209">
        <v>176</v>
      </c>
    </row>
    <row r="16" spans="1:13" ht="18" customHeight="1" thickBot="1">
      <c r="A16" s="185" t="s">
        <v>64</v>
      </c>
      <c r="B16" s="148">
        <v>2361</v>
      </c>
      <c r="C16" s="148">
        <v>2330</v>
      </c>
      <c r="D16" s="148">
        <v>31</v>
      </c>
      <c r="E16" s="148" t="s">
        <v>68</v>
      </c>
      <c r="F16" s="148" t="s">
        <v>68</v>
      </c>
      <c r="G16" s="148" t="s">
        <v>68</v>
      </c>
      <c r="H16" s="210">
        <v>2255</v>
      </c>
      <c r="I16" s="210">
        <v>2232</v>
      </c>
      <c r="J16" s="211">
        <v>23</v>
      </c>
      <c r="K16" s="210">
        <v>106</v>
      </c>
      <c r="L16" s="210">
        <v>98</v>
      </c>
      <c r="M16" s="211">
        <v>8</v>
      </c>
    </row>
    <row r="17" spans="1:13" ht="18" customHeight="1">
      <c r="A17" s="98"/>
      <c r="B17" s="98"/>
      <c r="C17" s="98"/>
      <c r="D17" s="98"/>
      <c r="E17" s="98"/>
      <c r="F17" s="98"/>
      <c r="G17" s="98"/>
      <c r="H17" s="98"/>
      <c r="I17" s="98"/>
      <c r="J17" s="98"/>
      <c r="K17" s="58"/>
      <c r="L17" s="58"/>
      <c r="M17" s="58"/>
    </row>
    <row r="18" spans="1:13" ht="15.75" customHeight="1">
      <c r="A18" s="99"/>
      <c r="B18" s="99"/>
      <c r="C18" s="99"/>
      <c r="D18" s="99"/>
      <c r="E18" s="99"/>
      <c r="F18" s="99"/>
      <c r="G18" s="99"/>
      <c r="H18" s="99"/>
      <c r="I18" s="99"/>
      <c r="J18" s="99"/>
      <c r="K18" s="58"/>
      <c r="L18" s="58"/>
      <c r="M18" s="58"/>
    </row>
    <row r="19" spans="1:13" ht="15.75">
      <c r="A19" s="103" t="s">
        <v>122</v>
      </c>
      <c r="K19" s="58"/>
      <c r="L19" s="58"/>
      <c r="M19" s="58"/>
    </row>
    <row r="20" spans="1:13" ht="18" customHeight="1" thickBot="1">
      <c r="A20" s="353" t="s">
        <v>113</v>
      </c>
      <c r="B20" s="354" t="s">
        <v>86</v>
      </c>
      <c r="C20" s="355"/>
      <c r="D20" s="356"/>
      <c r="E20" s="354" t="s">
        <v>35</v>
      </c>
      <c r="F20" s="355"/>
      <c r="G20" s="356"/>
      <c r="H20" s="354" t="s">
        <v>85</v>
      </c>
      <c r="I20" s="355"/>
      <c r="J20" s="355"/>
      <c r="K20" s="354" t="s">
        <v>84</v>
      </c>
      <c r="L20" s="355"/>
      <c r="M20" s="355"/>
    </row>
    <row r="21" spans="1:13" ht="21.75" customHeight="1">
      <c r="A21" s="353"/>
      <c r="B21" s="347" t="s">
        <v>95</v>
      </c>
      <c r="C21" s="347" t="s">
        <v>83</v>
      </c>
      <c r="D21" s="347" t="s">
        <v>96</v>
      </c>
      <c r="E21" s="347" t="s">
        <v>95</v>
      </c>
      <c r="F21" s="347" t="s">
        <v>83</v>
      </c>
      <c r="G21" s="347" t="s">
        <v>96</v>
      </c>
      <c r="H21" s="347" t="s">
        <v>95</v>
      </c>
      <c r="I21" s="347" t="s">
        <v>83</v>
      </c>
      <c r="J21" s="347" t="s">
        <v>96</v>
      </c>
      <c r="K21" s="347" t="s">
        <v>95</v>
      </c>
      <c r="L21" s="347" t="s">
        <v>83</v>
      </c>
      <c r="M21" s="357" t="s">
        <v>96</v>
      </c>
    </row>
    <row r="22" spans="1:13" ht="21.75" customHeight="1">
      <c r="A22" s="353"/>
      <c r="B22" s="348"/>
      <c r="C22" s="348"/>
      <c r="D22" s="348"/>
      <c r="E22" s="348"/>
      <c r="F22" s="348"/>
      <c r="G22" s="348"/>
      <c r="H22" s="348"/>
      <c r="I22" s="348"/>
      <c r="J22" s="348"/>
      <c r="K22" s="348"/>
      <c r="L22" s="348"/>
      <c r="M22" s="358"/>
    </row>
    <row r="23" spans="1:13" ht="18" customHeight="1">
      <c r="A23" s="57" t="s">
        <v>0</v>
      </c>
      <c r="B23" s="56">
        <v>25402</v>
      </c>
      <c r="C23" s="56">
        <v>19663</v>
      </c>
      <c r="D23" s="56">
        <v>5740</v>
      </c>
      <c r="E23" s="56">
        <v>13079</v>
      </c>
      <c r="F23" s="56">
        <v>9513</v>
      </c>
      <c r="G23" s="56">
        <v>3566</v>
      </c>
      <c r="H23" s="56">
        <v>12181</v>
      </c>
      <c r="I23" s="56">
        <v>10008</v>
      </c>
      <c r="J23" s="55">
        <v>2173</v>
      </c>
      <c r="K23" s="56">
        <v>142</v>
      </c>
      <c r="L23" s="56">
        <v>141</v>
      </c>
      <c r="M23" s="55">
        <v>1</v>
      </c>
    </row>
    <row r="24" spans="1:13" ht="18" customHeight="1">
      <c r="A24" s="51" t="s">
        <v>21</v>
      </c>
      <c r="B24" s="52">
        <v>13079</v>
      </c>
      <c r="C24" s="52">
        <v>9513</v>
      </c>
      <c r="D24" s="52">
        <v>3566</v>
      </c>
      <c r="E24" s="52">
        <v>13079</v>
      </c>
      <c r="F24" s="52">
        <v>9513</v>
      </c>
      <c r="G24" s="52">
        <v>3566</v>
      </c>
      <c r="H24" s="208" t="s">
        <v>68</v>
      </c>
      <c r="I24" s="208" t="s">
        <v>68</v>
      </c>
      <c r="J24" s="209" t="s">
        <v>68</v>
      </c>
      <c r="K24" s="208" t="s">
        <v>68</v>
      </c>
      <c r="L24" s="208" t="s">
        <v>68</v>
      </c>
      <c r="M24" s="209" t="s">
        <v>68</v>
      </c>
    </row>
    <row r="25" spans="1:13" ht="18" customHeight="1">
      <c r="A25" s="54" t="s">
        <v>58</v>
      </c>
      <c r="B25" s="52">
        <v>2160</v>
      </c>
      <c r="C25" s="52">
        <v>1248</v>
      </c>
      <c r="D25" s="52">
        <v>912</v>
      </c>
      <c r="E25" s="52" t="s">
        <v>68</v>
      </c>
      <c r="F25" s="52" t="s">
        <v>68</v>
      </c>
      <c r="G25" s="52" t="s">
        <v>68</v>
      </c>
      <c r="H25" s="208">
        <v>2156</v>
      </c>
      <c r="I25" s="208">
        <v>1245</v>
      </c>
      <c r="J25" s="209">
        <v>911</v>
      </c>
      <c r="K25" s="208">
        <v>4</v>
      </c>
      <c r="L25" s="208">
        <v>4</v>
      </c>
      <c r="M25" s="209">
        <v>1</v>
      </c>
    </row>
    <row r="26" spans="1:13" ht="18" customHeight="1">
      <c r="A26" s="53" t="s">
        <v>59</v>
      </c>
      <c r="B26" s="52">
        <v>723</v>
      </c>
      <c r="C26" s="52">
        <v>489</v>
      </c>
      <c r="D26" s="52">
        <v>234</v>
      </c>
      <c r="E26" s="52" t="s">
        <v>68</v>
      </c>
      <c r="F26" s="52" t="s">
        <v>68</v>
      </c>
      <c r="G26" s="52" t="s">
        <v>68</v>
      </c>
      <c r="H26" s="208">
        <v>720</v>
      </c>
      <c r="I26" s="208">
        <v>487</v>
      </c>
      <c r="J26" s="209">
        <v>234</v>
      </c>
      <c r="K26" s="208">
        <v>3</v>
      </c>
      <c r="L26" s="208">
        <v>3</v>
      </c>
      <c r="M26" s="209" t="s">
        <v>68</v>
      </c>
    </row>
    <row r="27" spans="1:13" ht="18" customHeight="1">
      <c r="A27" s="104" t="s">
        <v>60</v>
      </c>
      <c r="B27" s="52">
        <v>1624</v>
      </c>
      <c r="C27" s="52">
        <v>1170</v>
      </c>
      <c r="D27" s="52">
        <v>454</v>
      </c>
      <c r="E27" s="52" t="s">
        <v>68</v>
      </c>
      <c r="F27" s="52" t="s">
        <v>68</v>
      </c>
      <c r="G27" s="52" t="s">
        <v>68</v>
      </c>
      <c r="H27" s="208">
        <v>1624</v>
      </c>
      <c r="I27" s="208">
        <v>1170</v>
      </c>
      <c r="J27" s="209">
        <v>454</v>
      </c>
      <c r="K27" s="208" t="s">
        <v>68</v>
      </c>
      <c r="L27" s="208" t="s">
        <v>68</v>
      </c>
      <c r="M27" s="209" t="s">
        <v>68</v>
      </c>
    </row>
    <row r="28" spans="1:13" ht="18" customHeight="1">
      <c r="A28" s="104" t="s">
        <v>61</v>
      </c>
      <c r="B28" s="52">
        <v>1000</v>
      </c>
      <c r="C28" s="52">
        <v>866</v>
      </c>
      <c r="D28" s="52">
        <v>134</v>
      </c>
      <c r="E28" s="52" t="s">
        <v>68</v>
      </c>
      <c r="F28" s="52" t="s">
        <v>68</v>
      </c>
      <c r="G28" s="52" t="s">
        <v>68</v>
      </c>
      <c r="H28" s="208">
        <v>1000</v>
      </c>
      <c r="I28" s="208">
        <v>866</v>
      </c>
      <c r="J28" s="209">
        <v>134</v>
      </c>
      <c r="K28" s="208" t="s">
        <v>68</v>
      </c>
      <c r="L28" s="208" t="s">
        <v>68</v>
      </c>
      <c r="M28" s="209" t="s">
        <v>68</v>
      </c>
    </row>
    <row r="29" spans="1:13" ht="18" customHeight="1">
      <c r="A29" s="105" t="s">
        <v>63</v>
      </c>
      <c r="B29" s="52">
        <v>5016</v>
      </c>
      <c r="C29" s="52">
        <v>4599</v>
      </c>
      <c r="D29" s="52">
        <v>417</v>
      </c>
      <c r="E29" s="52" t="s">
        <v>68</v>
      </c>
      <c r="F29" s="52" t="s">
        <v>68</v>
      </c>
      <c r="G29" s="52" t="s">
        <v>68</v>
      </c>
      <c r="H29" s="208">
        <v>4881</v>
      </c>
      <c r="I29" s="208">
        <v>4464</v>
      </c>
      <c r="J29" s="209">
        <v>417</v>
      </c>
      <c r="K29" s="208">
        <v>135</v>
      </c>
      <c r="L29" s="208">
        <v>135</v>
      </c>
      <c r="M29" s="209" t="s">
        <v>68</v>
      </c>
    </row>
    <row r="30" spans="1:13" ht="18" customHeight="1" thickBot="1">
      <c r="A30" s="185" t="s">
        <v>64</v>
      </c>
      <c r="B30" s="148">
        <v>1799</v>
      </c>
      <c r="C30" s="148">
        <v>1776</v>
      </c>
      <c r="D30" s="148">
        <v>23</v>
      </c>
      <c r="E30" s="148" t="s">
        <v>68</v>
      </c>
      <c r="F30" s="148" t="s">
        <v>68</v>
      </c>
      <c r="G30" s="148" t="s">
        <v>68</v>
      </c>
      <c r="H30" s="210">
        <v>1799</v>
      </c>
      <c r="I30" s="210">
        <v>1776</v>
      </c>
      <c r="J30" s="211">
        <v>23</v>
      </c>
      <c r="K30" s="210" t="s">
        <v>68</v>
      </c>
      <c r="L30" s="210" t="s">
        <v>68</v>
      </c>
      <c r="M30" s="211" t="s">
        <v>68</v>
      </c>
    </row>
    <row r="31" spans="1:13" ht="18" customHeight="1">
      <c r="A31" s="47"/>
      <c r="L31" s="323" t="s">
        <v>41</v>
      </c>
      <c r="M31" s="323"/>
    </row>
    <row r="32" spans="1:13" ht="26.25" customHeight="1">
      <c r="A32" s="378"/>
      <c r="B32" s="378"/>
      <c r="C32" s="378"/>
      <c r="D32" s="378"/>
      <c r="E32" s="378"/>
      <c r="F32" s="378"/>
      <c r="G32" s="378"/>
      <c r="H32" s="378"/>
      <c r="I32" s="378"/>
      <c r="J32" s="378"/>
      <c r="K32" s="378"/>
      <c r="L32" s="378"/>
      <c r="M32" s="378"/>
    </row>
    <row r="33" spans="1:13" ht="12.75">
      <c r="A33" s="268"/>
      <c r="B33" s="268"/>
      <c r="C33" s="268"/>
      <c r="D33" s="268"/>
      <c r="E33" s="268"/>
      <c r="F33" s="268"/>
      <c r="G33" s="268"/>
      <c r="H33" s="268"/>
      <c r="I33" s="268"/>
      <c r="J33" s="268"/>
      <c r="K33" s="67"/>
      <c r="L33" s="67"/>
      <c r="M33" s="67"/>
    </row>
    <row r="34" spans="1:13" ht="12.75">
      <c r="A34" s="274"/>
      <c r="B34" s="274"/>
      <c r="C34" s="274"/>
      <c r="D34" s="274"/>
      <c r="E34" s="274"/>
      <c r="F34" s="274"/>
      <c r="G34" s="274"/>
      <c r="H34" s="274"/>
      <c r="I34" s="274"/>
      <c r="J34" s="274"/>
      <c r="K34" s="67"/>
      <c r="L34" s="67"/>
      <c r="M34" s="67"/>
    </row>
    <row r="35" ht="12.75">
      <c r="A35" s="161"/>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sheetData>
  <sheetProtection/>
  <mergeCells count="41">
    <mergeCell ref="D21:D22"/>
    <mergeCell ref="C7:C8"/>
    <mergeCell ref="I21:I22"/>
    <mergeCell ref="F7:F8"/>
    <mergeCell ref="A1:M1"/>
    <mergeCell ref="A2:M2"/>
    <mergeCell ref="A6:A8"/>
    <mergeCell ref="B6:D6"/>
    <mergeCell ref="E6:G6"/>
    <mergeCell ref="A3:M3"/>
    <mergeCell ref="K6:M6"/>
    <mergeCell ref="H6:J6"/>
    <mergeCell ref="L21:L22"/>
    <mergeCell ref="K20:M20"/>
    <mergeCell ref="H21:H22"/>
    <mergeCell ref="D7:D8"/>
    <mergeCell ref="H7:H8"/>
    <mergeCell ref="H20:J20"/>
    <mergeCell ref="K21:K22"/>
    <mergeCell ref="L31:M31"/>
    <mergeCell ref="E20:G20"/>
    <mergeCell ref="G7:G8"/>
    <mergeCell ref="E21:E22"/>
    <mergeCell ref="K7:K8"/>
    <mergeCell ref="M7:M8"/>
    <mergeCell ref="A34:J34"/>
    <mergeCell ref="I7:I8"/>
    <mergeCell ref="J7:J8"/>
    <mergeCell ref="F21:F22"/>
    <mergeCell ref="G21:G22"/>
    <mergeCell ref="A32:M32"/>
    <mergeCell ref="A20:A22"/>
    <mergeCell ref="B20:D20"/>
    <mergeCell ref="M21:M22"/>
    <mergeCell ref="A33:J33"/>
    <mergeCell ref="B21:B22"/>
    <mergeCell ref="L7:L8"/>
    <mergeCell ref="J21:J22"/>
    <mergeCell ref="C21:C22"/>
    <mergeCell ref="B7:B8"/>
    <mergeCell ref="E7:E8"/>
  </mergeCells>
  <printOptions horizontalCentered="1"/>
  <pageMargins left="0.5" right="0.5" top="0.5" bottom="0.5" header="0.5" footer="0.5"/>
  <pageSetup fitToHeight="1" fitToWidth="1" horizontalDpi="1200" verticalDpi="12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75" zoomScaleNormal="75" zoomScalePageLayoutView="0" workbookViewId="0" topLeftCell="A1">
      <selection activeCell="A10" sqref="A10:B10"/>
    </sheetView>
  </sheetViews>
  <sheetFormatPr defaultColWidth="9.140625" defaultRowHeight="12.75"/>
  <cols>
    <col min="1" max="1" width="3.28125" style="0" customWidth="1"/>
    <col min="2" max="2" width="38.7109375" style="0" customWidth="1"/>
    <col min="3" max="14" width="13.00390625" style="0" customWidth="1"/>
  </cols>
  <sheetData>
    <row r="1" spans="1:14" ht="18">
      <c r="A1" s="265" t="s">
        <v>160</v>
      </c>
      <c r="B1" s="265"/>
      <c r="C1" s="265"/>
      <c r="D1" s="265"/>
      <c r="E1" s="265"/>
      <c r="F1" s="265"/>
      <c r="G1" s="265"/>
      <c r="H1" s="265"/>
      <c r="I1" s="265"/>
      <c r="J1" s="265"/>
      <c r="K1" s="265"/>
      <c r="L1" s="265"/>
      <c r="M1" s="265"/>
      <c r="N1" s="265"/>
    </row>
    <row r="2" spans="1:14" ht="18" customHeight="1">
      <c r="A2" s="266" t="s">
        <v>127</v>
      </c>
      <c r="B2" s="266"/>
      <c r="C2" s="266"/>
      <c r="D2" s="266"/>
      <c r="E2" s="266"/>
      <c r="F2" s="266"/>
      <c r="G2" s="266"/>
      <c r="H2" s="266"/>
      <c r="I2" s="266"/>
      <c r="J2" s="266"/>
      <c r="K2" s="266"/>
      <c r="L2" s="266"/>
      <c r="M2" s="266"/>
      <c r="N2" s="266"/>
    </row>
    <row r="3" spans="1:10" ht="18.75">
      <c r="A3" s="78"/>
      <c r="B3" s="78"/>
      <c r="C3" s="78"/>
      <c r="D3" s="78"/>
      <c r="E3" s="78"/>
      <c r="F3" s="78"/>
      <c r="G3" s="78"/>
      <c r="H3" s="78"/>
      <c r="I3" s="78"/>
      <c r="J3" s="78"/>
    </row>
    <row r="4" spans="1:10" ht="18.75">
      <c r="A4" s="88" t="s">
        <v>86</v>
      </c>
      <c r="B4" s="1"/>
      <c r="C4" s="1"/>
      <c r="D4" s="8"/>
      <c r="E4" s="8"/>
      <c r="F4" s="7"/>
      <c r="G4" s="1"/>
      <c r="H4" s="1"/>
      <c r="I4" s="1"/>
      <c r="J4" s="1"/>
    </row>
    <row r="5" spans="1:14" ht="46.5" customHeight="1" thickBot="1">
      <c r="A5" s="280"/>
      <c r="B5" s="280"/>
      <c r="C5" s="277" t="s">
        <v>86</v>
      </c>
      <c r="D5" s="278"/>
      <c r="E5" s="278"/>
      <c r="F5" s="277" t="s">
        <v>35</v>
      </c>
      <c r="G5" s="278"/>
      <c r="H5" s="279"/>
      <c r="I5" s="277" t="s">
        <v>85</v>
      </c>
      <c r="J5" s="278"/>
      <c r="K5" s="278"/>
      <c r="L5" s="277" t="s">
        <v>84</v>
      </c>
      <c r="M5" s="278"/>
      <c r="N5" s="278"/>
    </row>
    <row r="6" spans="1:14" ht="46.5" customHeight="1">
      <c r="A6" s="281"/>
      <c r="B6" s="281"/>
      <c r="C6" s="87" t="s">
        <v>0</v>
      </c>
      <c r="D6" s="87" t="s">
        <v>69</v>
      </c>
      <c r="E6" s="87" t="s">
        <v>87</v>
      </c>
      <c r="F6" s="96" t="s">
        <v>0</v>
      </c>
      <c r="G6" s="87" t="s">
        <v>69</v>
      </c>
      <c r="H6" s="87" t="s">
        <v>87</v>
      </c>
      <c r="I6" s="96" t="s">
        <v>0</v>
      </c>
      <c r="J6" s="87" t="s">
        <v>69</v>
      </c>
      <c r="K6" s="87" t="s">
        <v>87</v>
      </c>
      <c r="L6" s="96" t="s">
        <v>0</v>
      </c>
      <c r="M6" s="87" t="s">
        <v>69</v>
      </c>
      <c r="N6" s="257" t="s">
        <v>87</v>
      </c>
    </row>
    <row r="7" spans="1:14" ht="15">
      <c r="A7" s="282" t="s">
        <v>7</v>
      </c>
      <c r="B7" s="283"/>
      <c r="C7" s="133">
        <v>48544</v>
      </c>
      <c r="D7" s="134">
        <v>46708</v>
      </c>
      <c r="E7" s="134">
        <v>1836</v>
      </c>
      <c r="F7" s="134">
        <v>19772</v>
      </c>
      <c r="G7" s="134">
        <v>18688</v>
      </c>
      <c r="H7" s="134">
        <v>1084</v>
      </c>
      <c r="I7" s="134">
        <v>4022</v>
      </c>
      <c r="J7" s="135">
        <v>3366</v>
      </c>
      <c r="K7" s="134">
        <v>656</v>
      </c>
      <c r="L7" s="134">
        <v>24750</v>
      </c>
      <c r="M7" s="135">
        <v>24654</v>
      </c>
      <c r="N7" s="135">
        <v>96</v>
      </c>
    </row>
    <row r="8" spans="1:14" ht="15" customHeight="1">
      <c r="A8" s="86"/>
      <c r="B8" s="31" t="s">
        <v>38</v>
      </c>
      <c r="C8" s="136">
        <v>8477</v>
      </c>
      <c r="D8" s="137">
        <v>8399</v>
      </c>
      <c r="E8" s="137">
        <v>78</v>
      </c>
      <c r="F8" s="137">
        <v>4753</v>
      </c>
      <c r="G8" s="137">
        <v>4702</v>
      </c>
      <c r="H8" s="137">
        <v>51</v>
      </c>
      <c r="I8" s="137">
        <v>270</v>
      </c>
      <c r="J8" s="132">
        <v>259</v>
      </c>
      <c r="K8" s="137">
        <v>11</v>
      </c>
      <c r="L8" s="137">
        <v>3454</v>
      </c>
      <c r="M8" s="132">
        <v>3438</v>
      </c>
      <c r="N8" s="132">
        <v>16</v>
      </c>
    </row>
    <row r="9" spans="1:14" ht="15" customHeight="1">
      <c r="A9" s="86"/>
      <c r="B9" s="31" t="s">
        <v>39</v>
      </c>
      <c r="C9" s="136">
        <v>40067</v>
      </c>
      <c r="D9" s="137">
        <v>38309</v>
      </c>
      <c r="E9" s="137">
        <v>1758</v>
      </c>
      <c r="F9" s="137">
        <v>15019</v>
      </c>
      <c r="G9" s="137">
        <v>13986</v>
      </c>
      <c r="H9" s="137">
        <v>1033</v>
      </c>
      <c r="I9" s="137">
        <v>3752</v>
      </c>
      <c r="J9" s="132">
        <v>3107</v>
      </c>
      <c r="K9" s="137">
        <v>645</v>
      </c>
      <c r="L9" s="137">
        <v>21296</v>
      </c>
      <c r="M9" s="132">
        <v>21216</v>
      </c>
      <c r="N9" s="132">
        <v>80</v>
      </c>
    </row>
    <row r="10" spans="1:14" ht="15" customHeight="1">
      <c r="A10" s="275" t="s">
        <v>232</v>
      </c>
      <c r="B10" s="276"/>
      <c r="C10" s="133">
        <v>68395</v>
      </c>
      <c r="D10" s="134">
        <v>62160</v>
      </c>
      <c r="E10" s="134">
        <v>6235</v>
      </c>
      <c r="F10" s="134">
        <v>30361</v>
      </c>
      <c r="G10" s="134">
        <v>26716</v>
      </c>
      <c r="H10" s="135">
        <v>3646</v>
      </c>
      <c r="I10" s="134">
        <v>26048</v>
      </c>
      <c r="J10" s="135">
        <v>23852</v>
      </c>
      <c r="K10" s="135">
        <v>2196</v>
      </c>
      <c r="L10" s="134">
        <v>11986</v>
      </c>
      <c r="M10" s="135">
        <v>11593</v>
      </c>
      <c r="N10" s="135">
        <v>393</v>
      </c>
    </row>
    <row r="11" spans="2:14" ht="14.25">
      <c r="B11" s="31" t="s">
        <v>38</v>
      </c>
      <c r="C11" s="136">
        <v>7722</v>
      </c>
      <c r="D11" s="137">
        <v>7386</v>
      </c>
      <c r="E11" s="137">
        <v>335</v>
      </c>
      <c r="F11" s="137">
        <v>4228</v>
      </c>
      <c r="G11" s="137">
        <v>4063</v>
      </c>
      <c r="H11" s="132">
        <v>165</v>
      </c>
      <c r="I11" s="137">
        <v>1764</v>
      </c>
      <c r="J11" s="132">
        <v>1757</v>
      </c>
      <c r="K11" s="132">
        <v>7</v>
      </c>
      <c r="L11" s="137">
        <v>1729</v>
      </c>
      <c r="M11" s="132">
        <v>1567</v>
      </c>
      <c r="N11" s="132">
        <v>163</v>
      </c>
    </row>
    <row r="12" spans="2:14" ht="14.25">
      <c r="B12" s="31" t="s">
        <v>39</v>
      </c>
      <c r="C12" s="136">
        <v>60673</v>
      </c>
      <c r="D12" s="137">
        <v>54774</v>
      </c>
      <c r="E12" s="137">
        <v>5899</v>
      </c>
      <c r="F12" s="137">
        <v>26133</v>
      </c>
      <c r="G12" s="137">
        <v>22653</v>
      </c>
      <c r="H12" s="132">
        <v>3481</v>
      </c>
      <c r="I12" s="137">
        <v>24284</v>
      </c>
      <c r="J12" s="132">
        <v>22095</v>
      </c>
      <c r="K12" s="132">
        <v>2189</v>
      </c>
      <c r="L12" s="137">
        <v>10256</v>
      </c>
      <c r="M12" s="132">
        <v>10027</v>
      </c>
      <c r="N12" s="132">
        <v>230</v>
      </c>
    </row>
    <row r="13" spans="1:14" ht="15">
      <c r="A13" s="275" t="s">
        <v>179</v>
      </c>
      <c r="B13" s="276"/>
      <c r="C13" s="138">
        <v>193689</v>
      </c>
      <c r="D13" s="139">
        <v>143386</v>
      </c>
      <c r="E13" s="139">
        <v>50304</v>
      </c>
      <c r="F13" s="139">
        <v>57808</v>
      </c>
      <c r="G13" s="139">
        <v>23904</v>
      </c>
      <c r="H13" s="140">
        <v>33904</v>
      </c>
      <c r="I13" s="139">
        <v>135854</v>
      </c>
      <c r="J13" s="140">
        <v>119458</v>
      </c>
      <c r="K13" s="140">
        <v>16396</v>
      </c>
      <c r="L13" s="139">
        <v>27</v>
      </c>
      <c r="M13" s="140">
        <v>24</v>
      </c>
      <c r="N13" s="140">
        <v>3</v>
      </c>
    </row>
    <row r="14" spans="2:14" ht="14.25">
      <c r="B14" s="31" t="s">
        <v>38</v>
      </c>
      <c r="C14" s="136">
        <v>55809</v>
      </c>
      <c r="D14" s="137">
        <v>53915</v>
      </c>
      <c r="E14" s="137">
        <v>1894</v>
      </c>
      <c r="F14" s="137">
        <v>5887</v>
      </c>
      <c r="G14" s="137">
        <v>4070</v>
      </c>
      <c r="H14" s="132">
        <v>1816</v>
      </c>
      <c r="I14" s="137">
        <v>49920</v>
      </c>
      <c r="J14" s="132">
        <v>49842</v>
      </c>
      <c r="K14" s="132">
        <v>78</v>
      </c>
      <c r="L14" s="137">
        <v>2</v>
      </c>
      <c r="M14" s="132">
        <v>2</v>
      </c>
      <c r="N14" s="132" t="s">
        <v>68</v>
      </c>
    </row>
    <row r="15" spans="1:14" ht="14.25">
      <c r="A15" s="113"/>
      <c r="B15" s="31" t="s">
        <v>39</v>
      </c>
      <c r="C15" s="132">
        <v>137881</v>
      </c>
      <c r="D15" s="137">
        <v>89471</v>
      </c>
      <c r="E15" s="137">
        <v>48410</v>
      </c>
      <c r="F15" s="137">
        <v>51922</v>
      </c>
      <c r="G15" s="137">
        <v>19834</v>
      </c>
      <c r="H15" s="132">
        <v>32088</v>
      </c>
      <c r="I15" s="137">
        <v>85934</v>
      </c>
      <c r="J15" s="132">
        <v>69616</v>
      </c>
      <c r="K15" s="132">
        <v>16319</v>
      </c>
      <c r="L15" s="137">
        <v>25</v>
      </c>
      <c r="M15" s="132">
        <v>22</v>
      </c>
      <c r="N15" s="132">
        <v>3</v>
      </c>
    </row>
    <row r="16" spans="1:14" ht="15">
      <c r="A16" s="275" t="s">
        <v>185</v>
      </c>
      <c r="B16" s="276"/>
      <c r="C16" s="138">
        <v>26426</v>
      </c>
      <c r="D16" s="139">
        <v>15774</v>
      </c>
      <c r="E16" s="139">
        <v>10652</v>
      </c>
      <c r="F16" s="139">
        <v>9987</v>
      </c>
      <c r="G16" s="139">
        <v>3243</v>
      </c>
      <c r="H16" s="140">
        <v>6744</v>
      </c>
      <c r="I16" s="139">
        <v>16432</v>
      </c>
      <c r="J16" s="140">
        <v>12526</v>
      </c>
      <c r="K16" s="140">
        <v>3906</v>
      </c>
      <c r="L16" s="139">
        <v>6</v>
      </c>
      <c r="M16" s="140">
        <v>4</v>
      </c>
      <c r="N16" s="140">
        <v>2</v>
      </c>
    </row>
    <row r="17" spans="2:14" ht="14.25" customHeight="1">
      <c r="B17" s="31" t="s">
        <v>38</v>
      </c>
      <c r="C17" s="136">
        <v>3303</v>
      </c>
      <c r="D17" s="137">
        <v>3124</v>
      </c>
      <c r="E17" s="137">
        <v>179</v>
      </c>
      <c r="F17" s="137">
        <v>458</v>
      </c>
      <c r="G17" s="137">
        <v>283</v>
      </c>
      <c r="H17" s="132">
        <v>175</v>
      </c>
      <c r="I17" s="137">
        <v>2845</v>
      </c>
      <c r="J17" s="132">
        <v>2840</v>
      </c>
      <c r="K17" s="132">
        <v>4</v>
      </c>
      <c r="L17" s="137" t="s">
        <v>243</v>
      </c>
      <c r="M17" s="132" t="s">
        <v>243</v>
      </c>
      <c r="N17" s="132" t="s">
        <v>68</v>
      </c>
    </row>
    <row r="18" spans="1:14" ht="14.25" customHeight="1" thickBot="1">
      <c r="A18" s="70"/>
      <c r="B18" s="45" t="s">
        <v>39</v>
      </c>
      <c r="C18" s="141">
        <v>23123</v>
      </c>
      <c r="D18" s="142">
        <v>12650</v>
      </c>
      <c r="E18" s="142">
        <v>10473</v>
      </c>
      <c r="F18" s="142">
        <v>9530</v>
      </c>
      <c r="G18" s="142">
        <v>2960</v>
      </c>
      <c r="H18" s="143">
        <v>6569</v>
      </c>
      <c r="I18" s="142">
        <v>13587</v>
      </c>
      <c r="J18" s="143">
        <v>9686</v>
      </c>
      <c r="K18" s="143">
        <v>3901</v>
      </c>
      <c r="L18" s="142">
        <v>6</v>
      </c>
      <c r="M18" s="143">
        <v>4</v>
      </c>
      <c r="N18" s="143">
        <v>2</v>
      </c>
    </row>
    <row r="19" spans="12:14" ht="12.75">
      <c r="L19" s="6"/>
      <c r="M19" s="6"/>
      <c r="N19" s="6"/>
    </row>
    <row r="20" spans="1:14" ht="12.75">
      <c r="A20" s="68"/>
      <c r="B20" s="68"/>
      <c r="C20" s="71"/>
      <c r="D20" s="71"/>
      <c r="E20" s="71"/>
      <c r="F20" s="71"/>
      <c r="G20" s="71"/>
      <c r="H20" s="71"/>
      <c r="I20" s="71"/>
      <c r="J20" s="71"/>
      <c r="L20" s="6"/>
      <c r="M20" s="6"/>
      <c r="N20" s="6"/>
    </row>
    <row r="21" spans="1:14" ht="18.75">
      <c r="A21" s="88" t="s">
        <v>122</v>
      </c>
      <c r="B21" s="1"/>
      <c r="C21" s="1"/>
      <c r="D21" s="8"/>
      <c r="E21" s="8"/>
      <c r="F21" s="7"/>
      <c r="G21" s="1"/>
      <c r="H21" s="1"/>
      <c r="I21" s="1"/>
      <c r="J21" s="1"/>
      <c r="L21" s="6"/>
      <c r="M21" s="6"/>
      <c r="N21" s="6"/>
    </row>
    <row r="22" spans="1:14" ht="46.5" customHeight="1" thickBot="1">
      <c r="A22" s="280"/>
      <c r="B22" s="280"/>
      <c r="C22" s="277" t="s">
        <v>86</v>
      </c>
      <c r="D22" s="278"/>
      <c r="E22" s="278"/>
      <c r="F22" s="277" t="s">
        <v>35</v>
      </c>
      <c r="G22" s="278"/>
      <c r="H22" s="279"/>
      <c r="I22" s="277" t="s">
        <v>85</v>
      </c>
      <c r="J22" s="278"/>
      <c r="K22" s="278"/>
      <c r="L22" s="277" t="s">
        <v>84</v>
      </c>
      <c r="M22" s="278"/>
      <c r="N22" s="278"/>
    </row>
    <row r="23" spans="1:14" ht="46.5" customHeight="1">
      <c r="A23" s="281"/>
      <c r="B23" s="281"/>
      <c r="C23" s="87" t="s">
        <v>0</v>
      </c>
      <c r="D23" s="87" t="s">
        <v>69</v>
      </c>
      <c r="E23" s="87" t="s">
        <v>87</v>
      </c>
      <c r="F23" s="96" t="s">
        <v>0</v>
      </c>
      <c r="G23" s="87" t="s">
        <v>69</v>
      </c>
      <c r="H23" s="87" t="s">
        <v>87</v>
      </c>
      <c r="I23" s="96" t="s">
        <v>0</v>
      </c>
      <c r="J23" s="87" t="s">
        <v>69</v>
      </c>
      <c r="K23" s="87" t="s">
        <v>87</v>
      </c>
      <c r="L23" s="96" t="s">
        <v>0</v>
      </c>
      <c r="M23" s="87" t="s">
        <v>69</v>
      </c>
      <c r="N23" s="257" t="s">
        <v>87</v>
      </c>
    </row>
    <row r="24" spans="1:14" ht="15" customHeight="1">
      <c r="A24" s="282" t="s">
        <v>7</v>
      </c>
      <c r="B24" s="283"/>
      <c r="C24" s="133">
        <v>4260</v>
      </c>
      <c r="D24" s="134">
        <v>2688</v>
      </c>
      <c r="E24" s="134">
        <v>1572</v>
      </c>
      <c r="F24" s="134">
        <v>2821</v>
      </c>
      <c r="G24" s="134">
        <v>1848</v>
      </c>
      <c r="H24" s="134">
        <v>973</v>
      </c>
      <c r="I24" s="134">
        <v>1421</v>
      </c>
      <c r="J24" s="135">
        <v>823</v>
      </c>
      <c r="K24" s="134">
        <v>598</v>
      </c>
      <c r="L24" s="134">
        <v>18</v>
      </c>
      <c r="M24" s="135">
        <v>17</v>
      </c>
      <c r="N24" s="135">
        <v>1</v>
      </c>
    </row>
    <row r="25" spans="1:14" ht="15">
      <c r="A25" s="86"/>
      <c r="B25" s="31" t="s">
        <v>38</v>
      </c>
      <c r="C25" s="136">
        <v>457</v>
      </c>
      <c r="D25" s="137">
        <v>417</v>
      </c>
      <c r="E25" s="137">
        <v>40</v>
      </c>
      <c r="F25" s="137">
        <v>342</v>
      </c>
      <c r="G25" s="137">
        <v>312</v>
      </c>
      <c r="H25" s="137">
        <v>30</v>
      </c>
      <c r="I25" s="137">
        <v>113</v>
      </c>
      <c r="J25" s="132">
        <v>103</v>
      </c>
      <c r="K25" s="137">
        <v>10</v>
      </c>
      <c r="L25" s="137">
        <v>2</v>
      </c>
      <c r="M25" s="132">
        <v>2</v>
      </c>
      <c r="N25" s="132" t="s">
        <v>68</v>
      </c>
    </row>
    <row r="26" spans="1:14" ht="15">
      <c r="A26" s="86"/>
      <c r="B26" s="31" t="s">
        <v>39</v>
      </c>
      <c r="C26" s="136">
        <v>3803</v>
      </c>
      <c r="D26" s="137">
        <v>2271</v>
      </c>
      <c r="E26" s="137">
        <v>1532</v>
      </c>
      <c r="F26" s="137">
        <v>2479</v>
      </c>
      <c r="G26" s="137">
        <v>1536</v>
      </c>
      <c r="H26" s="137">
        <v>943</v>
      </c>
      <c r="I26" s="137">
        <v>1308</v>
      </c>
      <c r="J26" s="132">
        <v>720</v>
      </c>
      <c r="K26" s="137">
        <v>588</v>
      </c>
      <c r="L26" s="137">
        <v>16</v>
      </c>
      <c r="M26" s="132">
        <v>15</v>
      </c>
      <c r="N26" s="132">
        <v>1</v>
      </c>
    </row>
    <row r="27" spans="1:14" ht="15" customHeight="1">
      <c r="A27" s="275" t="s">
        <v>232</v>
      </c>
      <c r="B27" s="276"/>
      <c r="C27" s="133">
        <v>25402</v>
      </c>
      <c r="D27" s="134">
        <v>19663</v>
      </c>
      <c r="E27" s="134">
        <v>5740</v>
      </c>
      <c r="F27" s="134">
        <v>13079</v>
      </c>
      <c r="G27" s="134">
        <v>9513</v>
      </c>
      <c r="H27" s="135">
        <v>3566</v>
      </c>
      <c r="I27" s="134">
        <v>12181</v>
      </c>
      <c r="J27" s="135">
        <v>10008</v>
      </c>
      <c r="K27" s="135">
        <v>2173</v>
      </c>
      <c r="L27" s="134">
        <v>142</v>
      </c>
      <c r="M27" s="135">
        <v>141</v>
      </c>
      <c r="N27" s="135">
        <v>1</v>
      </c>
    </row>
    <row r="28" spans="2:14" ht="14.25">
      <c r="B28" s="31" t="s">
        <v>38</v>
      </c>
      <c r="C28" s="136">
        <v>1725</v>
      </c>
      <c r="D28" s="137">
        <v>1562</v>
      </c>
      <c r="E28" s="137">
        <v>164</v>
      </c>
      <c r="F28" s="137">
        <v>720</v>
      </c>
      <c r="G28" s="137">
        <v>563</v>
      </c>
      <c r="H28" s="132">
        <v>156</v>
      </c>
      <c r="I28" s="137">
        <v>1005</v>
      </c>
      <c r="J28" s="132">
        <v>998</v>
      </c>
      <c r="K28" s="132">
        <v>7</v>
      </c>
      <c r="L28" s="137" t="s">
        <v>244</v>
      </c>
      <c r="M28" s="132" t="s">
        <v>244</v>
      </c>
      <c r="N28" s="132" t="s">
        <v>68</v>
      </c>
    </row>
    <row r="29" spans="2:14" ht="14.25">
      <c r="B29" s="31" t="s">
        <v>39</v>
      </c>
      <c r="C29" s="136">
        <v>23677</v>
      </c>
      <c r="D29" s="137">
        <v>18101</v>
      </c>
      <c r="E29" s="137">
        <v>5576</v>
      </c>
      <c r="F29" s="137">
        <v>12360</v>
      </c>
      <c r="G29" s="137">
        <v>8950</v>
      </c>
      <c r="H29" s="132">
        <v>3409</v>
      </c>
      <c r="I29" s="137">
        <v>11176</v>
      </c>
      <c r="J29" s="132">
        <v>9009</v>
      </c>
      <c r="K29" s="132">
        <v>2166</v>
      </c>
      <c r="L29" s="137">
        <v>142</v>
      </c>
      <c r="M29" s="132">
        <v>141</v>
      </c>
      <c r="N29" s="132">
        <v>1</v>
      </c>
    </row>
    <row r="30" spans="1:14" ht="15" customHeight="1">
      <c r="A30" s="275" t="s">
        <v>179</v>
      </c>
      <c r="B30" s="276"/>
      <c r="C30" s="138">
        <v>192492</v>
      </c>
      <c r="D30" s="139">
        <v>142297</v>
      </c>
      <c r="E30" s="139">
        <v>50195</v>
      </c>
      <c r="F30" s="139">
        <v>56792</v>
      </c>
      <c r="G30" s="139">
        <v>22959</v>
      </c>
      <c r="H30" s="140">
        <v>33834</v>
      </c>
      <c r="I30" s="139">
        <v>135680</v>
      </c>
      <c r="J30" s="140">
        <v>119320</v>
      </c>
      <c r="K30" s="140">
        <v>16360</v>
      </c>
      <c r="L30" s="139">
        <v>19</v>
      </c>
      <c r="M30" s="140">
        <v>18</v>
      </c>
      <c r="N30" s="140">
        <v>1</v>
      </c>
    </row>
    <row r="31" spans="2:14" ht="14.25">
      <c r="B31" s="31" t="s">
        <v>38</v>
      </c>
      <c r="C31" s="136">
        <v>55472</v>
      </c>
      <c r="D31" s="137">
        <v>53582</v>
      </c>
      <c r="E31" s="137">
        <v>1890</v>
      </c>
      <c r="F31" s="137">
        <v>5576</v>
      </c>
      <c r="G31" s="137">
        <v>3764</v>
      </c>
      <c r="H31" s="132">
        <v>1812</v>
      </c>
      <c r="I31" s="137">
        <v>49896</v>
      </c>
      <c r="J31" s="132">
        <v>49818</v>
      </c>
      <c r="K31" s="132">
        <v>78</v>
      </c>
      <c r="L31" s="137" t="s">
        <v>68</v>
      </c>
      <c r="M31" s="132" t="s">
        <v>68</v>
      </c>
      <c r="N31" s="132" t="s">
        <v>68</v>
      </c>
    </row>
    <row r="32" spans="1:14" ht="14.25">
      <c r="A32" s="113"/>
      <c r="B32" s="31" t="s">
        <v>39</v>
      </c>
      <c r="C32" s="132">
        <v>137020</v>
      </c>
      <c r="D32" s="137">
        <v>88715</v>
      </c>
      <c r="E32" s="137">
        <v>48305</v>
      </c>
      <c r="F32" s="137">
        <v>51216</v>
      </c>
      <c r="G32" s="137">
        <v>19194</v>
      </c>
      <c r="H32" s="132">
        <v>32022</v>
      </c>
      <c r="I32" s="137">
        <v>85785</v>
      </c>
      <c r="J32" s="132">
        <v>69502</v>
      </c>
      <c r="K32" s="132">
        <v>16283</v>
      </c>
      <c r="L32" s="137">
        <v>19</v>
      </c>
      <c r="M32" s="132">
        <v>18</v>
      </c>
      <c r="N32" s="132">
        <v>1</v>
      </c>
    </row>
    <row r="33" spans="1:14" ht="15" customHeight="1">
      <c r="A33" s="275" t="s">
        <v>185</v>
      </c>
      <c r="B33" s="276"/>
      <c r="C33" s="138">
        <v>26350</v>
      </c>
      <c r="D33" s="139">
        <v>15707</v>
      </c>
      <c r="E33" s="139">
        <v>10643</v>
      </c>
      <c r="F33" s="139">
        <v>9923</v>
      </c>
      <c r="G33" s="139">
        <v>3183</v>
      </c>
      <c r="H33" s="140">
        <v>6740</v>
      </c>
      <c r="I33" s="139">
        <v>16425</v>
      </c>
      <c r="J33" s="140">
        <v>12522</v>
      </c>
      <c r="K33" s="140">
        <v>3903</v>
      </c>
      <c r="L33" s="139">
        <v>2</v>
      </c>
      <c r="M33" s="140">
        <v>2</v>
      </c>
      <c r="N33" s="140" t="s">
        <v>68</v>
      </c>
    </row>
    <row r="34" spans="2:14" ht="14.25">
      <c r="B34" s="31" t="s">
        <v>38</v>
      </c>
      <c r="C34" s="136">
        <v>3294</v>
      </c>
      <c r="D34" s="137">
        <v>3115</v>
      </c>
      <c r="E34" s="137">
        <v>179</v>
      </c>
      <c r="F34" s="137">
        <v>450</v>
      </c>
      <c r="G34" s="137">
        <v>276</v>
      </c>
      <c r="H34" s="132">
        <v>174</v>
      </c>
      <c r="I34" s="137">
        <v>2843</v>
      </c>
      <c r="J34" s="132">
        <v>2839</v>
      </c>
      <c r="K34" s="132">
        <v>4</v>
      </c>
      <c r="L34" s="137" t="s">
        <v>68</v>
      </c>
      <c r="M34" s="132" t="s">
        <v>68</v>
      </c>
      <c r="N34" s="132" t="s">
        <v>68</v>
      </c>
    </row>
    <row r="35" spans="1:14" ht="14.25" customHeight="1" thickBot="1">
      <c r="A35" s="70"/>
      <c r="B35" s="45" t="s">
        <v>39</v>
      </c>
      <c r="C35" s="141">
        <v>23056</v>
      </c>
      <c r="D35" s="142">
        <v>12592</v>
      </c>
      <c r="E35" s="142">
        <v>10464</v>
      </c>
      <c r="F35" s="142">
        <v>9472</v>
      </c>
      <c r="G35" s="142">
        <v>2907</v>
      </c>
      <c r="H35" s="143">
        <v>6566</v>
      </c>
      <c r="I35" s="142">
        <v>13581</v>
      </c>
      <c r="J35" s="143">
        <v>9683</v>
      </c>
      <c r="K35" s="143">
        <v>3898</v>
      </c>
      <c r="L35" s="142">
        <v>2</v>
      </c>
      <c r="M35" s="143">
        <v>2</v>
      </c>
      <c r="N35" s="143" t="s">
        <v>68</v>
      </c>
    </row>
    <row r="36" spans="13:14" ht="15">
      <c r="M36" s="95"/>
      <c r="N36" s="95" t="s">
        <v>41</v>
      </c>
    </row>
    <row r="37" spans="1:14" ht="12.75" customHeight="1">
      <c r="A37" s="268"/>
      <c r="B37" s="268"/>
      <c r="C37" s="268"/>
      <c r="D37" s="268"/>
      <c r="E37" s="268"/>
      <c r="F37" s="268"/>
      <c r="G37" s="268"/>
      <c r="H37" s="268"/>
      <c r="I37" s="268"/>
      <c r="J37" s="268"/>
      <c r="K37" s="69"/>
      <c r="L37" s="69"/>
      <c r="M37" s="196"/>
      <c r="N37" s="69"/>
    </row>
    <row r="38" spans="1:10" ht="12.75">
      <c r="A38" s="274"/>
      <c r="B38" s="274"/>
      <c r="C38" s="274"/>
      <c r="D38" s="274"/>
      <c r="E38" s="274"/>
      <c r="F38" s="274"/>
      <c r="G38" s="274"/>
      <c r="H38" s="274"/>
      <c r="I38" s="274"/>
      <c r="J38" s="274"/>
    </row>
    <row r="39" ht="12.75">
      <c r="G39" s="195"/>
    </row>
  </sheetData>
  <sheetProtection/>
  <mergeCells count="22">
    <mergeCell ref="A30:B30"/>
    <mergeCell ref="L22:N22"/>
    <mergeCell ref="A24:B24"/>
    <mergeCell ref="A27:B27"/>
    <mergeCell ref="F22:H22"/>
    <mergeCell ref="C22:E22"/>
    <mergeCell ref="A16:B16"/>
    <mergeCell ref="A38:J38"/>
    <mergeCell ref="A1:N1"/>
    <mergeCell ref="A2:N2"/>
    <mergeCell ref="I5:K5"/>
    <mergeCell ref="L5:N5"/>
    <mergeCell ref="C5:E5"/>
    <mergeCell ref="F5:H5"/>
    <mergeCell ref="A5:B6"/>
    <mergeCell ref="A7:B7"/>
    <mergeCell ref="A13:B13"/>
    <mergeCell ref="A37:J37"/>
    <mergeCell ref="I22:K22"/>
    <mergeCell ref="A10:B10"/>
    <mergeCell ref="A33:B33"/>
    <mergeCell ref="A22:B23"/>
  </mergeCells>
  <printOptions horizontalCentered="1"/>
  <pageMargins left="0.5" right="0.5" top="0.5" bottom="0.5" header="0.5" footer="0.5"/>
  <pageSetup fitToHeight="1" fitToWidth="1" horizontalDpi="1200" verticalDpi="1200" orientation="landscape" scale="65" r:id="rId1"/>
</worksheet>
</file>

<file path=xl/worksheets/sheet30.xml><?xml version="1.0" encoding="utf-8"?>
<worksheet xmlns="http://schemas.openxmlformats.org/spreadsheetml/2006/main" xmlns:r="http://schemas.openxmlformats.org/officeDocument/2006/relationships">
  <sheetPr>
    <pageSetUpPr fitToPage="1"/>
  </sheetPr>
  <dimension ref="A1:M196"/>
  <sheetViews>
    <sheetView zoomScale="75" zoomScaleNormal="75" zoomScalePageLayoutView="0" workbookViewId="0" topLeftCell="A21">
      <selection activeCell="A34" sqref="A34:M34"/>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35" t="s">
        <v>170</v>
      </c>
      <c r="B1" s="335"/>
      <c r="C1" s="335"/>
      <c r="D1" s="335"/>
      <c r="E1" s="335"/>
      <c r="F1" s="335"/>
      <c r="G1" s="335"/>
      <c r="H1" s="335"/>
      <c r="I1" s="335"/>
      <c r="J1" s="335"/>
      <c r="K1" s="335"/>
      <c r="L1" s="335"/>
      <c r="M1" s="335"/>
    </row>
    <row r="2" spans="1:13" ht="18" customHeight="1">
      <c r="A2" s="336" t="s">
        <v>134</v>
      </c>
      <c r="B2" s="336"/>
      <c r="C2" s="336"/>
      <c r="D2" s="336"/>
      <c r="E2" s="336"/>
      <c r="F2" s="336"/>
      <c r="G2" s="336"/>
      <c r="H2" s="336"/>
      <c r="I2" s="336"/>
      <c r="J2" s="336"/>
      <c r="K2" s="336"/>
      <c r="L2" s="336"/>
      <c r="M2" s="336"/>
    </row>
    <row r="3" spans="1:13" ht="15" customHeight="1">
      <c r="A3" s="368" t="s">
        <v>3</v>
      </c>
      <c r="B3" s="368"/>
      <c r="C3" s="368"/>
      <c r="D3" s="368"/>
      <c r="E3" s="368"/>
      <c r="F3" s="368"/>
      <c r="G3" s="368"/>
      <c r="H3" s="368"/>
      <c r="I3" s="368"/>
      <c r="J3" s="368"/>
      <c r="K3" s="368"/>
      <c r="L3" s="368"/>
      <c r="M3" s="368"/>
    </row>
    <row r="4" ht="18.75" customHeight="1"/>
    <row r="5" ht="15.75">
      <c r="A5" s="103" t="s">
        <v>121</v>
      </c>
    </row>
    <row r="6" spans="1:13" ht="15.75" customHeight="1" thickBot="1">
      <c r="A6" s="353" t="s">
        <v>113</v>
      </c>
      <c r="B6" s="354" t="s">
        <v>86</v>
      </c>
      <c r="C6" s="355"/>
      <c r="D6" s="356"/>
      <c r="E6" s="354" t="s">
        <v>35</v>
      </c>
      <c r="F6" s="355"/>
      <c r="G6" s="356"/>
      <c r="H6" s="354" t="s">
        <v>85</v>
      </c>
      <c r="I6" s="355"/>
      <c r="J6" s="355"/>
      <c r="K6" s="354" t="s">
        <v>84</v>
      </c>
      <c r="L6" s="355"/>
      <c r="M6" s="355"/>
    </row>
    <row r="7" spans="1:13" ht="21.75" customHeight="1">
      <c r="A7" s="353"/>
      <c r="B7" s="347" t="s">
        <v>95</v>
      </c>
      <c r="C7" s="347" t="s">
        <v>83</v>
      </c>
      <c r="D7" s="347" t="s">
        <v>96</v>
      </c>
      <c r="E7" s="347" t="s">
        <v>95</v>
      </c>
      <c r="F7" s="347" t="s">
        <v>83</v>
      </c>
      <c r="G7" s="347" t="s">
        <v>96</v>
      </c>
      <c r="H7" s="347" t="s">
        <v>95</v>
      </c>
      <c r="I7" s="347" t="s">
        <v>83</v>
      </c>
      <c r="J7" s="347" t="s">
        <v>96</v>
      </c>
      <c r="K7" s="347" t="s">
        <v>95</v>
      </c>
      <c r="L7" s="347" t="s">
        <v>83</v>
      </c>
      <c r="M7" s="357" t="s">
        <v>96</v>
      </c>
    </row>
    <row r="8" spans="1:13" ht="21.75" customHeight="1">
      <c r="A8" s="353"/>
      <c r="B8" s="348"/>
      <c r="C8" s="348"/>
      <c r="D8" s="348"/>
      <c r="E8" s="348"/>
      <c r="F8" s="348"/>
      <c r="G8" s="348"/>
      <c r="H8" s="348"/>
      <c r="I8" s="348"/>
      <c r="J8" s="348"/>
      <c r="K8" s="348"/>
      <c r="L8" s="348"/>
      <c r="M8" s="358"/>
    </row>
    <row r="9" spans="1:13" ht="18" customHeight="1">
      <c r="A9" s="57" t="s">
        <v>0</v>
      </c>
      <c r="B9" s="56">
        <v>42931</v>
      </c>
      <c r="C9" s="56">
        <v>42442</v>
      </c>
      <c r="D9" s="56">
        <v>489</v>
      </c>
      <c r="E9" s="56">
        <v>17235</v>
      </c>
      <c r="F9" s="56">
        <v>17158</v>
      </c>
      <c r="G9" s="56">
        <v>77</v>
      </c>
      <c r="H9" s="56">
        <v>13855</v>
      </c>
      <c r="I9" s="56">
        <v>13834</v>
      </c>
      <c r="J9" s="55">
        <v>20</v>
      </c>
      <c r="K9" s="56">
        <v>11842</v>
      </c>
      <c r="L9" s="56">
        <v>11450</v>
      </c>
      <c r="M9" s="55">
        <v>392</v>
      </c>
    </row>
    <row r="10" spans="1:13" ht="18" customHeight="1">
      <c r="A10" s="51" t="s">
        <v>21</v>
      </c>
      <c r="B10" s="52">
        <v>17235</v>
      </c>
      <c r="C10" s="52">
        <v>17158</v>
      </c>
      <c r="D10" s="52">
        <v>77</v>
      </c>
      <c r="E10" s="52">
        <v>17235</v>
      </c>
      <c r="F10" s="52">
        <v>17158</v>
      </c>
      <c r="G10" s="52">
        <v>77</v>
      </c>
      <c r="H10" s="208" t="s">
        <v>68</v>
      </c>
      <c r="I10" s="208" t="s">
        <v>68</v>
      </c>
      <c r="J10" s="209" t="s">
        <v>68</v>
      </c>
      <c r="K10" s="208" t="s">
        <v>68</v>
      </c>
      <c r="L10" s="208" t="s">
        <v>68</v>
      </c>
      <c r="M10" s="209" t="s">
        <v>68</v>
      </c>
    </row>
    <row r="11" spans="1:13" ht="18" customHeight="1">
      <c r="A11" s="54" t="s">
        <v>58</v>
      </c>
      <c r="B11" s="52">
        <v>9565</v>
      </c>
      <c r="C11" s="52">
        <v>9379</v>
      </c>
      <c r="D11" s="52">
        <v>185</v>
      </c>
      <c r="E11" s="52" t="s">
        <v>68</v>
      </c>
      <c r="F11" s="52" t="s">
        <v>68</v>
      </c>
      <c r="G11" s="52" t="s">
        <v>68</v>
      </c>
      <c r="H11" s="208">
        <v>3641</v>
      </c>
      <c r="I11" s="208">
        <v>3641</v>
      </c>
      <c r="J11" s="209">
        <v>1</v>
      </c>
      <c r="K11" s="208">
        <v>5923</v>
      </c>
      <c r="L11" s="208">
        <v>5739</v>
      </c>
      <c r="M11" s="209">
        <v>185</v>
      </c>
    </row>
    <row r="12" spans="1:13" ht="18" customHeight="1">
      <c r="A12" s="53" t="s">
        <v>59</v>
      </c>
      <c r="B12" s="52">
        <v>4116</v>
      </c>
      <c r="C12" s="52">
        <v>4092</v>
      </c>
      <c r="D12" s="52">
        <v>23</v>
      </c>
      <c r="E12" s="52" t="s">
        <v>68</v>
      </c>
      <c r="F12" s="52" t="s">
        <v>68</v>
      </c>
      <c r="G12" s="52" t="s">
        <v>68</v>
      </c>
      <c r="H12" s="208">
        <v>1972</v>
      </c>
      <c r="I12" s="208">
        <v>1963</v>
      </c>
      <c r="J12" s="209">
        <v>9</v>
      </c>
      <c r="K12" s="208">
        <v>2144</v>
      </c>
      <c r="L12" s="208">
        <v>2130</v>
      </c>
      <c r="M12" s="209">
        <v>15</v>
      </c>
    </row>
    <row r="13" spans="1:13" ht="18" customHeight="1">
      <c r="A13" s="104" t="s">
        <v>60</v>
      </c>
      <c r="B13" s="52">
        <v>5132</v>
      </c>
      <c r="C13" s="52">
        <v>5113</v>
      </c>
      <c r="D13" s="52">
        <v>19</v>
      </c>
      <c r="E13" s="52" t="s">
        <v>68</v>
      </c>
      <c r="F13" s="52" t="s">
        <v>68</v>
      </c>
      <c r="G13" s="52" t="s">
        <v>68</v>
      </c>
      <c r="H13" s="208">
        <v>3066</v>
      </c>
      <c r="I13" s="208">
        <v>3055</v>
      </c>
      <c r="J13" s="209">
        <v>11</v>
      </c>
      <c r="K13" s="208">
        <v>2066</v>
      </c>
      <c r="L13" s="208">
        <v>2058</v>
      </c>
      <c r="M13" s="209">
        <v>8</v>
      </c>
    </row>
    <row r="14" spans="1:13" ht="18" customHeight="1">
      <c r="A14" s="104" t="s">
        <v>61</v>
      </c>
      <c r="B14" s="52">
        <v>3444</v>
      </c>
      <c r="C14" s="52">
        <v>3443</v>
      </c>
      <c r="D14" s="52" t="s">
        <v>244</v>
      </c>
      <c r="E14" s="52" t="s">
        <v>68</v>
      </c>
      <c r="F14" s="52" t="s">
        <v>68</v>
      </c>
      <c r="G14" s="52" t="s">
        <v>68</v>
      </c>
      <c r="H14" s="208">
        <v>2659</v>
      </c>
      <c r="I14" s="208">
        <v>2659</v>
      </c>
      <c r="J14" s="209" t="s">
        <v>68</v>
      </c>
      <c r="K14" s="208">
        <v>785</v>
      </c>
      <c r="L14" s="208">
        <v>784</v>
      </c>
      <c r="M14" s="209" t="s">
        <v>244</v>
      </c>
    </row>
    <row r="15" spans="1:13" ht="18" customHeight="1">
      <c r="A15" s="105" t="s">
        <v>63</v>
      </c>
      <c r="B15" s="52">
        <v>2879</v>
      </c>
      <c r="C15" s="52">
        <v>2703</v>
      </c>
      <c r="D15" s="52">
        <v>176</v>
      </c>
      <c r="E15" s="52" t="s">
        <v>68</v>
      </c>
      <c r="F15" s="52" t="s">
        <v>68</v>
      </c>
      <c r="G15" s="52" t="s">
        <v>68</v>
      </c>
      <c r="H15" s="208">
        <v>2061</v>
      </c>
      <c r="I15" s="208">
        <v>2061</v>
      </c>
      <c r="J15" s="209" t="s">
        <v>68</v>
      </c>
      <c r="K15" s="208">
        <v>818</v>
      </c>
      <c r="L15" s="208">
        <v>642</v>
      </c>
      <c r="M15" s="209">
        <v>176</v>
      </c>
    </row>
    <row r="16" spans="1:13" ht="18" customHeight="1" thickBot="1">
      <c r="A16" s="185" t="s">
        <v>64</v>
      </c>
      <c r="B16" s="148">
        <v>562</v>
      </c>
      <c r="C16" s="148">
        <v>554</v>
      </c>
      <c r="D16" s="148">
        <v>8</v>
      </c>
      <c r="E16" s="148" t="s">
        <v>68</v>
      </c>
      <c r="F16" s="148" t="s">
        <v>68</v>
      </c>
      <c r="G16" s="148" t="s">
        <v>68</v>
      </c>
      <c r="H16" s="210">
        <v>456</v>
      </c>
      <c r="I16" s="210">
        <v>456</v>
      </c>
      <c r="J16" s="211" t="s">
        <v>68</v>
      </c>
      <c r="K16" s="210">
        <v>106</v>
      </c>
      <c r="L16" s="210">
        <v>98</v>
      </c>
      <c r="M16" s="211">
        <v>8</v>
      </c>
    </row>
    <row r="17" spans="1:13" ht="18" customHeight="1">
      <c r="A17" s="98"/>
      <c r="B17" s="98"/>
      <c r="C17" s="98"/>
      <c r="D17" s="98"/>
      <c r="E17" s="98"/>
      <c r="F17" s="98"/>
      <c r="G17" s="98"/>
      <c r="H17" s="98"/>
      <c r="I17" s="98"/>
      <c r="J17" s="98"/>
      <c r="K17" s="58"/>
      <c r="L17" s="58"/>
      <c r="M17" s="58"/>
    </row>
    <row r="18" spans="1:13" ht="13.5" customHeight="1">
      <c r="A18" s="99"/>
      <c r="B18" s="99"/>
      <c r="C18" s="99"/>
      <c r="D18" s="99"/>
      <c r="E18" s="99"/>
      <c r="F18" s="99"/>
      <c r="G18" s="99"/>
      <c r="H18" s="99"/>
      <c r="I18" s="99"/>
      <c r="J18" s="99"/>
      <c r="K18" s="58"/>
      <c r="L18" s="58"/>
      <c r="M18" s="58"/>
    </row>
    <row r="19" spans="1:13" ht="15.75" customHeight="1">
      <c r="A19" s="103" t="s">
        <v>124</v>
      </c>
      <c r="K19" s="58"/>
      <c r="L19" s="58"/>
      <c r="M19" s="58"/>
    </row>
    <row r="20" spans="1:13" ht="15.75" customHeight="1" thickBot="1">
      <c r="A20" s="353" t="s">
        <v>113</v>
      </c>
      <c r="B20" s="354" t="s">
        <v>86</v>
      </c>
      <c r="C20" s="355"/>
      <c r="D20" s="356"/>
      <c r="E20" s="354" t="s">
        <v>35</v>
      </c>
      <c r="F20" s="355"/>
      <c r="G20" s="356"/>
      <c r="H20" s="354" t="s">
        <v>85</v>
      </c>
      <c r="I20" s="355"/>
      <c r="J20" s="355"/>
      <c r="K20" s="354" t="s">
        <v>84</v>
      </c>
      <c r="L20" s="355"/>
      <c r="M20" s="355"/>
    </row>
    <row r="21" spans="1:13" ht="21.75" customHeight="1">
      <c r="A21" s="353"/>
      <c r="B21" s="347" t="s">
        <v>95</v>
      </c>
      <c r="C21" s="347" t="s">
        <v>83</v>
      </c>
      <c r="D21" s="347" t="s">
        <v>96</v>
      </c>
      <c r="E21" s="347" t="s">
        <v>95</v>
      </c>
      <c r="F21" s="347" t="s">
        <v>83</v>
      </c>
      <c r="G21" s="347" t="s">
        <v>96</v>
      </c>
      <c r="H21" s="347" t="s">
        <v>95</v>
      </c>
      <c r="I21" s="347" t="s">
        <v>83</v>
      </c>
      <c r="J21" s="347" t="s">
        <v>96</v>
      </c>
      <c r="K21" s="347" t="s">
        <v>95</v>
      </c>
      <c r="L21" s="347" t="s">
        <v>83</v>
      </c>
      <c r="M21" s="357" t="s">
        <v>96</v>
      </c>
    </row>
    <row r="22" spans="1:13" ht="21.75" customHeight="1">
      <c r="A22" s="353"/>
      <c r="B22" s="348"/>
      <c r="C22" s="348"/>
      <c r="D22" s="348"/>
      <c r="E22" s="348"/>
      <c r="F22" s="348"/>
      <c r="G22" s="348"/>
      <c r="H22" s="348"/>
      <c r="I22" s="348"/>
      <c r="J22" s="348"/>
      <c r="K22" s="348"/>
      <c r="L22" s="348"/>
      <c r="M22" s="358"/>
    </row>
    <row r="23" spans="1:13" ht="18" customHeight="1">
      <c r="A23" s="57" t="s">
        <v>0</v>
      </c>
      <c r="B23" s="56">
        <v>61</v>
      </c>
      <c r="C23" s="56">
        <v>56</v>
      </c>
      <c r="D23" s="56">
        <v>6</v>
      </c>
      <c r="E23" s="56">
        <v>47</v>
      </c>
      <c r="F23" s="56">
        <v>44</v>
      </c>
      <c r="G23" s="56">
        <v>3</v>
      </c>
      <c r="H23" s="56">
        <v>12</v>
      </c>
      <c r="I23" s="56">
        <v>10</v>
      </c>
      <c r="J23" s="55">
        <v>3</v>
      </c>
      <c r="K23" s="56">
        <v>2</v>
      </c>
      <c r="L23" s="56">
        <v>2</v>
      </c>
      <c r="M23" s="55" t="s">
        <v>68</v>
      </c>
    </row>
    <row r="24" spans="1:13" ht="18" customHeight="1">
      <c r="A24" s="51" t="s">
        <v>21</v>
      </c>
      <c r="B24" s="52">
        <v>47</v>
      </c>
      <c r="C24" s="52">
        <v>44</v>
      </c>
      <c r="D24" s="52">
        <v>3</v>
      </c>
      <c r="E24" s="52">
        <v>47</v>
      </c>
      <c r="F24" s="52">
        <v>44</v>
      </c>
      <c r="G24" s="52">
        <v>3</v>
      </c>
      <c r="H24" s="208" t="s">
        <v>68</v>
      </c>
      <c r="I24" s="208" t="s">
        <v>68</v>
      </c>
      <c r="J24" s="209" t="s">
        <v>68</v>
      </c>
      <c r="K24" s="208" t="s">
        <v>68</v>
      </c>
      <c r="L24" s="208" t="s">
        <v>68</v>
      </c>
      <c r="M24" s="49" t="s">
        <v>68</v>
      </c>
    </row>
    <row r="25" spans="1:13" ht="18" customHeight="1">
      <c r="A25" s="54" t="s">
        <v>58</v>
      </c>
      <c r="B25" s="52">
        <v>11</v>
      </c>
      <c r="C25" s="52">
        <v>9</v>
      </c>
      <c r="D25" s="52">
        <v>2</v>
      </c>
      <c r="E25" s="52" t="s">
        <v>68</v>
      </c>
      <c r="F25" s="52" t="s">
        <v>68</v>
      </c>
      <c r="G25" s="52" t="s">
        <v>68</v>
      </c>
      <c r="H25" s="208">
        <v>10</v>
      </c>
      <c r="I25" s="208">
        <v>8</v>
      </c>
      <c r="J25" s="209">
        <v>2</v>
      </c>
      <c r="K25" s="208">
        <v>1</v>
      </c>
      <c r="L25" s="208">
        <v>1</v>
      </c>
      <c r="M25" s="49" t="s">
        <v>68</v>
      </c>
    </row>
    <row r="26" spans="1:13" ht="18" customHeight="1">
      <c r="A26" s="53" t="s">
        <v>59</v>
      </c>
      <c r="B26" s="52">
        <v>2</v>
      </c>
      <c r="C26" s="52">
        <v>2</v>
      </c>
      <c r="D26" s="52">
        <v>1</v>
      </c>
      <c r="E26" s="52" t="s">
        <v>68</v>
      </c>
      <c r="F26" s="52" t="s">
        <v>68</v>
      </c>
      <c r="G26" s="52" t="s">
        <v>68</v>
      </c>
      <c r="H26" s="208">
        <v>2</v>
      </c>
      <c r="I26" s="208">
        <v>2</v>
      </c>
      <c r="J26" s="209">
        <v>1</v>
      </c>
      <c r="K26" s="208" t="s">
        <v>244</v>
      </c>
      <c r="L26" s="208" t="s">
        <v>244</v>
      </c>
      <c r="M26" s="49" t="s">
        <v>68</v>
      </c>
    </row>
    <row r="27" spans="1:13" ht="18" customHeight="1">
      <c r="A27" s="104" t="s">
        <v>60</v>
      </c>
      <c r="B27" s="52">
        <v>1</v>
      </c>
      <c r="C27" s="52">
        <v>1</v>
      </c>
      <c r="D27" s="52" t="s">
        <v>244</v>
      </c>
      <c r="E27" s="52" t="s">
        <v>68</v>
      </c>
      <c r="F27" s="52" t="s">
        <v>68</v>
      </c>
      <c r="G27" s="52" t="s">
        <v>68</v>
      </c>
      <c r="H27" s="208" t="s">
        <v>244</v>
      </c>
      <c r="I27" s="208" t="s">
        <v>244</v>
      </c>
      <c r="J27" s="209" t="s">
        <v>244</v>
      </c>
      <c r="K27" s="208" t="s">
        <v>244</v>
      </c>
      <c r="L27" s="208" t="s">
        <v>244</v>
      </c>
      <c r="M27" s="49" t="s">
        <v>68</v>
      </c>
    </row>
    <row r="28" spans="1:13" ht="18" customHeight="1">
      <c r="A28" s="104" t="s">
        <v>61</v>
      </c>
      <c r="B28" s="52" t="s">
        <v>244</v>
      </c>
      <c r="C28" s="52" t="s">
        <v>244</v>
      </c>
      <c r="D28" s="52" t="s">
        <v>68</v>
      </c>
      <c r="E28" s="52" t="s">
        <v>68</v>
      </c>
      <c r="F28" s="52" t="s">
        <v>68</v>
      </c>
      <c r="G28" s="52" t="s">
        <v>68</v>
      </c>
      <c r="H28" s="208" t="s">
        <v>244</v>
      </c>
      <c r="I28" s="208" t="s">
        <v>244</v>
      </c>
      <c r="J28" s="209" t="s">
        <v>68</v>
      </c>
      <c r="K28" s="208" t="s">
        <v>68</v>
      </c>
      <c r="L28" s="208" t="s">
        <v>68</v>
      </c>
      <c r="M28" s="49" t="s">
        <v>68</v>
      </c>
    </row>
    <row r="29" spans="1:13" ht="18" customHeight="1">
      <c r="A29" s="105" t="s">
        <v>63</v>
      </c>
      <c r="B29" s="52" t="s">
        <v>68</v>
      </c>
      <c r="C29" s="52" t="s">
        <v>68</v>
      </c>
      <c r="D29" s="52" t="s">
        <v>68</v>
      </c>
      <c r="E29" s="52" t="s">
        <v>68</v>
      </c>
      <c r="F29" s="52" t="s">
        <v>68</v>
      </c>
      <c r="G29" s="52" t="s">
        <v>68</v>
      </c>
      <c r="H29" s="50" t="s">
        <v>68</v>
      </c>
      <c r="I29" s="50" t="s">
        <v>68</v>
      </c>
      <c r="J29" s="49" t="s">
        <v>68</v>
      </c>
      <c r="K29" s="50" t="s">
        <v>68</v>
      </c>
      <c r="L29" s="50" t="s">
        <v>68</v>
      </c>
      <c r="M29" s="49" t="s">
        <v>68</v>
      </c>
    </row>
    <row r="30" spans="1:13" ht="18" customHeight="1" thickBot="1">
      <c r="A30" s="185" t="s">
        <v>64</v>
      </c>
      <c r="B30" s="149" t="s">
        <v>68</v>
      </c>
      <c r="C30" s="149" t="s">
        <v>68</v>
      </c>
      <c r="D30" s="149" t="s">
        <v>68</v>
      </c>
      <c r="E30" s="149" t="s">
        <v>68</v>
      </c>
      <c r="F30" s="149" t="s">
        <v>68</v>
      </c>
      <c r="G30" s="149" t="s">
        <v>68</v>
      </c>
      <c r="H30" s="149" t="s">
        <v>68</v>
      </c>
      <c r="I30" s="149" t="s">
        <v>68</v>
      </c>
      <c r="J30" s="150" t="s">
        <v>68</v>
      </c>
      <c r="K30" s="149" t="s">
        <v>68</v>
      </c>
      <c r="L30" s="149" t="s">
        <v>68</v>
      </c>
      <c r="M30" s="150" t="s">
        <v>68</v>
      </c>
    </row>
    <row r="31" spans="1:13" ht="18" customHeight="1">
      <c r="A31" s="47"/>
      <c r="L31" s="323"/>
      <c r="M31" s="323"/>
    </row>
    <row r="32" spans="1:13" ht="14.25" customHeight="1">
      <c r="A32" s="269" t="s">
        <v>114</v>
      </c>
      <c r="B32" s="269"/>
      <c r="C32" s="269"/>
      <c r="D32" s="269"/>
      <c r="E32" s="269"/>
      <c r="F32" s="269"/>
      <c r="G32" s="269"/>
      <c r="H32" s="269"/>
      <c r="I32" s="269"/>
      <c r="J32" s="269"/>
      <c r="K32" s="269"/>
      <c r="L32" s="269"/>
      <c r="M32" s="269"/>
    </row>
    <row r="33" spans="1:13" ht="14.25" customHeight="1">
      <c r="A33" s="269" t="s">
        <v>236</v>
      </c>
      <c r="B33" s="269"/>
      <c r="C33" s="269"/>
      <c r="D33" s="269"/>
      <c r="E33" s="269"/>
      <c r="F33" s="269"/>
      <c r="G33" s="269"/>
      <c r="H33" s="269"/>
      <c r="I33" s="269"/>
      <c r="J33" s="269"/>
      <c r="K33" s="269"/>
      <c r="L33" s="269"/>
      <c r="M33" s="269"/>
    </row>
    <row r="34" spans="1:13" ht="52.5" customHeight="1">
      <c r="A34" s="269" t="s">
        <v>201</v>
      </c>
      <c r="B34" s="269"/>
      <c r="C34" s="269"/>
      <c r="D34" s="269"/>
      <c r="E34" s="269"/>
      <c r="F34" s="269"/>
      <c r="G34" s="269"/>
      <c r="H34" s="269"/>
      <c r="I34" s="269"/>
      <c r="J34" s="269"/>
      <c r="K34" s="269"/>
      <c r="L34" s="269"/>
      <c r="M34" s="269"/>
    </row>
    <row r="35" spans="1:13" ht="26.25" customHeight="1">
      <c r="A35" s="359" t="s">
        <v>204</v>
      </c>
      <c r="B35" s="359"/>
      <c r="C35" s="359"/>
      <c r="D35" s="359"/>
      <c r="E35" s="359"/>
      <c r="F35" s="359"/>
      <c r="G35" s="359"/>
      <c r="H35" s="359"/>
      <c r="I35" s="359"/>
      <c r="J35" s="359"/>
      <c r="K35" s="359"/>
      <c r="L35" s="359"/>
      <c r="M35" s="359"/>
    </row>
    <row r="36" spans="1:13" ht="13.5" customHeight="1">
      <c r="A36" s="268" t="s">
        <v>205</v>
      </c>
      <c r="B36" s="268"/>
      <c r="C36" s="268"/>
      <c r="D36" s="268"/>
      <c r="E36" s="268"/>
      <c r="F36" s="268"/>
      <c r="G36" s="268"/>
      <c r="H36" s="268"/>
      <c r="I36" s="268"/>
      <c r="J36" s="268"/>
      <c r="K36" s="268"/>
      <c r="L36" s="268"/>
      <c r="M36" s="268"/>
    </row>
    <row r="37" spans="1:13" ht="12.75" customHeight="1">
      <c r="A37" s="274" t="s">
        <v>202</v>
      </c>
      <c r="B37" s="274"/>
      <c r="C37" s="274"/>
      <c r="D37" s="274"/>
      <c r="E37" s="274"/>
      <c r="F37" s="274"/>
      <c r="G37" s="274"/>
      <c r="H37" s="274"/>
      <c r="I37" s="274"/>
      <c r="J37" s="274"/>
      <c r="K37" s="274"/>
      <c r="L37" s="274"/>
      <c r="M37" s="274"/>
    </row>
    <row r="38" spans="1:13" ht="12.75">
      <c r="A38" s="369" t="s">
        <v>203</v>
      </c>
      <c r="B38" s="369"/>
      <c r="C38" s="369"/>
      <c r="D38" s="369"/>
      <c r="E38" s="369"/>
      <c r="F38" s="369"/>
      <c r="G38" s="369"/>
      <c r="H38" s="369"/>
      <c r="I38" s="369"/>
      <c r="J38" s="369"/>
      <c r="K38" s="369"/>
      <c r="L38" s="369"/>
      <c r="M38" s="369"/>
    </row>
    <row r="39" spans="1:13" ht="12.75">
      <c r="A39" s="369" t="s">
        <v>99</v>
      </c>
      <c r="B39" s="369"/>
      <c r="C39" s="369"/>
      <c r="D39" s="369"/>
      <c r="E39" s="369"/>
      <c r="F39" s="369"/>
      <c r="G39" s="369"/>
      <c r="H39" s="369"/>
      <c r="I39" s="369"/>
      <c r="J39" s="369"/>
      <c r="K39" s="369"/>
      <c r="L39" s="369"/>
      <c r="M39" s="369"/>
    </row>
    <row r="40" spans="1:13" ht="12.75" customHeight="1">
      <c r="A40" s="381" t="s">
        <v>180</v>
      </c>
      <c r="B40" s="381"/>
      <c r="C40" s="381"/>
      <c r="D40" s="381"/>
      <c r="E40" s="381"/>
      <c r="F40" s="381"/>
      <c r="G40" s="381"/>
      <c r="H40" s="381"/>
      <c r="I40" s="381"/>
      <c r="J40" s="381"/>
      <c r="K40" s="381"/>
      <c r="L40" s="381"/>
      <c r="M40" s="381"/>
    </row>
    <row r="41" spans="1:13" ht="12.75">
      <c r="A41" s="154" t="s">
        <v>129</v>
      </c>
      <c r="B41" s="240"/>
      <c r="C41" s="240"/>
      <c r="D41" s="240"/>
      <c r="E41" s="240"/>
      <c r="F41" s="240"/>
      <c r="G41" s="240"/>
      <c r="H41" s="240"/>
      <c r="I41" s="240"/>
      <c r="J41" s="240"/>
      <c r="K41" s="240"/>
      <c r="L41" s="240"/>
      <c r="M41" s="240"/>
    </row>
    <row r="42" ht="12.75">
      <c r="A42"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row r="193" ht="12.75">
      <c r="A193" s="47"/>
    </row>
    <row r="194" ht="12.75">
      <c r="A194" s="47"/>
    </row>
    <row r="195" ht="12.75">
      <c r="A195" s="47"/>
    </row>
    <row r="196" ht="12.75">
      <c r="A196" s="47"/>
    </row>
  </sheetData>
  <sheetProtection/>
  <mergeCells count="47">
    <mergeCell ref="A3:M3"/>
    <mergeCell ref="H6:J6"/>
    <mergeCell ref="A40:M40"/>
    <mergeCell ref="A33:M33"/>
    <mergeCell ref="A1:M1"/>
    <mergeCell ref="A2:M2"/>
    <mergeCell ref="A6:A8"/>
    <mergeCell ref="B6:D6"/>
    <mergeCell ref="E6:G6"/>
    <mergeCell ref="K6:M6"/>
    <mergeCell ref="J21:J22"/>
    <mergeCell ref="H7:H8"/>
    <mergeCell ref="E7:E8"/>
    <mergeCell ref="M7:M8"/>
    <mergeCell ref="F7:F8"/>
    <mergeCell ref="G7:G8"/>
    <mergeCell ref="B7:B8"/>
    <mergeCell ref="F21:F22"/>
    <mergeCell ref="K7:K8"/>
    <mergeCell ref="J7:J8"/>
    <mergeCell ref="E20:G20"/>
    <mergeCell ref="B20:D20"/>
    <mergeCell ref="D7:D8"/>
    <mergeCell ref="C7:C8"/>
    <mergeCell ref="C21:C22"/>
    <mergeCell ref="E21:E22"/>
    <mergeCell ref="L31:M31"/>
    <mergeCell ref="K21:K22"/>
    <mergeCell ref="I7:I8"/>
    <mergeCell ref="L7:L8"/>
    <mergeCell ref="M21:M22"/>
    <mergeCell ref="A20:A22"/>
    <mergeCell ref="A39:M39"/>
    <mergeCell ref="K20:M20"/>
    <mergeCell ref="A36:M36"/>
    <mergeCell ref="A37:M37"/>
    <mergeCell ref="A38:M38"/>
    <mergeCell ref="B21:B22"/>
    <mergeCell ref="H20:J20"/>
    <mergeCell ref="L21:L22"/>
    <mergeCell ref="A32:M32"/>
    <mergeCell ref="A35:M35"/>
    <mergeCell ref="A34:M34"/>
    <mergeCell ref="D21:D22"/>
    <mergeCell ref="G21:G22"/>
    <mergeCell ref="I21:I22"/>
    <mergeCell ref="H21:H22"/>
  </mergeCells>
  <printOptions horizontalCentered="1"/>
  <pageMargins left="0.5" right="0.5" top="0.5" bottom="0.5" header="0.5" footer="0.5"/>
  <pageSetup fitToHeight="1" fitToWidth="1" horizontalDpi="1200" verticalDpi="1200" orientation="landscape" scale="72" r:id="rId1"/>
</worksheet>
</file>

<file path=xl/worksheets/sheet31.xml><?xml version="1.0" encoding="utf-8"?>
<worksheet xmlns="http://schemas.openxmlformats.org/spreadsheetml/2006/main" xmlns:r="http://schemas.openxmlformats.org/officeDocument/2006/relationships">
  <sheetPr>
    <pageSetUpPr fitToPage="1"/>
  </sheetPr>
  <dimension ref="A1:N29"/>
  <sheetViews>
    <sheetView zoomScale="75" zoomScaleNormal="75" zoomScalePageLayoutView="0" workbookViewId="0" topLeftCell="A1">
      <selection activeCell="B33" sqref="B33"/>
    </sheetView>
  </sheetViews>
  <sheetFormatPr defaultColWidth="9.140625" defaultRowHeight="12.75"/>
  <cols>
    <col min="1" max="1" width="3.28125" style="0" customWidth="1"/>
    <col min="2" max="2" width="31.28125" style="0" customWidth="1"/>
    <col min="3" max="14" width="13.00390625" style="0" customWidth="1"/>
  </cols>
  <sheetData>
    <row r="1" spans="1:14" ht="18">
      <c r="A1" s="265" t="s">
        <v>171</v>
      </c>
      <c r="B1" s="265"/>
      <c r="C1" s="265"/>
      <c r="D1" s="265"/>
      <c r="E1" s="265"/>
      <c r="F1" s="265"/>
      <c r="G1" s="265"/>
      <c r="H1" s="265"/>
      <c r="I1" s="265"/>
      <c r="J1" s="265"/>
      <c r="K1" s="265"/>
      <c r="L1" s="265"/>
      <c r="M1" s="265"/>
      <c r="N1" s="265"/>
    </row>
    <row r="2" spans="1:14" ht="18" customHeight="1">
      <c r="A2" s="266" t="s">
        <v>135</v>
      </c>
      <c r="B2" s="266"/>
      <c r="C2" s="266"/>
      <c r="D2" s="266"/>
      <c r="E2" s="266"/>
      <c r="F2" s="266"/>
      <c r="G2" s="266"/>
      <c r="H2" s="266"/>
      <c r="I2" s="266"/>
      <c r="J2" s="266"/>
      <c r="K2" s="266"/>
      <c r="L2" s="266"/>
      <c r="M2" s="266"/>
      <c r="N2" s="266"/>
    </row>
    <row r="3" spans="1:14" ht="15">
      <c r="A3" s="296" t="s">
        <v>91</v>
      </c>
      <c r="B3" s="296"/>
      <c r="C3" s="296"/>
      <c r="D3" s="296"/>
      <c r="E3" s="296"/>
      <c r="F3" s="296"/>
      <c r="G3" s="296"/>
      <c r="H3" s="296"/>
      <c r="I3" s="296"/>
      <c r="J3" s="296"/>
      <c r="K3" s="296"/>
      <c r="L3" s="296"/>
      <c r="M3" s="296"/>
      <c r="N3" s="296"/>
    </row>
    <row r="4" spans="1:10" ht="18.75" customHeight="1">
      <c r="A4" s="78"/>
      <c r="B4" s="78"/>
      <c r="C4" s="78"/>
      <c r="D4" s="78"/>
      <c r="E4" s="78"/>
      <c r="F4" s="78"/>
      <c r="G4" s="78"/>
      <c r="H4" s="78"/>
      <c r="I4" s="78"/>
      <c r="J4" s="78"/>
    </row>
    <row r="5" spans="1:10" ht="15" customHeight="1">
      <c r="A5" s="88" t="s">
        <v>86</v>
      </c>
      <c r="B5" s="1"/>
      <c r="C5" s="1"/>
      <c r="D5" s="8"/>
      <c r="E5" s="8"/>
      <c r="F5" s="7"/>
      <c r="G5" s="1"/>
      <c r="H5" s="1"/>
      <c r="I5" s="1"/>
      <c r="J5" s="1"/>
    </row>
    <row r="6" spans="1:14" ht="15.75" customHeight="1" thickBot="1">
      <c r="A6" s="280" t="s">
        <v>75</v>
      </c>
      <c r="B6" s="286"/>
      <c r="C6" s="277" t="s">
        <v>86</v>
      </c>
      <c r="D6" s="278"/>
      <c r="E6" s="278"/>
      <c r="F6" s="277" t="s">
        <v>35</v>
      </c>
      <c r="G6" s="278"/>
      <c r="H6" s="278"/>
      <c r="I6" s="277" t="s">
        <v>85</v>
      </c>
      <c r="J6" s="278"/>
      <c r="K6" s="278"/>
      <c r="L6" s="277" t="s">
        <v>84</v>
      </c>
      <c r="M6" s="278"/>
      <c r="N6" s="278"/>
    </row>
    <row r="7" spans="1:14" ht="41.25" customHeight="1">
      <c r="A7" s="281"/>
      <c r="B7" s="379"/>
      <c r="C7" s="96" t="s">
        <v>0</v>
      </c>
      <c r="D7" s="87" t="s">
        <v>76</v>
      </c>
      <c r="E7" s="87" t="s">
        <v>92</v>
      </c>
      <c r="F7" s="96" t="s">
        <v>0</v>
      </c>
      <c r="G7" s="87" t="s">
        <v>76</v>
      </c>
      <c r="H7" s="87" t="s">
        <v>92</v>
      </c>
      <c r="I7" s="96" t="s">
        <v>0</v>
      </c>
      <c r="J7" s="87" t="s">
        <v>76</v>
      </c>
      <c r="K7" s="87" t="s">
        <v>92</v>
      </c>
      <c r="L7" s="96" t="s">
        <v>0</v>
      </c>
      <c r="M7" s="87" t="s">
        <v>76</v>
      </c>
      <c r="N7" s="257" t="s">
        <v>92</v>
      </c>
    </row>
    <row r="8" spans="1:14" ht="15" customHeight="1">
      <c r="A8" s="383" t="s">
        <v>0</v>
      </c>
      <c r="B8" s="384"/>
      <c r="C8" s="255">
        <v>130791</v>
      </c>
      <c r="D8" s="255">
        <v>119311</v>
      </c>
      <c r="E8" s="255">
        <v>11480</v>
      </c>
      <c r="F8" s="255">
        <v>12571</v>
      </c>
      <c r="G8" s="255">
        <v>11528</v>
      </c>
      <c r="H8" s="255">
        <v>1042</v>
      </c>
      <c r="I8" s="255">
        <v>40255</v>
      </c>
      <c r="J8" s="255">
        <v>32643</v>
      </c>
      <c r="K8" s="255">
        <v>7612</v>
      </c>
      <c r="L8" s="255">
        <v>77965</v>
      </c>
      <c r="M8" s="255">
        <v>75139</v>
      </c>
      <c r="N8" s="256">
        <v>2826</v>
      </c>
    </row>
    <row r="9" spans="1:14" ht="15" customHeight="1">
      <c r="A9" s="385" t="s">
        <v>97</v>
      </c>
      <c r="B9" s="386"/>
      <c r="C9" s="52">
        <v>47578</v>
      </c>
      <c r="D9" s="52">
        <v>40829</v>
      </c>
      <c r="E9" s="52">
        <v>6749</v>
      </c>
      <c r="F9" s="52" t="s">
        <v>68</v>
      </c>
      <c r="G9" s="52" t="s">
        <v>68</v>
      </c>
      <c r="H9" s="52" t="s">
        <v>68</v>
      </c>
      <c r="I9" s="52">
        <v>15120</v>
      </c>
      <c r="J9" s="52">
        <v>10814</v>
      </c>
      <c r="K9" s="52">
        <v>4306</v>
      </c>
      <c r="L9" s="52">
        <v>32458</v>
      </c>
      <c r="M9" s="52">
        <v>30015</v>
      </c>
      <c r="N9" s="111">
        <v>2443</v>
      </c>
    </row>
    <row r="10" spans="1:14" ht="15" customHeight="1">
      <c r="A10" s="305" t="s">
        <v>98</v>
      </c>
      <c r="B10" s="306"/>
      <c r="C10" s="52">
        <v>2963</v>
      </c>
      <c r="D10" s="52">
        <v>2722</v>
      </c>
      <c r="E10" s="52">
        <v>241</v>
      </c>
      <c r="F10" s="52">
        <v>2148</v>
      </c>
      <c r="G10" s="52">
        <v>1971</v>
      </c>
      <c r="H10" s="52">
        <v>178</v>
      </c>
      <c r="I10" s="52">
        <v>736</v>
      </c>
      <c r="J10" s="52">
        <v>675</v>
      </c>
      <c r="K10" s="52">
        <v>62</v>
      </c>
      <c r="L10" s="52">
        <v>78</v>
      </c>
      <c r="M10" s="52">
        <v>77</v>
      </c>
      <c r="N10" s="111">
        <v>1</v>
      </c>
    </row>
    <row r="11" spans="1:14" ht="15" customHeight="1">
      <c r="A11" s="305" t="s">
        <v>158</v>
      </c>
      <c r="B11" s="306"/>
      <c r="C11" s="52">
        <v>28608</v>
      </c>
      <c r="D11" s="52">
        <v>26220</v>
      </c>
      <c r="E11" s="52">
        <v>2388</v>
      </c>
      <c r="F11" s="52">
        <v>8144</v>
      </c>
      <c r="G11" s="52">
        <v>7396</v>
      </c>
      <c r="H11" s="52">
        <v>748</v>
      </c>
      <c r="I11" s="52">
        <v>13185</v>
      </c>
      <c r="J11" s="52">
        <v>11748</v>
      </c>
      <c r="K11" s="52">
        <v>1437</v>
      </c>
      <c r="L11" s="52">
        <v>7279</v>
      </c>
      <c r="M11" s="52">
        <v>7076</v>
      </c>
      <c r="N11" s="111">
        <v>203</v>
      </c>
    </row>
    <row r="12" spans="1:14" ht="15" customHeight="1">
      <c r="A12" s="305" t="s">
        <v>73</v>
      </c>
      <c r="B12" s="306"/>
      <c r="C12" s="52">
        <v>61</v>
      </c>
      <c r="D12" s="52">
        <v>55</v>
      </c>
      <c r="E12" s="52">
        <v>7</v>
      </c>
      <c r="F12" s="52" t="s">
        <v>68</v>
      </c>
      <c r="G12" s="52" t="s">
        <v>68</v>
      </c>
      <c r="H12" s="52" t="s">
        <v>68</v>
      </c>
      <c r="I12" s="52" t="s">
        <v>68</v>
      </c>
      <c r="J12" s="52" t="s">
        <v>68</v>
      </c>
      <c r="K12" s="52" t="s">
        <v>68</v>
      </c>
      <c r="L12" s="52">
        <v>61</v>
      </c>
      <c r="M12" s="52">
        <v>55</v>
      </c>
      <c r="N12" s="111">
        <v>7</v>
      </c>
    </row>
    <row r="13" spans="1:14" ht="15" customHeight="1">
      <c r="A13" s="372" t="s">
        <v>198</v>
      </c>
      <c r="B13" s="382"/>
      <c r="C13" s="52">
        <v>48834</v>
      </c>
      <c r="D13" s="52">
        <v>46861</v>
      </c>
      <c r="E13" s="52">
        <v>1972</v>
      </c>
      <c r="F13" s="52" t="s">
        <v>68</v>
      </c>
      <c r="G13" s="52" t="s">
        <v>68</v>
      </c>
      <c r="H13" s="52" t="s">
        <v>68</v>
      </c>
      <c r="I13" s="52">
        <v>10844</v>
      </c>
      <c r="J13" s="52">
        <v>9043</v>
      </c>
      <c r="K13" s="52">
        <v>1801</v>
      </c>
      <c r="L13" s="52">
        <v>37990</v>
      </c>
      <c r="M13" s="111">
        <v>37819</v>
      </c>
      <c r="N13" s="111">
        <v>171</v>
      </c>
    </row>
    <row r="14" spans="1:14" ht="15" customHeight="1">
      <c r="A14" s="372" t="s">
        <v>199</v>
      </c>
      <c r="B14" s="382"/>
      <c r="C14" s="52">
        <v>2660</v>
      </c>
      <c r="D14" s="52">
        <v>2537</v>
      </c>
      <c r="E14" s="52">
        <v>123</v>
      </c>
      <c r="F14" s="52">
        <v>2278</v>
      </c>
      <c r="G14" s="52">
        <v>2161</v>
      </c>
      <c r="H14" s="52">
        <v>117</v>
      </c>
      <c r="I14" s="52">
        <v>370</v>
      </c>
      <c r="J14" s="52">
        <v>363</v>
      </c>
      <c r="K14" s="52">
        <v>6</v>
      </c>
      <c r="L14" s="52">
        <v>13</v>
      </c>
      <c r="M14" s="111">
        <v>13</v>
      </c>
      <c r="N14" s="111" t="s">
        <v>68</v>
      </c>
    </row>
    <row r="15" spans="1:14" ht="15" customHeight="1" thickBot="1">
      <c r="A15" s="376" t="s">
        <v>200</v>
      </c>
      <c r="B15" s="377"/>
      <c r="C15" s="221">
        <v>86</v>
      </c>
      <c r="D15" s="148">
        <v>86</v>
      </c>
      <c r="E15" s="148" t="s">
        <v>68</v>
      </c>
      <c r="F15" s="221" t="s">
        <v>68</v>
      </c>
      <c r="G15" s="148" t="s">
        <v>68</v>
      </c>
      <c r="H15" s="148" t="s">
        <v>68</v>
      </c>
      <c r="I15" s="148" t="s">
        <v>68</v>
      </c>
      <c r="J15" s="148" t="s">
        <v>68</v>
      </c>
      <c r="K15" s="148" t="s">
        <v>68</v>
      </c>
      <c r="L15" s="148">
        <v>86</v>
      </c>
      <c r="M15" s="203">
        <v>86</v>
      </c>
      <c r="N15" s="203" t="s">
        <v>68</v>
      </c>
    </row>
    <row r="16" spans="3:14" ht="12.75">
      <c r="C16" s="13"/>
      <c r="L16" s="6"/>
      <c r="M16" s="6"/>
      <c r="N16" s="6"/>
    </row>
    <row r="17" spans="1:14" ht="12.75">
      <c r="A17" s="68"/>
      <c r="B17" s="68"/>
      <c r="C17" s="71"/>
      <c r="D17" s="71"/>
      <c r="E17" s="71"/>
      <c r="F17" s="71"/>
      <c r="G17" s="71"/>
      <c r="H17" s="71"/>
      <c r="I17" s="71"/>
      <c r="J17" s="71"/>
      <c r="L17" s="6"/>
      <c r="M17" s="6"/>
      <c r="N17" s="6"/>
    </row>
    <row r="18" spans="1:14" ht="18.75">
      <c r="A18" s="88" t="s">
        <v>122</v>
      </c>
      <c r="B18" s="1"/>
      <c r="C18" s="1"/>
      <c r="D18" s="8"/>
      <c r="E18" s="8"/>
      <c r="F18" s="7"/>
      <c r="G18" s="1"/>
      <c r="H18" s="1"/>
      <c r="I18" s="1"/>
      <c r="J18" s="1"/>
      <c r="L18" s="6"/>
      <c r="M18" s="6"/>
      <c r="N18" s="6"/>
    </row>
    <row r="19" spans="1:14" ht="15.75" customHeight="1" thickBot="1">
      <c r="A19" s="280" t="s">
        <v>75</v>
      </c>
      <c r="B19" s="286"/>
      <c r="C19" s="277" t="s">
        <v>86</v>
      </c>
      <c r="D19" s="278"/>
      <c r="E19" s="278"/>
      <c r="F19" s="277" t="s">
        <v>35</v>
      </c>
      <c r="G19" s="278"/>
      <c r="H19" s="278"/>
      <c r="I19" s="277" t="s">
        <v>85</v>
      </c>
      <c r="J19" s="278"/>
      <c r="K19" s="278"/>
      <c r="L19" s="277" t="s">
        <v>84</v>
      </c>
      <c r="M19" s="278"/>
      <c r="N19" s="278"/>
    </row>
    <row r="20" spans="1:14" ht="41.25" customHeight="1">
      <c r="A20" s="281"/>
      <c r="B20" s="379"/>
      <c r="C20" s="96" t="s">
        <v>0</v>
      </c>
      <c r="D20" s="87" t="s">
        <v>76</v>
      </c>
      <c r="E20" s="87" t="s">
        <v>92</v>
      </c>
      <c r="F20" s="96" t="s">
        <v>0</v>
      </c>
      <c r="G20" s="87" t="s">
        <v>76</v>
      </c>
      <c r="H20" s="87" t="s">
        <v>92</v>
      </c>
      <c r="I20" s="96" t="s">
        <v>0</v>
      </c>
      <c r="J20" s="87" t="s">
        <v>76</v>
      </c>
      <c r="K20" s="87" t="s">
        <v>92</v>
      </c>
      <c r="L20" s="96" t="s">
        <v>0</v>
      </c>
      <c r="M20" s="87" t="s">
        <v>76</v>
      </c>
      <c r="N20" s="257" t="s">
        <v>92</v>
      </c>
    </row>
    <row r="21" spans="1:14" ht="15" customHeight="1">
      <c r="A21" s="383" t="s">
        <v>0</v>
      </c>
      <c r="B21" s="384"/>
      <c r="C21" s="255">
        <v>28907</v>
      </c>
      <c r="D21" s="255">
        <v>20322</v>
      </c>
      <c r="E21" s="255">
        <v>8585</v>
      </c>
      <c r="F21" s="255">
        <v>3092</v>
      </c>
      <c r="G21" s="255">
        <v>2075</v>
      </c>
      <c r="H21" s="255">
        <v>1017</v>
      </c>
      <c r="I21" s="255">
        <v>24767</v>
      </c>
      <c r="J21" s="255">
        <v>17199</v>
      </c>
      <c r="K21" s="255">
        <v>7568</v>
      </c>
      <c r="L21" s="255">
        <v>1048</v>
      </c>
      <c r="M21" s="255">
        <v>1048</v>
      </c>
      <c r="N21" s="256" t="s">
        <v>68</v>
      </c>
    </row>
    <row r="22" spans="1:14" ht="15" customHeight="1">
      <c r="A22" s="385" t="s">
        <v>97</v>
      </c>
      <c r="B22" s="386"/>
      <c r="C22" s="52">
        <v>11507</v>
      </c>
      <c r="D22" s="52">
        <v>7218</v>
      </c>
      <c r="E22" s="52">
        <v>4289</v>
      </c>
      <c r="F22" s="52" t="s">
        <v>68</v>
      </c>
      <c r="G22" s="52" t="s">
        <v>68</v>
      </c>
      <c r="H22" s="52" t="s">
        <v>68</v>
      </c>
      <c r="I22" s="52">
        <v>10790</v>
      </c>
      <c r="J22" s="52">
        <v>6501</v>
      </c>
      <c r="K22" s="52">
        <v>4289</v>
      </c>
      <c r="L22" s="52">
        <v>717</v>
      </c>
      <c r="M22" s="52">
        <v>717</v>
      </c>
      <c r="N22" s="111" t="s">
        <v>68</v>
      </c>
    </row>
    <row r="23" spans="1:14" ht="15" customHeight="1">
      <c r="A23" s="305" t="s">
        <v>98</v>
      </c>
      <c r="B23" s="306"/>
      <c r="C23" s="52">
        <v>816</v>
      </c>
      <c r="D23" s="52">
        <v>582</v>
      </c>
      <c r="E23" s="52">
        <v>234</v>
      </c>
      <c r="F23" s="52">
        <v>565</v>
      </c>
      <c r="G23" s="52">
        <v>392</v>
      </c>
      <c r="H23" s="52">
        <v>173</v>
      </c>
      <c r="I23" s="52">
        <v>252</v>
      </c>
      <c r="J23" s="52">
        <v>190</v>
      </c>
      <c r="K23" s="52">
        <v>62</v>
      </c>
      <c r="L23" s="52" t="s">
        <v>68</v>
      </c>
      <c r="M23" s="52" t="s">
        <v>68</v>
      </c>
      <c r="N23" s="111" t="s">
        <v>68</v>
      </c>
    </row>
    <row r="24" spans="1:14" ht="15" customHeight="1">
      <c r="A24" s="305" t="s">
        <v>158</v>
      </c>
      <c r="B24" s="306"/>
      <c r="C24" s="52">
        <v>8050</v>
      </c>
      <c r="D24" s="52">
        <v>5893</v>
      </c>
      <c r="E24" s="52">
        <v>2156</v>
      </c>
      <c r="F24" s="52">
        <v>2037</v>
      </c>
      <c r="G24" s="52">
        <v>1307</v>
      </c>
      <c r="H24" s="52">
        <v>730</v>
      </c>
      <c r="I24" s="52">
        <v>5973</v>
      </c>
      <c r="J24" s="52">
        <v>4547</v>
      </c>
      <c r="K24" s="52">
        <v>1426</v>
      </c>
      <c r="L24" s="52">
        <v>39</v>
      </c>
      <c r="M24" s="52">
        <v>39</v>
      </c>
      <c r="N24" s="111" t="s">
        <v>68</v>
      </c>
    </row>
    <row r="25" spans="1:14" ht="15" customHeight="1">
      <c r="A25" s="305" t="s">
        <v>73</v>
      </c>
      <c r="B25" s="306"/>
      <c r="C25" s="52" t="s">
        <v>68</v>
      </c>
      <c r="D25" s="52" t="s">
        <v>68</v>
      </c>
      <c r="E25" s="52" t="s">
        <v>68</v>
      </c>
      <c r="F25" s="52" t="s">
        <v>68</v>
      </c>
      <c r="G25" s="52" t="s">
        <v>68</v>
      </c>
      <c r="H25" s="52" t="s">
        <v>68</v>
      </c>
      <c r="I25" s="52" t="s">
        <v>68</v>
      </c>
      <c r="J25" s="52" t="s">
        <v>68</v>
      </c>
      <c r="K25" s="52" t="s">
        <v>68</v>
      </c>
      <c r="L25" s="52" t="s">
        <v>68</v>
      </c>
      <c r="M25" s="52" t="s">
        <v>68</v>
      </c>
      <c r="N25" s="111" t="s">
        <v>68</v>
      </c>
    </row>
    <row r="26" spans="1:14" ht="15" customHeight="1">
      <c r="A26" s="372" t="s">
        <v>198</v>
      </c>
      <c r="B26" s="382"/>
      <c r="C26" s="52">
        <v>7948</v>
      </c>
      <c r="D26" s="52">
        <v>6164</v>
      </c>
      <c r="E26" s="52">
        <v>1784</v>
      </c>
      <c r="F26" s="52" t="s">
        <v>68</v>
      </c>
      <c r="G26" s="52" t="s">
        <v>68</v>
      </c>
      <c r="H26" s="52" t="s">
        <v>68</v>
      </c>
      <c r="I26" s="52">
        <v>7656</v>
      </c>
      <c r="J26" s="52">
        <v>5872</v>
      </c>
      <c r="K26" s="52">
        <v>1784</v>
      </c>
      <c r="L26" s="52">
        <v>292</v>
      </c>
      <c r="M26" s="111">
        <v>292</v>
      </c>
      <c r="N26" s="111" t="s">
        <v>68</v>
      </c>
    </row>
    <row r="27" spans="1:14" ht="15" customHeight="1">
      <c r="A27" s="372" t="s">
        <v>199</v>
      </c>
      <c r="B27" s="382"/>
      <c r="C27" s="52">
        <v>585</v>
      </c>
      <c r="D27" s="52">
        <v>464</v>
      </c>
      <c r="E27" s="52">
        <v>121</v>
      </c>
      <c r="F27" s="52">
        <v>490</v>
      </c>
      <c r="G27" s="52">
        <v>375</v>
      </c>
      <c r="H27" s="52">
        <v>114</v>
      </c>
      <c r="I27" s="52">
        <v>95</v>
      </c>
      <c r="J27" s="52">
        <v>89</v>
      </c>
      <c r="K27" s="52">
        <v>6</v>
      </c>
      <c r="L27" s="52" t="s">
        <v>68</v>
      </c>
      <c r="M27" s="111" t="s">
        <v>68</v>
      </c>
      <c r="N27" s="111" t="s">
        <v>68</v>
      </c>
    </row>
    <row r="28" spans="1:14" ht="15" customHeight="1" thickBot="1">
      <c r="A28" s="376" t="s">
        <v>200</v>
      </c>
      <c r="B28" s="377"/>
      <c r="C28" s="221" t="s">
        <v>68</v>
      </c>
      <c r="D28" s="148" t="s">
        <v>68</v>
      </c>
      <c r="E28" s="148" t="s">
        <v>68</v>
      </c>
      <c r="F28" s="221" t="s">
        <v>68</v>
      </c>
      <c r="G28" s="148" t="s">
        <v>68</v>
      </c>
      <c r="H28" s="148" t="s">
        <v>68</v>
      </c>
      <c r="I28" s="148" t="s">
        <v>68</v>
      </c>
      <c r="J28" s="148" t="s">
        <v>68</v>
      </c>
      <c r="K28" s="148" t="s">
        <v>68</v>
      </c>
      <c r="L28" s="148" t="s">
        <v>68</v>
      </c>
      <c r="M28" s="203" t="s">
        <v>68</v>
      </c>
      <c r="N28" s="203" t="s">
        <v>68</v>
      </c>
    </row>
    <row r="29" spans="9:14" ht="15">
      <c r="I29" s="323"/>
      <c r="J29" s="323"/>
      <c r="M29" s="323" t="s">
        <v>41</v>
      </c>
      <c r="N29" s="323"/>
    </row>
    <row r="32" ht="15.75" customHeight="1"/>
    <row r="33" ht="41.25" customHeight="1"/>
    <row r="34" ht="15" customHeight="1"/>
    <row r="39" ht="17.25" customHeight="1"/>
    <row r="40" ht="15" customHeight="1"/>
    <row r="41" ht="15" customHeight="1"/>
    <row r="45" ht="15.75" customHeight="1"/>
    <row r="46" ht="41.25" customHeight="1"/>
    <row r="47" ht="15" customHeight="1"/>
    <row r="52" ht="17.25" customHeight="1"/>
    <row r="56" ht="38.25" customHeight="1"/>
    <row r="57" ht="25.5" customHeight="1"/>
    <row r="58" ht="14.25" customHeight="1"/>
  </sheetData>
  <sheetProtection/>
  <mergeCells count="31">
    <mergeCell ref="A14:B14"/>
    <mergeCell ref="A15:B15"/>
    <mergeCell ref="A22:B22"/>
    <mergeCell ref="A23:B23"/>
    <mergeCell ref="A24:B24"/>
    <mergeCell ref="A1:N1"/>
    <mergeCell ref="A21:B21"/>
    <mergeCell ref="A2:N2"/>
    <mergeCell ref="C6:E6"/>
    <mergeCell ref="F6:H6"/>
    <mergeCell ref="I6:K6"/>
    <mergeCell ref="L6:N6"/>
    <mergeCell ref="A8:B8"/>
    <mergeCell ref="A3:N3"/>
    <mergeCell ref="A6:B7"/>
    <mergeCell ref="L19:N19"/>
    <mergeCell ref="A9:B9"/>
    <mergeCell ref="A10:B10"/>
    <mergeCell ref="A11:B11"/>
    <mergeCell ref="A12:B12"/>
    <mergeCell ref="A13:B13"/>
    <mergeCell ref="M29:N29"/>
    <mergeCell ref="A27:B27"/>
    <mergeCell ref="A28:B28"/>
    <mergeCell ref="I29:J29"/>
    <mergeCell ref="I19:K19"/>
    <mergeCell ref="A19:B20"/>
    <mergeCell ref="C19:E19"/>
    <mergeCell ref="F19:H19"/>
    <mergeCell ref="A26:B26"/>
    <mergeCell ref="A25:B25"/>
  </mergeCells>
  <printOptions horizontalCentered="1"/>
  <pageMargins left="0.5" right="0.5" top="0.5" bottom="0.5" header="0.5" footer="0.5"/>
  <pageSetup fitToHeight="1" fitToWidth="1" horizontalDpi="1200" verticalDpi="1200" orientation="landscape" scale="67" r:id="rId1"/>
</worksheet>
</file>

<file path=xl/worksheets/sheet32.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C24" sqref="C24:E24"/>
    </sheetView>
  </sheetViews>
  <sheetFormatPr defaultColWidth="9.140625" defaultRowHeight="12.75"/>
  <cols>
    <col min="1" max="1" width="3.28125" style="0" customWidth="1"/>
    <col min="2" max="2" width="38.7109375" style="0" customWidth="1"/>
    <col min="3" max="3" width="12.7109375" style="0" customWidth="1"/>
    <col min="4" max="5" width="15.7109375" style="0" customWidth="1"/>
    <col min="6" max="6" width="16.57421875" style="0" customWidth="1"/>
    <col min="7" max="7" width="15.7109375" style="0" customWidth="1"/>
    <col min="8" max="14" width="15.421875" style="0" customWidth="1"/>
  </cols>
  <sheetData>
    <row r="1" spans="1:14" ht="18">
      <c r="A1" s="265" t="s">
        <v>57</v>
      </c>
      <c r="B1" s="265"/>
      <c r="C1" s="265"/>
      <c r="D1" s="265"/>
      <c r="E1" s="265"/>
      <c r="F1" s="265"/>
      <c r="G1" s="265"/>
      <c r="H1" s="265"/>
      <c r="I1" s="265"/>
      <c r="J1" s="265"/>
      <c r="K1" s="265"/>
      <c r="L1" s="265"/>
      <c r="M1" s="265"/>
      <c r="N1" s="265"/>
    </row>
    <row r="2" spans="1:14" ht="18.75">
      <c r="A2" s="266" t="s">
        <v>56</v>
      </c>
      <c r="B2" s="266"/>
      <c r="C2" s="266"/>
      <c r="D2" s="266"/>
      <c r="E2" s="266"/>
      <c r="F2" s="266"/>
      <c r="G2" s="266"/>
      <c r="H2" s="266"/>
      <c r="I2" s="266"/>
      <c r="J2" s="266"/>
      <c r="K2" s="266"/>
      <c r="L2" s="266"/>
      <c r="M2" s="266"/>
      <c r="N2" s="266"/>
    </row>
    <row r="3" spans="1:10" ht="18.75">
      <c r="A3" s="78"/>
      <c r="B3" s="78"/>
      <c r="C3" s="78"/>
      <c r="D3" s="78"/>
      <c r="E3" s="78"/>
      <c r="F3" s="78"/>
      <c r="G3" s="78"/>
      <c r="H3" s="78"/>
      <c r="I3" s="78"/>
      <c r="J3" s="78"/>
    </row>
    <row r="4" spans="1:10" ht="12" customHeight="1">
      <c r="A4" s="78"/>
      <c r="B4" s="78"/>
      <c r="C4" s="78"/>
      <c r="D4" s="78"/>
      <c r="E4" s="78"/>
      <c r="F4" s="78"/>
      <c r="G4" s="78"/>
      <c r="H4" s="78"/>
      <c r="I4" s="78"/>
      <c r="J4" s="78"/>
    </row>
    <row r="5" spans="1:10" ht="18.75">
      <c r="A5" s="88" t="s">
        <v>2</v>
      </c>
      <c r="B5" s="1"/>
      <c r="C5" s="1"/>
      <c r="D5" s="8"/>
      <c r="E5" s="8"/>
      <c r="F5" s="7"/>
      <c r="G5" s="1"/>
      <c r="H5" s="1"/>
      <c r="I5" s="1"/>
      <c r="J5" s="1"/>
    </row>
    <row r="6" spans="1:14" ht="15.75" customHeight="1" thickBot="1">
      <c r="A6" s="280"/>
      <c r="B6" s="286"/>
      <c r="C6" s="277" t="s">
        <v>2</v>
      </c>
      <c r="D6" s="278"/>
      <c r="E6" s="278"/>
      <c r="F6" s="277" t="s">
        <v>35</v>
      </c>
      <c r="G6" s="278"/>
      <c r="H6" s="278"/>
      <c r="I6" s="277" t="s">
        <v>36</v>
      </c>
      <c r="J6" s="278"/>
      <c r="K6" s="278"/>
      <c r="L6" s="277" t="s">
        <v>37</v>
      </c>
      <c r="M6" s="278"/>
      <c r="N6" s="279"/>
    </row>
    <row r="7" spans="1:14" ht="30">
      <c r="A7" s="281"/>
      <c r="B7" s="379"/>
      <c r="C7" s="96" t="s">
        <v>0</v>
      </c>
      <c r="D7" s="87" t="s">
        <v>13</v>
      </c>
      <c r="E7" s="87" t="s">
        <v>14</v>
      </c>
      <c r="F7" s="96" t="s">
        <v>0</v>
      </c>
      <c r="G7" s="87" t="s">
        <v>13</v>
      </c>
      <c r="H7" s="87" t="s">
        <v>14</v>
      </c>
      <c r="I7" s="96" t="s">
        <v>0</v>
      </c>
      <c r="J7" s="87" t="s">
        <v>13</v>
      </c>
      <c r="K7" s="87" t="s">
        <v>14</v>
      </c>
      <c r="L7" s="96" t="s">
        <v>0</v>
      </c>
      <c r="M7" s="87" t="s">
        <v>13</v>
      </c>
      <c r="N7" s="87" t="s">
        <v>14</v>
      </c>
    </row>
    <row r="8" spans="1:14" ht="15" customHeight="1">
      <c r="A8" s="282" t="s">
        <v>55</v>
      </c>
      <c r="B8" s="283"/>
      <c r="C8" s="85" t="e">
        <v>#REF!</v>
      </c>
      <c r="D8" s="85" t="e">
        <v>#REF!</v>
      </c>
      <c r="E8" s="85" t="e">
        <v>#REF!</v>
      </c>
      <c r="F8" s="85" t="e">
        <v>#REF!</v>
      </c>
      <c r="G8" s="85" t="e">
        <v>#REF!</v>
      </c>
      <c r="H8" s="85" t="e">
        <v>#REF!</v>
      </c>
      <c r="I8" s="85" t="e">
        <v>#REF!</v>
      </c>
      <c r="J8" s="110" t="e">
        <v>#REF!</v>
      </c>
      <c r="K8" s="85" t="e">
        <v>#REF!</v>
      </c>
      <c r="L8" s="110" t="e">
        <v>#REF!</v>
      </c>
      <c r="M8" s="85" t="e">
        <v>#REF!</v>
      </c>
      <c r="N8" s="85" t="e">
        <v>#REF!</v>
      </c>
    </row>
    <row r="9" spans="1:14" ht="15" customHeight="1">
      <c r="A9" s="86"/>
      <c r="B9" s="31" t="s">
        <v>16</v>
      </c>
      <c r="C9" s="52" t="e">
        <v>#REF!</v>
      </c>
      <c r="D9" s="52" t="e">
        <v>#REF!</v>
      </c>
      <c r="E9" s="52" t="e">
        <v>#REF!</v>
      </c>
      <c r="F9" s="52" t="e">
        <v>#REF!</v>
      </c>
      <c r="G9" s="52" t="e">
        <v>#REF!</v>
      </c>
      <c r="H9" s="52" t="e">
        <v>#REF!</v>
      </c>
      <c r="I9" s="52" t="e">
        <v>#REF!</v>
      </c>
      <c r="J9" s="52" t="e">
        <v>#REF!</v>
      </c>
      <c r="K9" s="52" t="e">
        <v>#REF!</v>
      </c>
      <c r="L9" s="52" t="e">
        <v>#REF!</v>
      </c>
      <c r="M9" s="111" t="e">
        <v>#REF!</v>
      </c>
      <c r="N9" s="111" t="e">
        <v>#REF!</v>
      </c>
    </row>
    <row r="10" spans="1:14" ht="15" customHeight="1">
      <c r="A10" s="86"/>
      <c r="B10" s="31" t="s">
        <v>34</v>
      </c>
      <c r="C10" s="52" t="e">
        <v>#REF!</v>
      </c>
      <c r="D10" s="52" t="e">
        <v>#REF!</v>
      </c>
      <c r="E10" s="52" t="e">
        <v>#REF!</v>
      </c>
      <c r="F10" s="52" t="e">
        <v>#REF!</v>
      </c>
      <c r="G10" s="52" t="e">
        <v>#REF!</v>
      </c>
      <c r="H10" s="52" t="e">
        <v>#REF!</v>
      </c>
      <c r="I10" s="52" t="e">
        <v>#REF!</v>
      </c>
      <c r="J10" s="52" t="e">
        <v>#REF!</v>
      </c>
      <c r="K10" s="52" t="e">
        <v>#REF!</v>
      </c>
      <c r="L10" s="52" t="e">
        <v>#REF!</v>
      </c>
      <c r="M10" s="111" t="e">
        <v>#REF!</v>
      </c>
      <c r="N10" s="111" t="e">
        <v>#REF!</v>
      </c>
    </row>
    <row r="11" spans="1:14" ht="15" thickBot="1">
      <c r="A11" s="109"/>
      <c r="B11" s="108" t="s">
        <v>45</v>
      </c>
      <c r="C11" s="106" t="e">
        <v>#REF!</v>
      </c>
      <c r="D11" s="107" t="e">
        <v>#REF!</v>
      </c>
      <c r="E11" s="107" t="e">
        <v>#REF!</v>
      </c>
      <c r="F11" s="106" t="e">
        <v>#REF!</v>
      </c>
      <c r="G11" s="107" t="e">
        <v>#REF!</v>
      </c>
      <c r="H11" s="107" t="e">
        <v>#REF!</v>
      </c>
      <c r="I11" s="107" t="e">
        <v>#REF!</v>
      </c>
      <c r="J11" s="107" t="e">
        <v>#REF!</v>
      </c>
      <c r="K11" s="107" t="e">
        <v>#REF!</v>
      </c>
      <c r="L11" s="107" t="e">
        <v>#REF!</v>
      </c>
      <c r="M11" s="112" t="e">
        <v>#REF!</v>
      </c>
      <c r="N11" s="112" t="e">
        <v>#REF!</v>
      </c>
    </row>
    <row r="12" ht="13.5" thickTop="1"/>
    <row r="13" spans="1:10" ht="12.75">
      <c r="A13" s="68"/>
      <c r="B13" s="68"/>
      <c r="C13" s="71"/>
      <c r="D13" s="71"/>
      <c r="E13" s="71"/>
      <c r="F13" s="71"/>
      <c r="G13" s="71"/>
      <c r="H13" s="71"/>
      <c r="I13" s="71"/>
      <c r="J13" s="71"/>
    </row>
    <row r="14" spans="1:10" ht="18.75">
      <c r="A14" s="88" t="s">
        <v>40</v>
      </c>
      <c r="B14" s="1"/>
      <c r="C14" s="1"/>
      <c r="D14" s="8"/>
      <c r="E14" s="8"/>
      <c r="F14" s="7"/>
      <c r="G14" s="1"/>
      <c r="H14" s="1"/>
      <c r="I14" s="1"/>
      <c r="J14" s="1"/>
    </row>
    <row r="15" spans="1:14" ht="15.75" customHeight="1" thickBot="1">
      <c r="A15" s="280"/>
      <c r="B15" s="286"/>
      <c r="C15" s="277" t="s">
        <v>2</v>
      </c>
      <c r="D15" s="278"/>
      <c r="E15" s="278"/>
      <c r="F15" s="277" t="s">
        <v>35</v>
      </c>
      <c r="G15" s="278"/>
      <c r="H15" s="278"/>
      <c r="I15" s="277" t="s">
        <v>36</v>
      </c>
      <c r="J15" s="278"/>
      <c r="K15" s="278"/>
      <c r="L15" s="277" t="s">
        <v>37</v>
      </c>
      <c r="M15" s="278"/>
      <c r="N15" s="279"/>
    </row>
    <row r="16" spans="1:14" ht="30">
      <c r="A16" s="281"/>
      <c r="B16" s="379"/>
      <c r="C16" s="96" t="s">
        <v>0</v>
      </c>
      <c r="D16" s="87" t="s">
        <v>13</v>
      </c>
      <c r="E16" s="87" t="s">
        <v>14</v>
      </c>
      <c r="F16" s="96" t="s">
        <v>0</v>
      </c>
      <c r="G16" s="87" t="s">
        <v>13</v>
      </c>
      <c r="H16" s="87" t="s">
        <v>14</v>
      </c>
      <c r="I16" s="96" t="s">
        <v>0</v>
      </c>
      <c r="J16" s="87" t="s">
        <v>13</v>
      </c>
      <c r="K16" s="87" t="s">
        <v>14</v>
      </c>
      <c r="L16" s="96" t="s">
        <v>0</v>
      </c>
      <c r="M16" s="87" t="s">
        <v>13</v>
      </c>
      <c r="N16" s="87" t="s">
        <v>14</v>
      </c>
    </row>
    <row r="17" spans="1:14" ht="15" customHeight="1">
      <c r="A17" s="282" t="s">
        <v>55</v>
      </c>
      <c r="B17" s="283"/>
      <c r="C17" s="85" t="e">
        <v>#REF!</v>
      </c>
      <c r="D17" s="85" t="e">
        <v>#REF!</v>
      </c>
      <c r="E17" s="85" t="e">
        <v>#REF!</v>
      </c>
      <c r="F17" s="85" t="e">
        <v>#REF!</v>
      </c>
      <c r="G17" s="85" t="e">
        <v>#REF!</v>
      </c>
      <c r="H17" s="85" t="e">
        <v>#REF!</v>
      </c>
      <c r="I17" s="85" t="e">
        <v>#REF!</v>
      </c>
      <c r="J17" s="110" t="e">
        <v>#REF!</v>
      </c>
      <c r="K17" s="85" t="e">
        <v>#REF!</v>
      </c>
      <c r="L17" s="110" t="e">
        <v>#REF!</v>
      </c>
      <c r="M17" s="85" t="e">
        <v>#REF!</v>
      </c>
      <c r="N17" s="85" t="e">
        <v>#REF!</v>
      </c>
    </row>
    <row r="18" spans="1:14" ht="15">
      <c r="A18" s="86"/>
      <c r="B18" s="31" t="s">
        <v>16</v>
      </c>
      <c r="C18" s="52" t="e">
        <v>#REF!</v>
      </c>
      <c r="D18" s="52" t="e">
        <v>#REF!</v>
      </c>
      <c r="E18" s="52" t="e">
        <v>#REF!</v>
      </c>
      <c r="F18" s="52" t="e">
        <v>#REF!</v>
      </c>
      <c r="G18" s="52" t="e">
        <v>#REF!</v>
      </c>
      <c r="H18" s="52" t="e">
        <v>#REF!</v>
      </c>
      <c r="I18" s="52" t="e">
        <v>#REF!</v>
      </c>
      <c r="J18" s="52" t="e">
        <v>#REF!</v>
      </c>
      <c r="K18" s="52" t="e">
        <v>#REF!</v>
      </c>
      <c r="L18" s="52" t="e">
        <v>#REF!</v>
      </c>
      <c r="M18" s="111" t="e">
        <v>#REF!</v>
      </c>
      <c r="N18" s="111" t="e">
        <v>#REF!</v>
      </c>
    </row>
    <row r="19" spans="1:14" ht="15">
      <c r="A19" s="86"/>
      <c r="B19" s="31" t="s">
        <v>34</v>
      </c>
      <c r="C19" s="52" t="e">
        <v>#REF!</v>
      </c>
      <c r="D19" s="52" t="e">
        <v>#REF!</v>
      </c>
      <c r="E19" s="52" t="e">
        <v>#REF!</v>
      </c>
      <c r="F19" s="52" t="e">
        <v>#REF!</v>
      </c>
      <c r="G19" s="52" t="e">
        <v>#REF!</v>
      </c>
      <c r="H19" s="52" t="e">
        <v>#REF!</v>
      </c>
      <c r="I19" s="52" t="e">
        <v>#REF!</v>
      </c>
      <c r="J19" s="52" t="e">
        <v>#REF!</v>
      </c>
      <c r="K19" s="52" t="e">
        <v>#REF!</v>
      </c>
      <c r="L19" s="52" t="e">
        <v>#REF!</v>
      </c>
      <c r="M19" s="111" t="e">
        <v>#REF!</v>
      </c>
      <c r="N19" s="111" t="e">
        <v>#REF!</v>
      </c>
    </row>
    <row r="20" spans="1:14" ht="15" thickBot="1">
      <c r="A20" s="109"/>
      <c r="B20" s="108" t="s">
        <v>45</v>
      </c>
      <c r="C20" s="106" t="e">
        <v>#REF!</v>
      </c>
      <c r="D20" s="107" t="e">
        <v>#REF!</v>
      </c>
      <c r="E20" s="107" t="e">
        <v>#REF!</v>
      </c>
      <c r="F20" s="106" t="e">
        <v>#REF!</v>
      </c>
      <c r="G20" s="107" t="e">
        <v>#REF!</v>
      </c>
      <c r="H20" s="107" t="e">
        <v>#REF!</v>
      </c>
      <c r="I20" s="107" t="e">
        <v>#REF!</v>
      </c>
      <c r="J20" s="107" t="e">
        <v>#REF!</v>
      </c>
      <c r="K20" s="107" t="e">
        <v>#REF!</v>
      </c>
      <c r="L20" s="107" t="e">
        <v>#REF!</v>
      </c>
      <c r="M20" s="112" t="e">
        <v>#REF!</v>
      </c>
      <c r="N20" s="112" t="e">
        <v>#REF!</v>
      </c>
    </row>
    <row r="21" spans="9:10" ht="15.75" thickTop="1">
      <c r="I21" s="297"/>
      <c r="J21" s="297"/>
    </row>
    <row r="23" spans="1:10" ht="18.75">
      <c r="A23" s="88" t="s">
        <v>42</v>
      </c>
      <c r="B23" s="1"/>
      <c r="C23" s="1"/>
      <c r="D23" s="8"/>
      <c r="E23" s="8"/>
      <c r="F23" s="7"/>
      <c r="G23" s="1"/>
      <c r="H23" s="1"/>
      <c r="I23" s="1"/>
      <c r="J23" s="1"/>
    </row>
    <row r="24" spans="1:14" ht="15.75" customHeight="1" thickBot="1">
      <c r="A24" s="280"/>
      <c r="B24" s="286"/>
      <c r="C24" s="277" t="s">
        <v>2</v>
      </c>
      <c r="D24" s="278"/>
      <c r="E24" s="278"/>
      <c r="F24" s="277" t="s">
        <v>35</v>
      </c>
      <c r="G24" s="278"/>
      <c r="H24" s="278"/>
      <c r="I24" s="277" t="s">
        <v>36</v>
      </c>
      <c r="J24" s="278"/>
      <c r="K24" s="278"/>
      <c r="L24" s="277" t="s">
        <v>37</v>
      </c>
      <c r="M24" s="278"/>
      <c r="N24" s="279"/>
    </row>
    <row r="25" spans="1:14" ht="30">
      <c r="A25" s="281"/>
      <c r="B25" s="379"/>
      <c r="C25" s="96" t="s">
        <v>0</v>
      </c>
      <c r="D25" s="87" t="s">
        <v>13</v>
      </c>
      <c r="E25" s="87" t="s">
        <v>14</v>
      </c>
      <c r="F25" s="96" t="s">
        <v>0</v>
      </c>
      <c r="G25" s="87" t="s">
        <v>13</v>
      </c>
      <c r="H25" s="87" t="s">
        <v>14</v>
      </c>
      <c r="I25" s="96" t="s">
        <v>0</v>
      </c>
      <c r="J25" s="87" t="s">
        <v>13</v>
      </c>
      <c r="K25" s="87" t="s">
        <v>14</v>
      </c>
      <c r="L25" s="96" t="s">
        <v>0</v>
      </c>
      <c r="M25" s="87" t="s">
        <v>13</v>
      </c>
      <c r="N25" s="87" t="s">
        <v>14</v>
      </c>
    </row>
    <row r="26" spans="1:14" ht="15" customHeight="1">
      <c r="A26" s="282" t="s">
        <v>55</v>
      </c>
      <c r="B26" s="283"/>
      <c r="C26" s="85" t="e">
        <v>#REF!</v>
      </c>
      <c r="D26" s="85" t="e">
        <v>#REF!</v>
      </c>
      <c r="E26" s="85" t="e">
        <v>#REF!</v>
      </c>
      <c r="F26" s="85" t="e">
        <v>#REF!</v>
      </c>
      <c r="G26" s="85" t="e">
        <v>#REF!</v>
      </c>
      <c r="H26" s="85" t="e">
        <v>#REF!</v>
      </c>
      <c r="I26" s="85" t="e">
        <v>#REF!</v>
      </c>
      <c r="J26" s="110" t="e">
        <v>#REF!</v>
      </c>
      <c r="K26" s="85" t="e">
        <v>#REF!</v>
      </c>
      <c r="L26" s="110" t="e">
        <v>#REF!</v>
      </c>
      <c r="M26" s="85" t="e">
        <v>#REF!</v>
      </c>
      <c r="N26" s="85" t="e">
        <v>#REF!</v>
      </c>
    </row>
    <row r="27" spans="1:14" ht="15" customHeight="1">
      <c r="A27" s="86"/>
      <c r="B27" s="31" t="s">
        <v>16</v>
      </c>
      <c r="C27" s="52" t="e">
        <v>#REF!</v>
      </c>
      <c r="D27" s="52" t="e">
        <v>#REF!</v>
      </c>
      <c r="E27" s="52" t="e">
        <v>#REF!</v>
      </c>
      <c r="F27" s="52" t="e">
        <v>#REF!</v>
      </c>
      <c r="G27" s="52" t="e">
        <v>#REF!</v>
      </c>
      <c r="H27" s="52" t="e">
        <v>#REF!</v>
      </c>
      <c r="I27" s="52" t="e">
        <v>#REF!</v>
      </c>
      <c r="J27" s="52" t="e">
        <v>#REF!</v>
      </c>
      <c r="K27" s="52" t="e">
        <v>#REF!</v>
      </c>
      <c r="L27" s="52" t="e">
        <v>#REF!</v>
      </c>
      <c r="M27" s="111" t="e">
        <v>#REF!</v>
      </c>
      <c r="N27" s="111" t="e">
        <v>#REF!</v>
      </c>
    </row>
    <row r="28" spans="1:14" ht="15" customHeight="1">
      <c r="A28" s="86"/>
      <c r="B28" s="31" t="s">
        <v>34</v>
      </c>
      <c r="C28" s="52" t="e">
        <v>#REF!</v>
      </c>
      <c r="D28" s="52" t="e">
        <v>#REF!</v>
      </c>
      <c r="E28" s="52" t="e">
        <v>#REF!</v>
      </c>
      <c r="F28" s="52" t="e">
        <v>#REF!</v>
      </c>
      <c r="G28" s="52" t="e">
        <v>#REF!</v>
      </c>
      <c r="H28" s="52" t="e">
        <v>#REF!</v>
      </c>
      <c r="I28" s="52" t="e">
        <v>#REF!</v>
      </c>
      <c r="J28" s="52" t="e">
        <v>#REF!</v>
      </c>
      <c r="K28" s="52" t="e">
        <v>#REF!</v>
      </c>
      <c r="L28" s="52" t="e">
        <v>#REF!</v>
      </c>
      <c r="M28" s="111" t="e">
        <v>#REF!</v>
      </c>
      <c r="N28" s="111" t="e">
        <v>#REF!</v>
      </c>
    </row>
    <row r="29" spans="1:14" ht="15" thickBot="1">
      <c r="A29" s="109"/>
      <c r="B29" s="108" t="s">
        <v>45</v>
      </c>
      <c r="C29" s="106" t="e">
        <v>#REF!</v>
      </c>
      <c r="D29" s="107" t="e">
        <v>#REF!</v>
      </c>
      <c r="E29" s="107" t="e">
        <v>#REF!</v>
      </c>
      <c r="F29" s="106" t="e">
        <v>#REF!</v>
      </c>
      <c r="G29" s="107" t="e">
        <v>#REF!</v>
      </c>
      <c r="H29" s="107" t="e">
        <v>#REF!</v>
      </c>
      <c r="I29" s="107" t="e">
        <v>#REF!</v>
      </c>
      <c r="J29" s="107" t="e">
        <v>#REF!</v>
      </c>
      <c r="K29" s="107" t="e">
        <v>#REF!</v>
      </c>
      <c r="L29" s="107" t="e">
        <v>#REF!</v>
      </c>
      <c r="M29" s="112" t="e">
        <v>#REF!</v>
      </c>
      <c r="N29" s="112" t="e">
        <v>#REF!</v>
      </c>
    </row>
    <row r="30" ht="13.5" thickTop="1"/>
    <row r="31" spans="1:10" ht="12.75">
      <c r="A31" s="68"/>
      <c r="B31" s="68"/>
      <c r="C31" s="71"/>
      <c r="D31" s="71"/>
      <c r="E31" s="71"/>
      <c r="F31" s="71"/>
      <c r="G31" s="71"/>
      <c r="H31" s="71"/>
      <c r="I31" s="71"/>
      <c r="J31" s="71"/>
    </row>
    <row r="32" spans="1:10" ht="18.75">
      <c r="A32" s="88" t="s">
        <v>43</v>
      </c>
      <c r="B32" s="1"/>
      <c r="C32" s="1"/>
      <c r="D32" s="8"/>
      <c r="E32" s="8"/>
      <c r="F32" s="7"/>
      <c r="G32" s="1"/>
      <c r="H32" s="1"/>
      <c r="I32" s="1"/>
      <c r="J32" s="1"/>
    </row>
    <row r="33" spans="1:14" ht="15.75" customHeight="1" thickBot="1">
      <c r="A33" s="280"/>
      <c r="B33" s="286"/>
      <c r="C33" s="277" t="s">
        <v>2</v>
      </c>
      <c r="D33" s="278"/>
      <c r="E33" s="278"/>
      <c r="F33" s="277" t="s">
        <v>35</v>
      </c>
      <c r="G33" s="278"/>
      <c r="H33" s="278"/>
      <c r="I33" s="277" t="s">
        <v>36</v>
      </c>
      <c r="J33" s="278"/>
      <c r="K33" s="278"/>
      <c r="L33" s="277" t="s">
        <v>37</v>
      </c>
      <c r="M33" s="278"/>
      <c r="N33" s="279"/>
    </row>
    <row r="34" spans="1:14" ht="30">
      <c r="A34" s="281"/>
      <c r="B34" s="379"/>
      <c r="C34" s="96" t="s">
        <v>0</v>
      </c>
      <c r="D34" s="87" t="s">
        <v>13</v>
      </c>
      <c r="E34" s="87" t="s">
        <v>14</v>
      </c>
      <c r="F34" s="96" t="s">
        <v>0</v>
      </c>
      <c r="G34" s="87" t="s">
        <v>13</v>
      </c>
      <c r="H34" s="87" t="s">
        <v>14</v>
      </c>
      <c r="I34" s="96" t="s">
        <v>0</v>
      </c>
      <c r="J34" s="87" t="s">
        <v>13</v>
      </c>
      <c r="K34" s="87" t="s">
        <v>14</v>
      </c>
      <c r="L34" s="96" t="s">
        <v>0</v>
      </c>
      <c r="M34" s="87" t="s">
        <v>13</v>
      </c>
      <c r="N34" s="87" t="s">
        <v>14</v>
      </c>
    </row>
    <row r="35" spans="1:14" ht="15" customHeight="1">
      <c r="A35" s="282" t="s">
        <v>55</v>
      </c>
      <c r="B35" s="283"/>
      <c r="C35" s="85" t="e">
        <v>#REF!</v>
      </c>
      <c r="D35" s="85" t="e">
        <v>#REF!</v>
      </c>
      <c r="E35" s="85" t="e">
        <v>#REF!</v>
      </c>
      <c r="F35" s="85" t="e">
        <v>#REF!</v>
      </c>
      <c r="G35" s="85" t="e">
        <v>#REF!</v>
      </c>
      <c r="H35" s="85" t="e">
        <v>#REF!</v>
      </c>
      <c r="I35" s="85" t="e">
        <v>#REF!</v>
      </c>
      <c r="J35" s="110" t="e">
        <v>#REF!</v>
      </c>
      <c r="K35" s="85" t="e">
        <v>#REF!</v>
      </c>
      <c r="L35" s="110" t="e">
        <v>#REF!</v>
      </c>
      <c r="M35" s="85" t="e">
        <v>#REF!</v>
      </c>
      <c r="N35" s="85" t="e">
        <v>#REF!</v>
      </c>
    </row>
    <row r="36" spans="1:14" ht="15">
      <c r="A36" s="86"/>
      <c r="B36" s="31" t="s">
        <v>16</v>
      </c>
      <c r="C36" s="52" t="e">
        <v>#REF!</v>
      </c>
      <c r="D36" s="52" t="e">
        <v>#REF!</v>
      </c>
      <c r="E36" s="52" t="e">
        <v>#REF!</v>
      </c>
      <c r="F36" s="52" t="e">
        <v>#REF!</v>
      </c>
      <c r="G36" s="52" t="e">
        <v>#REF!</v>
      </c>
      <c r="H36" s="52" t="e">
        <v>#REF!</v>
      </c>
      <c r="I36" s="52" t="e">
        <v>#REF!</v>
      </c>
      <c r="J36" s="52" t="e">
        <v>#REF!</v>
      </c>
      <c r="K36" s="52" t="e">
        <v>#REF!</v>
      </c>
      <c r="L36" s="52" t="e">
        <v>#REF!</v>
      </c>
      <c r="M36" s="111" t="e">
        <v>#REF!</v>
      </c>
      <c r="N36" s="111" t="e">
        <v>#REF!</v>
      </c>
    </row>
    <row r="37" spans="1:14" ht="15">
      <c r="A37" s="86"/>
      <c r="B37" s="31" t="s">
        <v>34</v>
      </c>
      <c r="C37" s="52" t="e">
        <v>#REF!</v>
      </c>
      <c r="D37" s="52" t="e">
        <v>#REF!</v>
      </c>
      <c r="E37" s="52" t="e">
        <v>#REF!</v>
      </c>
      <c r="F37" s="52" t="e">
        <v>#REF!</v>
      </c>
      <c r="G37" s="52" t="e">
        <v>#REF!</v>
      </c>
      <c r="H37" s="52" t="e">
        <v>#REF!</v>
      </c>
      <c r="I37" s="52" t="e">
        <v>#REF!</v>
      </c>
      <c r="J37" s="52" t="e">
        <v>#REF!</v>
      </c>
      <c r="K37" s="52" t="e">
        <v>#REF!</v>
      </c>
      <c r="L37" s="52" t="e">
        <v>#REF!</v>
      </c>
      <c r="M37" s="111" t="e">
        <v>#REF!</v>
      </c>
      <c r="N37" s="111" t="e">
        <v>#REF!</v>
      </c>
    </row>
    <row r="38" spans="1:14" ht="15" thickBot="1">
      <c r="A38" s="109"/>
      <c r="B38" s="108" t="s">
        <v>45</v>
      </c>
      <c r="C38" s="106" t="e">
        <v>#REF!</v>
      </c>
      <c r="D38" s="107" t="e">
        <v>#REF!</v>
      </c>
      <c r="E38" s="107" t="e">
        <v>#REF!</v>
      </c>
      <c r="F38" s="106" t="e">
        <v>#REF!</v>
      </c>
      <c r="G38" s="107" t="e">
        <v>#REF!</v>
      </c>
      <c r="H38" s="107" t="e">
        <v>#REF!</v>
      </c>
      <c r="I38" s="107" t="e">
        <v>#REF!</v>
      </c>
      <c r="J38" s="107" t="e">
        <v>#REF!</v>
      </c>
      <c r="K38" s="107" t="e">
        <v>#REF!</v>
      </c>
      <c r="L38" s="107" t="e">
        <v>#REF!</v>
      </c>
      <c r="M38" s="112" t="e">
        <v>#REF!</v>
      </c>
      <c r="N38" s="112" t="e">
        <v>#REF!</v>
      </c>
    </row>
    <row r="39" ht="13.5" thickTop="1"/>
    <row r="40" spans="1:10" ht="12.75">
      <c r="A40" s="387" t="s">
        <v>62</v>
      </c>
      <c r="B40" s="387"/>
      <c r="C40" s="387"/>
      <c r="D40" s="387"/>
      <c r="E40" s="387"/>
      <c r="F40" s="387"/>
      <c r="G40" s="387"/>
      <c r="H40" s="387"/>
      <c r="I40" s="387"/>
      <c r="J40" s="387"/>
    </row>
  </sheetData>
  <sheetProtection/>
  <mergeCells count="28">
    <mergeCell ref="A1:N1"/>
    <mergeCell ref="A2:N2"/>
    <mergeCell ref="A15:B16"/>
    <mergeCell ref="A40:J40"/>
    <mergeCell ref="A6:B7"/>
    <mergeCell ref="A8:B8"/>
    <mergeCell ref="A26:B26"/>
    <mergeCell ref="A33:B34"/>
    <mergeCell ref="L6:N6"/>
    <mergeCell ref="C15:E15"/>
    <mergeCell ref="C6:E6"/>
    <mergeCell ref="F6:H6"/>
    <mergeCell ref="I6:K6"/>
    <mergeCell ref="F33:H33"/>
    <mergeCell ref="I33:K33"/>
    <mergeCell ref="F24:H24"/>
    <mergeCell ref="I24:K24"/>
    <mergeCell ref="F15:H15"/>
    <mergeCell ref="I15:K15"/>
    <mergeCell ref="L33:N33"/>
    <mergeCell ref="A35:B35"/>
    <mergeCell ref="C33:E33"/>
    <mergeCell ref="L15:N15"/>
    <mergeCell ref="A17:B17"/>
    <mergeCell ref="I21:J21"/>
    <mergeCell ref="A24:B25"/>
    <mergeCell ref="C24:E24"/>
    <mergeCell ref="L24:N24"/>
  </mergeCells>
  <printOptions/>
  <pageMargins left="0.75" right="0.75" top="1" bottom="1" header="0.5" footer="0.5"/>
  <pageSetup fitToHeight="1" fitToWidth="1" horizontalDpi="1200" verticalDpi="1200" orientation="landscape" scale="21" r:id="rId1"/>
</worksheet>
</file>

<file path=xl/worksheets/sheet33.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30" sqref="A30:N30"/>
    </sheetView>
  </sheetViews>
  <sheetFormatPr defaultColWidth="9.140625" defaultRowHeight="12.75"/>
  <cols>
    <col min="1" max="1" width="3.28125" style="0" customWidth="1"/>
    <col min="2" max="2" width="31.28125" style="0" customWidth="1"/>
    <col min="3" max="14" width="13.00390625" style="0" customWidth="1"/>
  </cols>
  <sheetData>
    <row r="1" spans="1:14" ht="18">
      <c r="A1" s="265" t="s">
        <v>171</v>
      </c>
      <c r="B1" s="265"/>
      <c r="C1" s="265"/>
      <c r="D1" s="265"/>
      <c r="E1" s="265"/>
      <c r="F1" s="265"/>
      <c r="G1" s="265"/>
      <c r="H1" s="265"/>
      <c r="I1" s="265"/>
      <c r="J1" s="265"/>
      <c r="K1" s="265"/>
      <c r="L1" s="265"/>
      <c r="M1" s="265"/>
      <c r="N1" s="265"/>
    </row>
    <row r="2" spans="1:14" ht="18" customHeight="1">
      <c r="A2" s="266" t="s">
        <v>135</v>
      </c>
      <c r="B2" s="266"/>
      <c r="C2" s="266"/>
      <c r="D2" s="266"/>
      <c r="E2" s="266"/>
      <c r="F2" s="266"/>
      <c r="G2" s="266"/>
      <c r="H2" s="266"/>
      <c r="I2" s="266"/>
      <c r="J2" s="266"/>
      <c r="K2" s="266"/>
      <c r="L2" s="266"/>
      <c r="M2" s="266"/>
      <c r="N2" s="266"/>
    </row>
    <row r="3" spans="1:14" ht="15">
      <c r="A3" s="296" t="s">
        <v>91</v>
      </c>
      <c r="B3" s="296"/>
      <c r="C3" s="296"/>
      <c r="D3" s="296"/>
      <c r="E3" s="296"/>
      <c r="F3" s="296"/>
      <c r="G3" s="296"/>
      <c r="H3" s="296"/>
      <c r="I3" s="296"/>
      <c r="J3" s="296"/>
      <c r="K3" s="296"/>
      <c r="L3" s="296"/>
      <c r="M3" s="296"/>
      <c r="N3" s="296"/>
    </row>
    <row r="4" spans="1:10" ht="18.75" customHeight="1">
      <c r="A4" s="78"/>
      <c r="B4" s="78"/>
      <c r="C4" s="78"/>
      <c r="D4" s="78"/>
      <c r="E4" s="78"/>
      <c r="F4" s="78"/>
      <c r="G4" s="78"/>
      <c r="H4" s="78"/>
      <c r="I4" s="78"/>
      <c r="J4" s="78"/>
    </row>
    <row r="5" spans="1:10" ht="15" customHeight="1">
      <c r="A5" s="88" t="s">
        <v>121</v>
      </c>
      <c r="B5" s="1"/>
      <c r="C5" s="1"/>
      <c r="D5" s="8"/>
      <c r="E5" s="8"/>
      <c r="F5" s="7"/>
      <c r="G5" s="1"/>
      <c r="H5" s="1"/>
      <c r="I5" s="1"/>
      <c r="J5" s="1"/>
    </row>
    <row r="6" spans="1:14" ht="15.75" customHeight="1" thickBot="1">
      <c r="A6" s="280" t="s">
        <v>75</v>
      </c>
      <c r="B6" s="286"/>
      <c r="C6" s="277" t="s">
        <v>86</v>
      </c>
      <c r="D6" s="278"/>
      <c r="E6" s="278"/>
      <c r="F6" s="277" t="s">
        <v>35</v>
      </c>
      <c r="G6" s="278"/>
      <c r="H6" s="278"/>
      <c r="I6" s="277" t="s">
        <v>85</v>
      </c>
      <c r="J6" s="278"/>
      <c r="K6" s="278"/>
      <c r="L6" s="277" t="s">
        <v>84</v>
      </c>
      <c r="M6" s="278"/>
      <c r="N6" s="278"/>
    </row>
    <row r="7" spans="1:14" ht="41.25" customHeight="1">
      <c r="A7" s="281"/>
      <c r="B7" s="379"/>
      <c r="C7" s="96" t="s">
        <v>0</v>
      </c>
      <c r="D7" s="87" t="s">
        <v>76</v>
      </c>
      <c r="E7" s="87" t="s">
        <v>92</v>
      </c>
      <c r="F7" s="96" t="s">
        <v>0</v>
      </c>
      <c r="G7" s="87" t="s">
        <v>76</v>
      </c>
      <c r="H7" s="87" t="s">
        <v>92</v>
      </c>
      <c r="I7" s="96" t="s">
        <v>0</v>
      </c>
      <c r="J7" s="87" t="s">
        <v>76</v>
      </c>
      <c r="K7" s="87" t="s">
        <v>92</v>
      </c>
      <c r="L7" s="96" t="s">
        <v>0</v>
      </c>
      <c r="M7" s="87" t="s">
        <v>76</v>
      </c>
      <c r="N7" s="257" t="s">
        <v>92</v>
      </c>
    </row>
    <row r="8" spans="1:14" ht="15" customHeight="1">
      <c r="A8" s="383" t="s">
        <v>0</v>
      </c>
      <c r="B8" s="384"/>
      <c r="C8" s="255">
        <v>101638</v>
      </c>
      <c r="D8" s="255">
        <v>98776</v>
      </c>
      <c r="E8" s="255">
        <v>2862</v>
      </c>
      <c r="F8" s="255">
        <v>9407</v>
      </c>
      <c r="G8" s="255">
        <v>9387</v>
      </c>
      <c r="H8" s="255">
        <v>20</v>
      </c>
      <c r="I8" s="255">
        <v>15331</v>
      </c>
      <c r="J8" s="255">
        <v>15311</v>
      </c>
      <c r="K8" s="255">
        <v>20</v>
      </c>
      <c r="L8" s="255">
        <v>76901</v>
      </c>
      <c r="M8" s="255">
        <v>74078</v>
      </c>
      <c r="N8" s="256">
        <v>2822</v>
      </c>
    </row>
    <row r="9" spans="1:14" ht="15" customHeight="1">
      <c r="A9" s="385" t="s">
        <v>97</v>
      </c>
      <c r="B9" s="386"/>
      <c r="C9" s="52">
        <v>35992</v>
      </c>
      <c r="D9" s="52">
        <v>33546</v>
      </c>
      <c r="E9" s="52">
        <v>2446</v>
      </c>
      <c r="F9" s="52" t="s">
        <v>68</v>
      </c>
      <c r="G9" s="52" t="s">
        <v>68</v>
      </c>
      <c r="H9" s="52" t="s">
        <v>68</v>
      </c>
      <c r="I9" s="52">
        <v>4256</v>
      </c>
      <c r="J9" s="52">
        <v>4253</v>
      </c>
      <c r="K9" s="52">
        <v>3</v>
      </c>
      <c r="L9" s="52">
        <v>31736</v>
      </c>
      <c r="M9" s="52">
        <v>29292</v>
      </c>
      <c r="N9" s="111">
        <v>2443</v>
      </c>
    </row>
    <row r="10" spans="1:14" ht="15" customHeight="1">
      <c r="A10" s="305" t="s">
        <v>98</v>
      </c>
      <c r="B10" s="306"/>
      <c r="C10" s="52">
        <v>2129</v>
      </c>
      <c r="D10" s="52">
        <v>2124</v>
      </c>
      <c r="E10" s="52">
        <v>5</v>
      </c>
      <c r="F10" s="52">
        <v>1566</v>
      </c>
      <c r="G10" s="52">
        <v>1562</v>
      </c>
      <c r="H10" s="52">
        <v>4</v>
      </c>
      <c r="I10" s="52">
        <v>484</v>
      </c>
      <c r="J10" s="52">
        <v>484</v>
      </c>
      <c r="K10" s="52" t="s">
        <v>243</v>
      </c>
      <c r="L10" s="52">
        <v>78</v>
      </c>
      <c r="M10" s="52">
        <v>77</v>
      </c>
      <c r="N10" s="111">
        <v>1</v>
      </c>
    </row>
    <row r="11" spans="1:14" ht="15" customHeight="1">
      <c r="A11" s="305" t="s">
        <v>158</v>
      </c>
      <c r="B11" s="306"/>
      <c r="C11" s="52">
        <v>20524</v>
      </c>
      <c r="D11" s="52">
        <v>20299</v>
      </c>
      <c r="E11" s="52">
        <v>226</v>
      </c>
      <c r="F11" s="52">
        <v>6088</v>
      </c>
      <c r="G11" s="52">
        <v>6074</v>
      </c>
      <c r="H11" s="52">
        <v>14</v>
      </c>
      <c r="I11" s="52">
        <v>7198</v>
      </c>
      <c r="J11" s="52">
        <v>7189</v>
      </c>
      <c r="K11" s="52">
        <v>9</v>
      </c>
      <c r="L11" s="52">
        <v>7239</v>
      </c>
      <c r="M11" s="52">
        <v>7036</v>
      </c>
      <c r="N11" s="111">
        <v>203</v>
      </c>
    </row>
    <row r="12" spans="1:14" ht="15" customHeight="1">
      <c r="A12" s="305" t="s">
        <v>73</v>
      </c>
      <c r="B12" s="306"/>
      <c r="C12" s="52">
        <v>61</v>
      </c>
      <c r="D12" s="52">
        <v>55</v>
      </c>
      <c r="E12" s="52">
        <v>7</v>
      </c>
      <c r="F12" s="52" t="s">
        <v>68</v>
      </c>
      <c r="G12" s="52" t="s">
        <v>68</v>
      </c>
      <c r="H12" s="52" t="s">
        <v>68</v>
      </c>
      <c r="I12" s="52" t="s">
        <v>68</v>
      </c>
      <c r="J12" s="52" t="s">
        <v>68</v>
      </c>
      <c r="K12" s="52" t="s">
        <v>68</v>
      </c>
      <c r="L12" s="52">
        <v>61</v>
      </c>
      <c r="M12" s="52">
        <v>55</v>
      </c>
      <c r="N12" s="111">
        <v>7</v>
      </c>
    </row>
    <row r="13" spans="1:14" ht="15" customHeight="1">
      <c r="A13" s="372" t="s">
        <v>198</v>
      </c>
      <c r="B13" s="382"/>
      <c r="C13" s="52">
        <v>40806</v>
      </c>
      <c r="D13" s="52">
        <v>40630</v>
      </c>
      <c r="E13" s="52">
        <v>176</v>
      </c>
      <c r="F13" s="52" t="s">
        <v>68</v>
      </c>
      <c r="G13" s="52" t="s">
        <v>68</v>
      </c>
      <c r="H13" s="52" t="s">
        <v>68</v>
      </c>
      <c r="I13" s="52">
        <v>3118</v>
      </c>
      <c r="J13" s="52">
        <v>3110</v>
      </c>
      <c r="K13" s="52">
        <v>8</v>
      </c>
      <c r="L13" s="52">
        <v>37688</v>
      </c>
      <c r="M13" s="111">
        <v>37520</v>
      </c>
      <c r="N13" s="111">
        <v>168</v>
      </c>
    </row>
    <row r="14" spans="1:14" ht="15" customHeight="1">
      <c r="A14" s="372" t="s">
        <v>199</v>
      </c>
      <c r="B14" s="382"/>
      <c r="C14" s="52">
        <v>2040</v>
      </c>
      <c r="D14" s="52">
        <v>2038</v>
      </c>
      <c r="E14" s="52">
        <v>2</v>
      </c>
      <c r="F14" s="52">
        <v>1754</v>
      </c>
      <c r="G14" s="52">
        <v>1751</v>
      </c>
      <c r="H14" s="52">
        <v>2</v>
      </c>
      <c r="I14" s="52">
        <v>274</v>
      </c>
      <c r="J14" s="52">
        <v>274</v>
      </c>
      <c r="K14" s="52" t="s">
        <v>68</v>
      </c>
      <c r="L14" s="52">
        <v>13</v>
      </c>
      <c r="M14" s="111">
        <v>13</v>
      </c>
      <c r="N14" s="111" t="s">
        <v>68</v>
      </c>
    </row>
    <row r="15" spans="1:14" ht="15" customHeight="1" thickBot="1">
      <c r="A15" s="376" t="s">
        <v>200</v>
      </c>
      <c r="B15" s="377"/>
      <c r="C15" s="221">
        <v>86</v>
      </c>
      <c r="D15" s="148">
        <v>86</v>
      </c>
      <c r="E15" s="148" t="s">
        <v>68</v>
      </c>
      <c r="F15" s="221" t="s">
        <v>68</v>
      </c>
      <c r="G15" s="148" t="s">
        <v>68</v>
      </c>
      <c r="H15" s="148" t="s">
        <v>68</v>
      </c>
      <c r="I15" s="148" t="s">
        <v>68</v>
      </c>
      <c r="J15" s="148" t="s">
        <v>68</v>
      </c>
      <c r="K15" s="148" t="s">
        <v>68</v>
      </c>
      <c r="L15" s="148">
        <v>86</v>
      </c>
      <c r="M15" s="203">
        <v>86</v>
      </c>
      <c r="N15" s="203" t="s">
        <v>68</v>
      </c>
    </row>
    <row r="16" spans="3:14" ht="12.75">
      <c r="C16" s="13"/>
      <c r="L16" s="6"/>
      <c r="M16" s="6"/>
      <c r="N16" s="6"/>
    </row>
    <row r="17" spans="1:14" ht="12.75">
      <c r="A17" s="68"/>
      <c r="B17" s="68"/>
      <c r="C17" s="71"/>
      <c r="D17" s="71"/>
      <c r="E17" s="71"/>
      <c r="F17" s="71"/>
      <c r="G17" s="71"/>
      <c r="H17" s="71"/>
      <c r="I17" s="71"/>
      <c r="J17" s="71"/>
      <c r="L17" s="6"/>
      <c r="M17" s="6"/>
      <c r="N17" s="6"/>
    </row>
    <row r="18" spans="1:14" ht="18.75">
      <c r="A18" s="88" t="s">
        <v>124</v>
      </c>
      <c r="B18" s="1"/>
      <c r="C18" s="1"/>
      <c r="D18" s="8"/>
      <c r="E18" s="8"/>
      <c r="F18" s="7"/>
      <c r="G18" s="1"/>
      <c r="H18" s="1"/>
      <c r="I18" s="1"/>
      <c r="J18" s="1"/>
      <c r="L18" s="6"/>
      <c r="M18" s="6"/>
      <c r="N18" s="6"/>
    </row>
    <row r="19" spans="1:14" ht="15.75" customHeight="1" thickBot="1">
      <c r="A19" s="280" t="s">
        <v>75</v>
      </c>
      <c r="B19" s="286"/>
      <c r="C19" s="277" t="s">
        <v>86</v>
      </c>
      <c r="D19" s="278"/>
      <c r="E19" s="278"/>
      <c r="F19" s="277" t="s">
        <v>35</v>
      </c>
      <c r="G19" s="278"/>
      <c r="H19" s="278"/>
      <c r="I19" s="277" t="s">
        <v>85</v>
      </c>
      <c r="J19" s="278"/>
      <c r="K19" s="278"/>
      <c r="L19" s="277" t="s">
        <v>84</v>
      </c>
      <c r="M19" s="278"/>
      <c r="N19" s="278"/>
    </row>
    <row r="20" spans="1:14" ht="41.25" customHeight="1">
      <c r="A20" s="281"/>
      <c r="B20" s="379"/>
      <c r="C20" s="96" t="s">
        <v>0</v>
      </c>
      <c r="D20" s="87" t="s">
        <v>76</v>
      </c>
      <c r="E20" s="87" t="s">
        <v>92</v>
      </c>
      <c r="F20" s="96" t="s">
        <v>0</v>
      </c>
      <c r="G20" s="87" t="s">
        <v>76</v>
      </c>
      <c r="H20" s="87" t="s">
        <v>92</v>
      </c>
      <c r="I20" s="96" t="s">
        <v>0</v>
      </c>
      <c r="J20" s="87" t="s">
        <v>76</v>
      </c>
      <c r="K20" s="87" t="s">
        <v>92</v>
      </c>
      <c r="L20" s="96" t="s">
        <v>0</v>
      </c>
      <c r="M20" s="87" t="s">
        <v>76</v>
      </c>
      <c r="N20" s="257" t="s">
        <v>92</v>
      </c>
    </row>
    <row r="21" spans="1:14" ht="15" customHeight="1">
      <c r="A21" s="383" t="s">
        <v>0</v>
      </c>
      <c r="B21" s="384"/>
      <c r="C21" s="255">
        <v>245</v>
      </c>
      <c r="D21" s="255">
        <v>213</v>
      </c>
      <c r="E21" s="255">
        <v>33</v>
      </c>
      <c r="F21" s="255">
        <v>72</v>
      </c>
      <c r="G21" s="255">
        <v>66</v>
      </c>
      <c r="H21" s="255">
        <v>5</v>
      </c>
      <c r="I21" s="255">
        <v>158</v>
      </c>
      <c r="J21" s="255">
        <v>134</v>
      </c>
      <c r="K21" s="255">
        <v>24</v>
      </c>
      <c r="L21" s="255">
        <v>16</v>
      </c>
      <c r="M21" s="255">
        <v>12</v>
      </c>
      <c r="N21" s="256">
        <v>4</v>
      </c>
    </row>
    <row r="22" spans="1:14" ht="15" customHeight="1">
      <c r="A22" s="385" t="s">
        <v>97</v>
      </c>
      <c r="B22" s="386"/>
      <c r="C22" s="52">
        <v>79</v>
      </c>
      <c r="D22" s="52">
        <v>65</v>
      </c>
      <c r="E22" s="52">
        <v>13</v>
      </c>
      <c r="F22" s="52" t="s">
        <v>68</v>
      </c>
      <c r="G22" s="52" t="s">
        <v>68</v>
      </c>
      <c r="H22" s="52" t="s">
        <v>68</v>
      </c>
      <c r="I22" s="52">
        <v>73</v>
      </c>
      <c r="J22" s="52">
        <v>60</v>
      </c>
      <c r="K22" s="52">
        <v>13</v>
      </c>
      <c r="L22" s="52">
        <v>5</v>
      </c>
      <c r="M22" s="52">
        <v>5</v>
      </c>
      <c r="N22" s="111" t="s">
        <v>68</v>
      </c>
    </row>
    <row r="23" spans="1:14" ht="15" customHeight="1">
      <c r="A23" s="305" t="s">
        <v>98</v>
      </c>
      <c r="B23" s="306"/>
      <c r="C23" s="52">
        <v>18</v>
      </c>
      <c r="D23" s="52">
        <v>17</v>
      </c>
      <c r="E23" s="52">
        <v>1</v>
      </c>
      <c r="F23" s="52">
        <v>18</v>
      </c>
      <c r="G23" s="52">
        <v>16</v>
      </c>
      <c r="H23" s="52">
        <v>1</v>
      </c>
      <c r="I23" s="52" t="s">
        <v>243</v>
      </c>
      <c r="J23" s="52" t="s">
        <v>243</v>
      </c>
      <c r="K23" s="52" t="s">
        <v>68</v>
      </c>
      <c r="L23" s="52" t="s">
        <v>68</v>
      </c>
      <c r="M23" s="52" t="s">
        <v>68</v>
      </c>
      <c r="N23" s="111" t="s">
        <v>68</v>
      </c>
    </row>
    <row r="24" spans="1:14" ht="15" customHeight="1">
      <c r="A24" s="305" t="s">
        <v>158</v>
      </c>
      <c r="B24" s="306"/>
      <c r="C24" s="52">
        <v>34</v>
      </c>
      <c r="D24" s="52">
        <v>28</v>
      </c>
      <c r="E24" s="52">
        <v>6</v>
      </c>
      <c r="F24" s="52">
        <v>19</v>
      </c>
      <c r="G24" s="52">
        <v>15</v>
      </c>
      <c r="H24" s="52">
        <v>4</v>
      </c>
      <c r="I24" s="52">
        <v>14</v>
      </c>
      <c r="J24" s="52">
        <v>12</v>
      </c>
      <c r="K24" s="52">
        <v>2</v>
      </c>
      <c r="L24" s="52">
        <v>1</v>
      </c>
      <c r="M24" s="52">
        <v>1</v>
      </c>
      <c r="N24" s="111" t="s">
        <v>243</v>
      </c>
    </row>
    <row r="25" spans="1:14" ht="15" customHeight="1">
      <c r="A25" s="305" t="s">
        <v>73</v>
      </c>
      <c r="B25" s="306"/>
      <c r="C25" s="52" t="s">
        <v>68</v>
      </c>
      <c r="D25" s="52" t="s">
        <v>68</v>
      </c>
      <c r="E25" s="52" t="s">
        <v>68</v>
      </c>
      <c r="F25" s="52" t="s">
        <v>68</v>
      </c>
      <c r="G25" s="52" t="s">
        <v>68</v>
      </c>
      <c r="H25" s="52" t="s">
        <v>68</v>
      </c>
      <c r="I25" s="52" t="s">
        <v>68</v>
      </c>
      <c r="J25" s="52" t="s">
        <v>68</v>
      </c>
      <c r="K25" s="52" t="s">
        <v>68</v>
      </c>
      <c r="L25" s="52" t="s">
        <v>68</v>
      </c>
      <c r="M25" s="52" t="s">
        <v>68</v>
      </c>
      <c r="N25" s="111" t="s">
        <v>68</v>
      </c>
    </row>
    <row r="26" spans="1:14" ht="15" customHeight="1">
      <c r="A26" s="372" t="s">
        <v>198</v>
      </c>
      <c r="B26" s="382"/>
      <c r="C26" s="52">
        <v>79</v>
      </c>
      <c r="D26" s="52">
        <v>67</v>
      </c>
      <c r="E26" s="52">
        <v>12</v>
      </c>
      <c r="F26" s="52" t="s">
        <v>68</v>
      </c>
      <c r="G26" s="52" t="s">
        <v>68</v>
      </c>
      <c r="H26" s="52" t="s">
        <v>68</v>
      </c>
      <c r="I26" s="52">
        <v>70</v>
      </c>
      <c r="J26" s="52">
        <v>61</v>
      </c>
      <c r="K26" s="52">
        <v>9</v>
      </c>
      <c r="L26" s="52">
        <v>10</v>
      </c>
      <c r="M26" s="111">
        <v>6</v>
      </c>
      <c r="N26" s="111">
        <v>3</v>
      </c>
    </row>
    <row r="27" spans="1:14" ht="15" customHeight="1">
      <c r="A27" s="372" t="s">
        <v>199</v>
      </c>
      <c r="B27" s="382"/>
      <c r="C27" s="52">
        <v>35</v>
      </c>
      <c r="D27" s="52">
        <v>35</v>
      </c>
      <c r="E27" s="52" t="s">
        <v>243</v>
      </c>
      <c r="F27" s="52">
        <v>35</v>
      </c>
      <c r="G27" s="52">
        <v>35</v>
      </c>
      <c r="H27" s="52" t="s">
        <v>243</v>
      </c>
      <c r="I27" s="52" t="s">
        <v>243</v>
      </c>
      <c r="J27" s="52" t="s">
        <v>243</v>
      </c>
      <c r="K27" s="52" t="s">
        <v>68</v>
      </c>
      <c r="L27" s="52" t="s">
        <v>243</v>
      </c>
      <c r="M27" s="111" t="s">
        <v>243</v>
      </c>
      <c r="N27" s="111" t="s">
        <v>68</v>
      </c>
    </row>
    <row r="28" spans="1:14" ht="15" customHeight="1" thickBot="1">
      <c r="A28" s="376" t="s">
        <v>200</v>
      </c>
      <c r="B28" s="377"/>
      <c r="C28" s="221" t="s">
        <v>68</v>
      </c>
      <c r="D28" s="148" t="s">
        <v>68</v>
      </c>
      <c r="E28" s="148" t="s">
        <v>68</v>
      </c>
      <c r="F28" s="221" t="s">
        <v>68</v>
      </c>
      <c r="G28" s="148" t="s">
        <v>68</v>
      </c>
      <c r="H28" s="148" t="s">
        <v>68</v>
      </c>
      <c r="I28" s="148" t="s">
        <v>68</v>
      </c>
      <c r="J28" s="148" t="s">
        <v>68</v>
      </c>
      <c r="K28" s="148" t="s">
        <v>68</v>
      </c>
      <c r="L28" s="148" t="s">
        <v>68</v>
      </c>
      <c r="M28" s="203" t="s">
        <v>68</v>
      </c>
      <c r="N28" s="203" t="s">
        <v>68</v>
      </c>
    </row>
    <row r="29" spans="9:10" ht="15">
      <c r="I29" s="323"/>
      <c r="J29" s="323"/>
    </row>
    <row r="30" spans="1:14" ht="51.75" customHeight="1">
      <c r="A30" s="269" t="s">
        <v>136</v>
      </c>
      <c r="B30" s="269"/>
      <c r="C30" s="269"/>
      <c r="D30" s="269"/>
      <c r="E30" s="269"/>
      <c r="F30" s="269"/>
      <c r="G30" s="269"/>
      <c r="H30" s="269"/>
      <c r="I30" s="269"/>
      <c r="J30" s="269"/>
      <c r="K30" s="269"/>
      <c r="L30" s="269"/>
      <c r="M30" s="269"/>
      <c r="N30" s="269"/>
    </row>
    <row r="31" spans="1:14" ht="24.75" customHeight="1">
      <c r="A31" s="269" t="s">
        <v>226</v>
      </c>
      <c r="B31" s="269"/>
      <c r="C31" s="269"/>
      <c r="D31" s="269"/>
      <c r="E31" s="269"/>
      <c r="F31" s="269"/>
      <c r="G31" s="269"/>
      <c r="H31" s="269"/>
      <c r="I31" s="269"/>
      <c r="J31" s="269"/>
      <c r="K31" s="269"/>
      <c r="L31" s="269"/>
      <c r="M31" s="269"/>
      <c r="N31" s="269"/>
    </row>
    <row r="32" spans="1:14" ht="12.75" customHeight="1">
      <c r="A32" s="374" t="s">
        <v>216</v>
      </c>
      <c r="B32" s="374"/>
      <c r="C32" s="374"/>
      <c r="D32" s="374"/>
      <c r="E32" s="374"/>
      <c r="F32" s="374"/>
      <c r="G32" s="374"/>
      <c r="H32" s="374"/>
      <c r="I32" s="374"/>
      <c r="J32" s="374"/>
      <c r="K32" s="374"/>
      <c r="L32" s="374"/>
      <c r="M32" s="374"/>
      <c r="N32" s="374"/>
    </row>
    <row r="33" spans="1:14" ht="12.75" customHeight="1">
      <c r="A33" s="374" t="s">
        <v>217</v>
      </c>
      <c r="B33" s="374"/>
      <c r="C33" s="374"/>
      <c r="D33" s="374"/>
      <c r="E33" s="374"/>
      <c r="F33" s="374"/>
      <c r="G33" s="374"/>
      <c r="H33" s="374"/>
      <c r="I33" s="374"/>
      <c r="J33" s="374"/>
      <c r="K33" s="374"/>
      <c r="L33" s="374"/>
      <c r="M33" s="374"/>
      <c r="N33" s="374"/>
    </row>
    <row r="34" spans="1:14" ht="12.75" customHeight="1">
      <c r="A34" s="374" t="s">
        <v>227</v>
      </c>
      <c r="B34" s="374"/>
      <c r="C34" s="374"/>
      <c r="D34" s="374"/>
      <c r="E34" s="374"/>
      <c r="F34" s="374"/>
      <c r="G34" s="374"/>
      <c r="H34" s="374"/>
      <c r="I34" s="374"/>
      <c r="J34" s="374"/>
      <c r="K34" s="374"/>
      <c r="L34" s="374"/>
      <c r="M34" s="374"/>
      <c r="N34" s="374"/>
    </row>
    <row r="35" spans="1:14" ht="12.75" customHeight="1">
      <c r="A35" s="374" t="s">
        <v>203</v>
      </c>
      <c r="B35" s="374"/>
      <c r="C35" s="374"/>
      <c r="D35" s="374"/>
      <c r="E35" s="374"/>
      <c r="F35" s="374"/>
      <c r="G35" s="374"/>
      <c r="H35" s="374"/>
      <c r="I35" s="374"/>
      <c r="J35" s="374"/>
      <c r="K35" s="374"/>
      <c r="L35" s="374"/>
      <c r="M35" s="374"/>
      <c r="N35" s="374"/>
    </row>
    <row r="36" spans="1:14" ht="12.75">
      <c r="A36" s="374" t="s">
        <v>210</v>
      </c>
      <c r="B36" s="374"/>
      <c r="C36" s="374"/>
      <c r="D36" s="374"/>
      <c r="E36" s="374"/>
      <c r="F36" s="374"/>
      <c r="G36" s="374"/>
      <c r="H36" s="374"/>
      <c r="I36" s="374"/>
      <c r="J36" s="374"/>
      <c r="K36" s="374"/>
      <c r="L36" s="374"/>
      <c r="M36" s="374"/>
      <c r="N36" s="374"/>
    </row>
    <row r="37" spans="1:14" ht="12.75">
      <c r="A37" s="388" t="s">
        <v>180</v>
      </c>
      <c r="B37" s="374"/>
      <c r="C37" s="374"/>
      <c r="D37" s="374"/>
      <c r="E37" s="374"/>
      <c r="F37" s="374"/>
      <c r="G37" s="374"/>
      <c r="H37" s="374"/>
      <c r="I37" s="374"/>
      <c r="J37" s="374"/>
      <c r="K37" s="374"/>
      <c r="L37" s="374"/>
      <c r="M37" s="374"/>
      <c r="N37" s="374"/>
    </row>
    <row r="38" spans="1:14" ht="12.75">
      <c r="A38" s="374" t="s">
        <v>129</v>
      </c>
      <c r="B38" s="374"/>
      <c r="C38" s="374"/>
      <c r="D38" s="374"/>
      <c r="E38" s="374"/>
      <c r="F38" s="374"/>
      <c r="G38" s="374"/>
      <c r="H38" s="374"/>
      <c r="I38" s="374"/>
      <c r="J38" s="374"/>
      <c r="K38" s="374"/>
      <c r="L38" s="374"/>
      <c r="M38" s="374"/>
      <c r="N38" s="374"/>
    </row>
    <row r="40" ht="17.25" customHeight="1"/>
    <row r="41" ht="15" customHeight="1"/>
    <row r="42" ht="15" customHeight="1"/>
    <row r="46" ht="15.75" customHeight="1"/>
    <row r="47" ht="41.25" customHeight="1"/>
    <row r="48" ht="15" customHeight="1"/>
    <row r="53" ht="17.25" customHeight="1"/>
    <row r="57" ht="38.25" customHeight="1"/>
    <row r="58" ht="25.5" customHeight="1"/>
    <row r="59" ht="14.25" customHeight="1"/>
  </sheetData>
  <sheetProtection/>
  <mergeCells count="39">
    <mergeCell ref="A25:B25"/>
    <mergeCell ref="A26:B26"/>
    <mergeCell ref="A27:B27"/>
    <mergeCell ref="A28:B28"/>
    <mergeCell ref="A13:B13"/>
    <mergeCell ref="A14:B14"/>
    <mergeCell ref="A15:B15"/>
    <mergeCell ref="A22:B22"/>
    <mergeCell ref="A23:B23"/>
    <mergeCell ref="A24:B24"/>
    <mergeCell ref="A30:N30"/>
    <mergeCell ref="I29:J29"/>
    <mergeCell ref="A32:N32"/>
    <mergeCell ref="A33:N33"/>
    <mergeCell ref="A35:N35"/>
    <mergeCell ref="A31:N31"/>
    <mergeCell ref="A38:N38"/>
    <mergeCell ref="A36:N36"/>
    <mergeCell ref="A37:N37"/>
    <mergeCell ref="A34:N34"/>
    <mergeCell ref="C6:E6"/>
    <mergeCell ref="I6:K6"/>
    <mergeCell ref="F6:H6"/>
    <mergeCell ref="L6:N6"/>
    <mergeCell ref="A8:B8"/>
    <mergeCell ref="L19:N19"/>
    <mergeCell ref="A9:B9"/>
    <mergeCell ref="A10:B10"/>
    <mergeCell ref="A11:B11"/>
    <mergeCell ref="A12:B12"/>
    <mergeCell ref="A21:B21"/>
    <mergeCell ref="I19:K19"/>
    <mergeCell ref="A1:N1"/>
    <mergeCell ref="A2:N2"/>
    <mergeCell ref="A3:N3"/>
    <mergeCell ref="A19:B20"/>
    <mergeCell ref="C19:E19"/>
    <mergeCell ref="F19:H19"/>
    <mergeCell ref="A6:B7"/>
  </mergeCells>
  <printOptions horizontalCentered="1"/>
  <pageMargins left="0.5" right="0.5" top="0.5" bottom="0.5" header="0.5" footer="0.5"/>
  <pageSetup fitToHeight="1" fitToWidth="1" horizontalDpi="600" verticalDpi="600" orientation="landscape" scale="68"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6">
      <selection activeCell="A47" sqref="A47"/>
    </sheetView>
  </sheetViews>
  <sheetFormatPr defaultColWidth="9.140625" defaultRowHeight="12.75"/>
  <cols>
    <col min="1" max="1" width="3.28125" style="0" customWidth="1"/>
    <col min="2" max="2" width="38.7109375" style="0" customWidth="1"/>
    <col min="3" max="14" width="13.00390625" style="0" customWidth="1"/>
    <col min="15" max="15" width="17.140625" style="0" customWidth="1"/>
  </cols>
  <sheetData>
    <row r="1" spans="1:14" ht="18">
      <c r="A1" s="265" t="s">
        <v>160</v>
      </c>
      <c r="B1" s="265"/>
      <c r="C1" s="265"/>
      <c r="D1" s="265"/>
      <c r="E1" s="265"/>
      <c r="F1" s="265"/>
      <c r="G1" s="265"/>
      <c r="H1" s="265"/>
      <c r="I1" s="265"/>
      <c r="J1" s="265"/>
      <c r="K1" s="265"/>
      <c r="L1" s="265"/>
      <c r="M1" s="265"/>
      <c r="N1" s="265"/>
    </row>
    <row r="2" spans="1:14" ht="18" customHeight="1">
      <c r="A2" s="266" t="s">
        <v>127</v>
      </c>
      <c r="B2" s="266"/>
      <c r="C2" s="266"/>
      <c r="D2" s="266"/>
      <c r="E2" s="266"/>
      <c r="F2" s="266"/>
      <c r="G2" s="266"/>
      <c r="H2" s="266"/>
      <c r="I2" s="266"/>
      <c r="J2" s="266"/>
      <c r="K2" s="266"/>
      <c r="L2" s="266"/>
      <c r="M2" s="266"/>
      <c r="N2" s="266"/>
    </row>
    <row r="3" spans="1:10" ht="18.75">
      <c r="A3" s="78"/>
      <c r="B3" s="78"/>
      <c r="C3" s="78"/>
      <c r="D3" s="78"/>
      <c r="E3" s="78"/>
      <c r="F3" s="78"/>
      <c r="G3" s="78"/>
      <c r="H3" s="78"/>
      <c r="I3" s="78"/>
      <c r="J3" s="78"/>
    </row>
    <row r="4" spans="1:10" ht="18.75">
      <c r="A4" s="88" t="s">
        <v>121</v>
      </c>
      <c r="B4" s="1"/>
      <c r="C4" s="1"/>
      <c r="D4" s="8"/>
      <c r="E4" s="8"/>
      <c r="F4" s="7"/>
      <c r="G4" s="1"/>
      <c r="H4" s="1"/>
      <c r="I4" s="1"/>
      <c r="J4" s="1"/>
    </row>
    <row r="5" spans="1:14" ht="46.5" customHeight="1" thickBot="1">
      <c r="A5" s="280"/>
      <c r="B5" s="280"/>
      <c r="C5" s="277" t="s">
        <v>86</v>
      </c>
      <c r="D5" s="278"/>
      <c r="E5" s="278"/>
      <c r="F5" s="277" t="s">
        <v>35</v>
      </c>
      <c r="G5" s="278"/>
      <c r="H5" s="279"/>
      <c r="I5" s="277" t="s">
        <v>85</v>
      </c>
      <c r="J5" s="278"/>
      <c r="K5" s="278"/>
      <c r="L5" s="277" t="s">
        <v>84</v>
      </c>
      <c r="M5" s="278"/>
      <c r="N5" s="278"/>
    </row>
    <row r="6" spans="1:14" ht="46.5" customHeight="1">
      <c r="A6" s="281"/>
      <c r="B6" s="281"/>
      <c r="C6" s="87" t="s">
        <v>0</v>
      </c>
      <c r="D6" s="87" t="s">
        <v>69</v>
      </c>
      <c r="E6" s="87" t="s">
        <v>87</v>
      </c>
      <c r="F6" s="96" t="s">
        <v>0</v>
      </c>
      <c r="G6" s="87" t="s">
        <v>69</v>
      </c>
      <c r="H6" s="87" t="s">
        <v>87</v>
      </c>
      <c r="I6" s="96" t="s">
        <v>0</v>
      </c>
      <c r="J6" s="87" t="s">
        <v>69</v>
      </c>
      <c r="K6" s="87" t="s">
        <v>87</v>
      </c>
      <c r="L6" s="96" t="s">
        <v>0</v>
      </c>
      <c r="M6" s="87" t="s">
        <v>69</v>
      </c>
      <c r="N6" s="257" t="s">
        <v>87</v>
      </c>
    </row>
    <row r="7" spans="1:14" ht="15" customHeight="1">
      <c r="A7" s="282" t="s">
        <v>7</v>
      </c>
      <c r="B7" s="283"/>
      <c r="C7" s="133">
        <v>41337</v>
      </c>
      <c r="D7" s="134">
        <v>41202</v>
      </c>
      <c r="E7" s="134">
        <v>135</v>
      </c>
      <c r="F7" s="134">
        <v>14364</v>
      </c>
      <c r="G7" s="134">
        <v>14328</v>
      </c>
      <c r="H7" s="134">
        <v>36</v>
      </c>
      <c r="I7" s="134">
        <v>2300</v>
      </c>
      <c r="J7" s="135">
        <v>2295</v>
      </c>
      <c r="K7" s="134">
        <v>5</v>
      </c>
      <c r="L7" s="134">
        <v>24673</v>
      </c>
      <c r="M7" s="135">
        <v>24579</v>
      </c>
      <c r="N7" s="135">
        <v>94</v>
      </c>
    </row>
    <row r="8" spans="1:14" ht="15" customHeight="1">
      <c r="A8" s="86"/>
      <c r="B8" s="31" t="s">
        <v>38</v>
      </c>
      <c r="C8" s="136">
        <v>7031</v>
      </c>
      <c r="D8" s="137">
        <v>7006</v>
      </c>
      <c r="E8" s="137">
        <v>25</v>
      </c>
      <c r="F8" s="137">
        <v>3495</v>
      </c>
      <c r="G8" s="137">
        <v>3487</v>
      </c>
      <c r="H8" s="137">
        <v>8</v>
      </c>
      <c r="I8" s="137">
        <v>104</v>
      </c>
      <c r="J8" s="132">
        <v>103</v>
      </c>
      <c r="K8" s="137">
        <v>1</v>
      </c>
      <c r="L8" s="137">
        <v>3432</v>
      </c>
      <c r="M8" s="132">
        <v>3416</v>
      </c>
      <c r="N8" s="132">
        <v>16</v>
      </c>
    </row>
    <row r="9" spans="1:14" ht="15" customHeight="1">
      <c r="A9" s="86"/>
      <c r="B9" s="31" t="s">
        <v>39</v>
      </c>
      <c r="C9" s="136">
        <v>34306</v>
      </c>
      <c r="D9" s="137">
        <v>34196</v>
      </c>
      <c r="E9" s="137">
        <v>110</v>
      </c>
      <c r="F9" s="137">
        <v>10869</v>
      </c>
      <c r="G9" s="137">
        <v>10841</v>
      </c>
      <c r="H9" s="137">
        <v>28</v>
      </c>
      <c r="I9" s="137">
        <v>2196</v>
      </c>
      <c r="J9" s="132">
        <v>2192</v>
      </c>
      <c r="K9" s="137">
        <v>4</v>
      </c>
      <c r="L9" s="137">
        <v>21241</v>
      </c>
      <c r="M9" s="132">
        <v>21163</v>
      </c>
      <c r="N9" s="132">
        <v>78</v>
      </c>
    </row>
    <row r="10" spans="1:14" ht="15" customHeight="1">
      <c r="A10" s="275" t="s">
        <v>232</v>
      </c>
      <c r="B10" s="276"/>
      <c r="C10" s="133">
        <v>42931</v>
      </c>
      <c r="D10" s="134">
        <v>42442</v>
      </c>
      <c r="E10" s="134">
        <v>489</v>
      </c>
      <c r="F10" s="134">
        <v>17235</v>
      </c>
      <c r="G10" s="134">
        <v>17158</v>
      </c>
      <c r="H10" s="135">
        <v>77</v>
      </c>
      <c r="I10" s="134">
        <v>13855</v>
      </c>
      <c r="J10" s="135">
        <v>13834</v>
      </c>
      <c r="K10" s="135">
        <v>20</v>
      </c>
      <c r="L10" s="134">
        <v>11842</v>
      </c>
      <c r="M10" s="135">
        <v>11450</v>
      </c>
      <c r="N10" s="135">
        <v>392</v>
      </c>
    </row>
    <row r="11" spans="2:14" ht="14.25">
      <c r="B11" s="31" t="s">
        <v>38</v>
      </c>
      <c r="C11" s="136">
        <v>5979</v>
      </c>
      <c r="D11" s="137">
        <v>5808</v>
      </c>
      <c r="E11" s="137">
        <v>171</v>
      </c>
      <c r="F11" s="137">
        <v>3493</v>
      </c>
      <c r="G11" s="137">
        <v>3485</v>
      </c>
      <c r="H11" s="132">
        <v>8</v>
      </c>
      <c r="I11" s="137">
        <v>757</v>
      </c>
      <c r="J11" s="132">
        <v>757</v>
      </c>
      <c r="K11" s="132" t="s">
        <v>244</v>
      </c>
      <c r="L11" s="137">
        <v>1729</v>
      </c>
      <c r="M11" s="132">
        <v>1566</v>
      </c>
      <c r="N11" s="132">
        <v>163</v>
      </c>
    </row>
    <row r="12" spans="2:14" ht="14.25">
      <c r="B12" s="31" t="s">
        <v>39</v>
      </c>
      <c r="C12" s="136">
        <v>36952</v>
      </c>
      <c r="D12" s="137">
        <v>36635</v>
      </c>
      <c r="E12" s="137">
        <v>318</v>
      </c>
      <c r="F12" s="137">
        <v>13741</v>
      </c>
      <c r="G12" s="137">
        <v>13673</v>
      </c>
      <c r="H12" s="132">
        <v>69</v>
      </c>
      <c r="I12" s="137">
        <v>13098</v>
      </c>
      <c r="J12" s="132">
        <v>13077</v>
      </c>
      <c r="K12" s="132">
        <v>20</v>
      </c>
      <c r="L12" s="137">
        <v>10114</v>
      </c>
      <c r="M12" s="132">
        <v>9884</v>
      </c>
      <c r="N12" s="132">
        <v>229</v>
      </c>
    </row>
    <row r="13" spans="1:14" ht="15" customHeight="1">
      <c r="A13" s="275" t="s">
        <v>179</v>
      </c>
      <c r="B13" s="276"/>
      <c r="C13" s="138" t="s">
        <v>68</v>
      </c>
      <c r="D13" s="139" t="s">
        <v>68</v>
      </c>
      <c r="E13" s="139" t="s">
        <v>68</v>
      </c>
      <c r="F13" s="139" t="s">
        <v>68</v>
      </c>
      <c r="G13" s="139" t="s">
        <v>68</v>
      </c>
      <c r="H13" s="140" t="s">
        <v>68</v>
      </c>
      <c r="I13" s="139" t="s">
        <v>68</v>
      </c>
      <c r="J13" s="140" t="s">
        <v>68</v>
      </c>
      <c r="K13" s="140" t="s">
        <v>68</v>
      </c>
      <c r="L13" s="139" t="s">
        <v>68</v>
      </c>
      <c r="M13" s="140" t="s">
        <v>68</v>
      </c>
      <c r="N13" s="140" t="s">
        <v>68</v>
      </c>
    </row>
    <row r="14" spans="2:14" ht="14.25">
      <c r="B14" s="31" t="s">
        <v>38</v>
      </c>
      <c r="C14" s="136" t="s">
        <v>68</v>
      </c>
      <c r="D14" s="137" t="s">
        <v>68</v>
      </c>
      <c r="E14" s="137" t="s">
        <v>68</v>
      </c>
      <c r="F14" s="137" t="s">
        <v>68</v>
      </c>
      <c r="G14" s="137" t="s">
        <v>68</v>
      </c>
      <c r="H14" s="132" t="s">
        <v>68</v>
      </c>
      <c r="I14" s="137" t="s">
        <v>68</v>
      </c>
      <c r="J14" s="132" t="s">
        <v>68</v>
      </c>
      <c r="K14" s="132" t="s">
        <v>68</v>
      </c>
      <c r="L14" s="137" t="s">
        <v>68</v>
      </c>
      <c r="M14" s="132" t="s">
        <v>68</v>
      </c>
      <c r="N14" s="132" t="s">
        <v>68</v>
      </c>
    </row>
    <row r="15" spans="1:14" ht="14.25">
      <c r="A15" s="113"/>
      <c r="B15" s="31" t="s">
        <v>39</v>
      </c>
      <c r="C15" s="132" t="s">
        <v>68</v>
      </c>
      <c r="D15" s="137" t="s">
        <v>68</v>
      </c>
      <c r="E15" s="137" t="s">
        <v>68</v>
      </c>
      <c r="F15" s="137" t="s">
        <v>68</v>
      </c>
      <c r="G15" s="137" t="s">
        <v>68</v>
      </c>
      <c r="H15" s="132" t="s">
        <v>68</v>
      </c>
      <c r="I15" s="137" t="s">
        <v>68</v>
      </c>
      <c r="J15" s="132" t="s">
        <v>68</v>
      </c>
      <c r="K15" s="132" t="s">
        <v>68</v>
      </c>
      <c r="L15" s="137" t="s">
        <v>68</v>
      </c>
      <c r="M15" s="132" t="s">
        <v>68</v>
      </c>
      <c r="N15" s="132" t="s">
        <v>68</v>
      </c>
    </row>
    <row r="16" spans="1:14" ht="15" customHeight="1">
      <c r="A16" s="275" t="s">
        <v>185</v>
      </c>
      <c r="B16" s="276"/>
      <c r="C16" s="138" t="s">
        <v>68</v>
      </c>
      <c r="D16" s="139" t="s">
        <v>68</v>
      </c>
      <c r="E16" s="139" t="s">
        <v>68</v>
      </c>
      <c r="F16" s="139" t="s">
        <v>68</v>
      </c>
      <c r="G16" s="139" t="s">
        <v>68</v>
      </c>
      <c r="H16" s="140" t="s">
        <v>68</v>
      </c>
      <c r="I16" s="139" t="s">
        <v>68</v>
      </c>
      <c r="J16" s="140" t="s">
        <v>68</v>
      </c>
      <c r="K16" s="140" t="s">
        <v>68</v>
      </c>
      <c r="L16" s="139" t="s">
        <v>68</v>
      </c>
      <c r="M16" s="140" t="s">
        <v>68</v>
      </c>
      <c r="N16" s="140" t="s">
        <v>68</v>
      </c>
    </row>
    <row r="17" spans="2:14" ht="14.25" customHeight="1">
      <c r="B17" s="31" t="s">
        <v>38</v>
      </c>
      <c r="C17" s="136" t="s">
        <v>68</v>
      </c>
      <c r="D17" s="137" t="s">
        <v>68</v>
      </c>
      <c r="E17" s="137" t="s">
        <v>68</v>
      </c>
      <c r="F17" s="137" t="s">
        <v>68</v>
      </c>
      <c r="G17" s="137" t="s">
        <v>68</v>
      </c>
      <c r="H17" s="132" t="s">
        <v>68</v>
      </c>
      <c r="I17" s="137" t="s">
        <v>68</v>
      </c>
      <c r="J17" s="132" t="s">
        <v>68</v>
      </c>
      <c r="K17" s="132" t="s">
        <v>68</v>
      </c>
      <c r="L17" s="137" t="s">
        <v>68</v>
      </c>
      <c r="M17" s="132" t="s">
        <v>68</v>
      </c>
      <c r="N17" s="132" t="s">
        <v>68</v>
      </c>
    </row>
    <row r="18" spans="1:14" ht="14.25" customHeight="1" thickBot="1">
      <c r="A18" s="70"/>
      <c r="B18" s="45" t="s">
        <v>39</v>
      </c>
      <c r="C18" s="141" t="s">
        <v>68</v>
      </c>
      <c r="D18" s="142" t="s">
        <v>68</v>
      </c>
      <c r="E18" s="142" t="s">
        <v>68</v>
      </c>
      <c r="F18" s="142" t="s">
        <v>68</v>
      </c>
      <c r="G18" s="142" t="s">
        <v>68</v>
      </c>
      <c r="H18" s="143" t="s">
        <v>68</v>
      </c>
      <c r="I18" s="142" t="s">
        <v>68</v>
      </c>
      <c r="J18" s="143" t="s">
        <v>68</v>
      </c>
      <c r="K18" s="143" t="s">
        <v>68</v>
      </c>
      <c r="L18" s="142" t="s">
        <v>68</v>
      </c>
      <c r="M18" s="143" t="s">
        <v>68</v>
      </c>
      <c r="N18" s="143" t="s">
        <v>68</v>
      </c>
    </row>
    <row r="19" spans="12:14" ht="12.75">
      <c r="L19" s="6"/>
      <c r="M19" s="6"/>
      <c r="N19" s="6"/>
    </row>
    <row r="20" spans="1:14" ht="12.75">
      <c r="A20" s="68"/>
      <c r="B20" s="68"/>
      <c r="C20" s="71"/>
      <c r="D20" s="71"/>
      <c r="E20" s="71"/>
      <c r="F20" s="71"/>
      <c r="G20" s="71"/>
      <c r="H20" s="71"/>
      <c r="I20" s="71"/>
      <c r="J20" s="71"/>
      <c r="L20" s="6"/>
      <c r="M20" s="6"/>
      <c r="N20" s="6"/>
    </row>
    <row r="21" spans="1:14" ht="18.75">
      <c r="A21" s="88" t="s">
        <v>123</v>
      </c>
      <c r="B21" s="1"/>
      <c r="C21" s="1"/>
      <c r="D21" s="8"/>
      <c r="E21" s="8"/>
      <c r="F21" s="7"/>
      <c r="G21" s="1"/>
      <c r="H21" s="1"/>
      <c r="I21" s="1"/>
      <c r="J21" s="1"/>
      <c r="L21" s="6"/>
      <c r="M21" s="6"/>
      <c r="N21" s="6"/>
    </row>
    <row r="22" spans="1:14" ht="46.5" customHeight="1" thickBot="1">
      <c r="A22" s="280"/>
      <c r="B22" s="280"/>
      <c r="C22" s="277" t="s">
        <v>86</v>
      </c>
      <c r="D22" s="278"/>
      <c r="E22" s="278"/>
      <c r="F22" s="277" t="s">
        <v>35</v>
      </c>
      <c r="G22" s="278"/>
      <c r="H22" s="279"/>
      <c r="I22" s="277" t="s">
        <v>85</v>
      </c>
      <c r="J22" s="278"/>
      <c r="K22" s="278"/>
      <c r="L22" s="277" t="s">
        <v>84</v>
      </c>
      <c r="M22" s="278"/>
      <c r="N22" s="278"/>
    </row>
    <row r="23" spans="1:14" ht="46.5" customHeight="1">
      <c r="A23" s="281"/>
      <c r="B23" s="281"/>
      <c r="C23" s="87" t="s">
        <v>0</v>
      </c>
      <c r="D23" s="87" t="s">
        <v>69</v>
      </c>
      <c r="E23" s="87" t="s">
        <v>87</v>
      </c>
      <c r="F23" s="96" t="s">
        <v>0</v>
      </c>
      <c r="G23" s="87" t="s">
        <v>69</v>
      </c>
      <c r="H23" s="87" t="s">
        <v>87</v>
      </c>
      <c r="I23" s="96" t="s">
        <v>0</v>
      </c>
      <c r="J23" s="87" t="s">
        <v>69</v>
      </c>
      <c r="K23" s="87" t="s">
        <v>87</v>
      </c>
      <c r="L23" s="96" t="s">
        <v>0</v>
      </c>
      <c r="M23" s="87" t="s">
        <v>69</v>
      </c>
      <c r="N23" s="257" t="s">
        <v>87</v>
      </c>
    </row>
    <row r="24" spans="1:14" ht="15" customHeight="1">
      <c r="A24" s="282" t="s">
        <v>7</v>
      </c>
      <c r="B24" s="283"/>
      <c r="C24" s="133">
        <v>2947</v>
      </c>
      <c r="D24" s="134">
        <v>2818</v>
      </c>
      <c r="E24" s="134">
        <v>129</v>
      </c>
      <c r="F24" s="134">
        <v>2587</v>
      </c>
      <c r="G24" s="134">
        <v>2512</v>
      </c>
      <c r="H24" s="134">
        <v>75</v>
      </c>
      <c r="I24" s="134">
        <v>301</v>
      </c>
      <c r="J24" s="135">
        <v>248</v>
      </c>
      <c r="K24" s="134">
        <v>53</v>
      </c>
      <c r="L24" s="134">
        <v>59</v>
      </c>
      <c r="M24" s="135">
        <v>58</v>
      </c>
      <c r="N24" s="135">
        <v>1</v>
      </c>
    </row>
    <row r="25" spans="1:14" ht="15">
      <c r="A25" s="86"/>
      <c r="B25" s="31" t="s">
        <v>38</v>
      </c>
      <c r="C25" s="136">
        <v>989</v>
      </c>
      <c r="D25" s="137">
        <v>976</v>
      </c>
      <c r="E25" s="137">
        <v>13</v>
      </c>
      <c r="F25" s="137">
        <v>916</v>
      </c>
      <c r="G25" s="137">
        <v>903</v>
      </c>
      <c r="H25" s="137">
        <v>13</v>
      </c>
      <c r="I25" s="137">
        <v>53</v>
      </c>
      <c r="J25" s="132">
        <v>53</v>
      </c>
      <c r="K25" s="137" t="s">
        <v>68</v>
      </c>
      <c r="L25" s="137">
        <v>20</v>
      </c>
      <c r="M25" s="132">
        <v>20</v>
      </c>
      <c r="N25" s="132" t="s">
        <v>68</v>
      </c>
    </row>
    <row r="26" spans="1:14" ht="15">
      <c r="A26" s="86"/>
      <c r="B26" s="31" t="s">
        <v>39</v>
      </c>
      <c r="C26" s="136">
        <v>1958</v>
      </c>
      <c r="D26" s="137">
        <v>1842</v>
      </c>
      <c r="E26" s="137">
        <v>116</v>
      </c>
      <c r="F26" s="137">
        <v>1671</v>
      </c>
      <c r="G26" s="137">
        <v>1609</v>
      </c>
      <c r="H26" s="137">
        <v>62</v>
      </c>
      <c r="I26" s="137">
        <v>248</v>
      </c>
      <c r="J26" s="132">
        <v>195</v>
      </c>
      <c r="K26" s="137">
        <v>53</v>
      </c>
      <c r="L26" s="137">
        <v>39</v>
      </c>
      <c r="M26" s="132">
        <v>38</v>
      </c>
      <c r="N26" s="132">
        <v>1</v>
      </c>
    </row>
    <row r="27" spans="1:14" ht="15" customHeight="1">
      <c r="A27" s="275" t="s">
        <v>232</v>
      </c>
      <c r="B27" s="276"/>
      <c r="C27" s="133">
        <v>61</v>
      </c>
      <c r="D27" s="134">
        <v>56</v>
      </c>
      <c r="E27" s="134">
        <v>6</v>
      </c>
      <c r="F27" s="134">
        <v>47</v>
      </c>
      <c r="G27" s="134">
        <v>44</v>
      </c>
      <c r="H27" s="135">
        <v>3</v>
      </c>
      <c r="I27" s="134">
        <v>12</v>
      </c>
      <c r="J27" s="135">
        <v>10</v>
      </c>
      <c r="K27" s="135">
        <v>3</v>
      </c>
      <c r="L27" s="134">
        <v>2</v>
      </c>
      <c r="M27" s="135">
        <v>2</v>
      </c>
      <c r="N27" s="135" t="s">
        <v>68</v>
      </c>
    </row>
    <row r="28" spans="2:14" ht="14.25">
      <c r="B28" s="31" t="s">
        <v>38</v>
      </c>
      <c r="C28" s="136">
        <v>18</v>
      </c>
      <c r="D28" s="137">
        <v>17</v>
      </c>
      <c r="E28" s="137">
        <v>1</v>
      </c>
      <c r="F28" s="137">
        <v>15</v>
      </c>
      <c r="G28" s="137">
        <v>15</v>
      </c>
      <c r="H28" s="132">
        <v>1</v>
      </c>
      <c r="I28" s="137">
        <v>2</v>
      </c>
      <c r="J28" s="132">
        <v>2</v>
      </c>
      <c r="K28" s="132" t="s">
        <v>68</v>
      </c>
      <c r="L28" s="137" t="s">
        <v>244</v>
      </c>
      <c r="M28" s="132" t="s">
        <v>244</v>
      </c>
      <c r="N28" s="132" t="s">
        <v>68</v>
      </c>
    </row>
    <row r="29" spans="2:14" ht="14.25">
      <c r="B29" s="31" t="s">
        <v>39</v>
      </c>
      <c r="C29" s="136">
        <v>44</v>
      </c>
      <c r="D29" s="137">
        <v>39</v>
      </c>
      <c r="E29" s="137">
        <v>5</v>
      </c>
      <c r="F29" s="137">
        <v>32</v>
      </c>
      <c r="G29" s="137">
        <v>29</v>
      </c>
      <c r="H29" s="132">
        <v>3</v>
      </c>
      <c r="I29" s="137">
        <v>11</v>
      </c>
      <c r="J29" s="132">
        <v>8</v>
      </c>
      <c r="K29" s="132">
        <v>3</v>
      </c>
      <c r="L29" s="137">
        <v>1</v>
      </c>
      <c r="M29" s="132">
        <v>1</v>
      </c>
      <c r="N29" s="132" t="s">
        <v>68</v>
      </c>
    </row>
    <row r="30" spans="1:14" ht="15" customHeight="1">
      <c r="A30" s="275" t="s">
        <v>179</v>
      </c>
      <c r="B30" s="276"/>
      <c r="C30" s="138">
        <v>1197</v>
      </c>
      <c r="D30" s="139">
        <v>1089</v>
      </c>
      <c r="E30" s="139">
        <v>108</v>
      </c>
      <c r="F30" s="139">
        <v>1016</v>
      </c>
      <c r="G30" s="139">
        <v>946</v>
      </c>
      <c r="H30" s="140">
        <v>70</v>
      </c>
      <c r="I30" s="139">
        <v>173</v>
      </c>
      <c r="J30" s="140">
        <v>137</v>
      </c>
      <c r="K30" s="140">
        <v>36</v>
      </c>
      <c r="L30" s="139">
        <v>8</v>
      </c>
      <c r="M30" s="140">
        <v>6</v>
      </c>
      <c r="N30" s="140">
        <v>2</v>
      </c>
    </row>
    <row r="31" spans="2:14" ht="14.25">
      <c r="B31" s="31" t="s">
        <v>38</v>
      </c>
      <c r="C31" s="136">
        <v>337</v>
      </c>
      <c r="D31" s="137">
        <v>333</v>
      </c>
      <c r="E31" s="137">
        <v>4</v>
      </c>
      <c r="F31" s="137">
        <v>310</v>
      </c>
      <c r="G31" s="137">
        <v>306</v>
      </c>
      <c r="H31" s="132">
        <v>4</v>
      </c>
      <c r="I31" s="137">
        <v>24</v>
      </c>
      <c r="J31" s="132">
        <v>24</v>
      </c>
      <c r="K31" s="132" t="s">
        <v>68</v>
      </c>
      <c r="L31" s="137">
        <v>2</v>
      </c>
      <c r="M31" s="132">
        <v>2</v>
      </c>
      <c r="N31" s="132" t="s">
        <v>68</v>
      </c>
    </row>
    <row r="32" spans="1:14" ht="14.25">
      <c r="A32" s="113"/>
      <c r="B32" s="31" t="s">
        <v>39</v>
      </c>
      <c r="C32" s="132">
        <v>860</v>
      </c>
      <c r="D32" s="137">
        <v>756</v>
      </c>
      <c r="E32" s="137">
        <v>104</v>
      </c>
      <c r="F32" s="137">
        <v>705</v>
      </c>
      <c r="G32" s="137">
        <v>640</v>
      </c>
      <c r="H32" s="132">
        <v>66</v>
      </c>
      <c r="I32" s="137">
        <v>149</v>
      </c>
      <c r="J32" s="132">
        <v>113</v>
      </c>
      <c r="K32" s="132">
        <v>36</v>
      </c>
      <c r="L32" s="137">
        <v>6</v>
      </c>
      <c r="M32" s="132">
        <v>3</v>
      </c>
      <c r="N32" s="132">
        <v>2</v>
      </c>
    </row>
    <row r="33" spans="1:14" ht="15" customHeight="1">
      <c r="A33" s="275" t="s">
        <v>185</v>
      </c>
      <c r="B33" s="276"/>
      <c r="C33" s="138">
        <v>76</v>
      </c>
      <c r="D33" s="139">
        <v>67</v>
      </c>
      <c r="E33" s="139">
        <v>9</v>
      </c>
      <c r="F33" s="139">
        <v>65</v>
      </c>
      <c r="G33" s="139">
        <v>61</v>
      </c>
      <c r="H33" s="140">
        <v>4</v>
      </c>
      <c r="I33" s="139">
        <v>7</v>
      </c>
      <c r="J33" s="140">
        <v>4</v>
      </c>
      <c r="K33" s="140">
        <v>3</v>
      </c>
      <c r="L33" s="139">
        <v>4</v>
      </c>
      <c r="M33" s="140">
        <v>2</v>
      </c>
      <c r="N33" s="140">
        <v>2</v>
      </c>
    </row>
    <row r="34" spans="2:14" ht="14.25">
      <c r="B34" s="31" t="s">
        <v>38</v>
      </c>
      <c r="C34" s="136">
        <v>9</v>
      </c>
      <c r="D34" s="137">
        <v>9</v>
      </c>
      <c r="E34" s="137" t="s">
        <v>243</v>
      </c>
      <c r="F34" s="137">
        <v>7</v>
      </c>
      <c r="G34" s="137">
        <v>7</v>
      </c>
      <c r="H34" s="132" t="s">
        <v>243</v>
      </c>
      <c r="I34" s="137">
        <v>1</v>
      </c>
      <c r="J34" s="132">
        <v>1</v>
      </c>
      <c r="K34" s="132" t="s">
        <v>68</v>
      </c>
      <c r="L34" s="137" t="s">
        <v>243</v>
      </c>
      <c r="M34" s="132" t="s">
        <v>243</v>
      </c>
      <c r="N34" s="132" t="s">
        <v>68</v>
      </c>
    </row>
    <row r="35" spans="1:14" ht="14.25" customHeight="1" thickBot="1">
      <c r="A35" s="70"/>
      <c r="B35" s="45" t="s">
        <v>39</v>
      </c>
      <c r="C35" s="141">
        <v>67</v>
      </c>
      <c r="D35" s="142">
        <v>58</v>
      </c>
      <c r="E35" s="142">
        <v>9</v>
      </c>
      <c r="F35" s="142">
        <v>57</v>
      </c>
      <c r="G35" s="142">
        <v>54</v>
      </c>
      <c r="H35" s="143">
        <v>4</v>
      </c>
      <c r="I35" s="142">
        <v>6</v>
      </c>
      <c r="J35" s="143">
        <v>3</v>
      </c>
      <c r="K35" s="143">
        <v>3</v>
      </c>
      <c r="L35" s="142">
        <v>4</v>
      </c>
      <c r="M35" s="143">
        <v>1</v>
      </c>
      <c r="N35" s="143">
        <v>2</v>
      </c>
    </row>
    <row r="36" spans="13:14" ht="15">
      <c r="M36" s="95"/>
      <c r="N36" s="95"/>
    </row>
    <row r="37" spans="1:14" ht="12.75" customHeight="1">
      <c r="A37" s="284" t="s">
        <v>114</v>
      </c>
      <c r="B37" s="284"/>
      <c r="C37" s="284"/>
      <c r="D37" s="284"/>
      <c r="E37" s="284"/>
      <c r="F37" s="284"/>
      <c r="G37" s="284"/>
      <c r="H37" s="284"/>
      <c r="I37" s="284"/>
      <c r="J37" s="284"/>
      <c r="K37" s="284"/>
      <c r="L37" s="284"/>
      <c r="M37" s="284"/>
      <c r="N37" s="284"/>
    </row>
    <row r="38" spans="1:14" ht="12.75" customHeight="1">
      <c r="A38" s="284" t="s">
        <v>233</v>
      </c>
      <c r="B38" s="284"/>
      <c r="C38" s="284"/>
      <c r="D38" s="284"/>
      <c r="E38" s="284"/>
      <c r="F38" s="284"/>
      <c r="G38" s="284"/>
      <c r="H38" s="284"/>
      <c r="I38" s="284"/>
      <c r="J38" s="284"/>
      <c r="K38" s="284"/>
      <c r="L38" s="284"/>
      <c r="M38" s="284"/>
      <c r="N38" s="284"/>
    </row>
    <row r="39" spans="1:14" ht="12.75" customHeight="1">
      <c r="A39" s="268" t="s">
        <v>211</v>
      </c>
      <c r="B39" s="268"/>
      <c r="C39" s="268"/>
      <c r="D39" s="268"/>
      <c r="E39" s="268"/>
      <c r="F39" s="268"/>
      <c r="G39" s="268"/>
      <c r="H39" s="268"/>
      <c r="I39" s="268"/>
      <c r="J39" s="268"/>
      <c r="K39" s="12"/>
      <c r="L39" s="12"/>
      <c r="M39" s="242"/>
      <c r="N39" s="242"/>
    </row>
    <row r="40" spans="1:14" ht="12.75">
      <c r="A40" s="274" t="s">
        <v>212</v>
      </c>
      <c r="B40" s="274"/>
      <c r="C40" s="274"/>
      <c r="D40" s="274"/>
      <c r="E40" s="274"/>
      <c r="F40" s="274"/>
      <c r="G40" s="274"/>
      <c r="H40" s="274"/>
      <c r="I40" s="274"/>
      <c r="J40" s="274"/>
      <c r="K40" s="12"/>
      <c r="L40" s="12"/>
      <c r="M40" s="12"/>
      <c r="N40" s="12"/>
    </row>
    <row r="41" spans="1:14" ht="27" customHeight="1">
      <c r="A41" s="274" t="s">
        <v>213</v>
      </c>
      <c r="B41" s="274"/>
      <c r="C41" s="274"/>
      <c r="D41" s="274"/>
      <c r="E41" s="274"/>
      <c r="F41" s="274"/>
      <c r="G41" s="274"/>
      <c r="H41" s="274"/>
      <c r="I41" s="274"/>
      <c r="J41" s="274"/>
      <c r="K41" s="274"/>
      <c r="L41" s="274"/>
      <c r="M41" s="274"/>
      <c r="N41" s="274"/>
    </row>
    <row r="42" spans="1:14" ht="12.75">
      <c r="A42" s="156" t="s">
        <v>110</v>
      </c>
      <c r="B42" s="153"/>
      <c r="C42" s="153"/>
      <c r="D42" s="153"/>
      <c r="E42" s="153"/>
      <c r="F42" s="153"/>
      <c r="G42" s="153"/>
      <c r="H42" s="153"/>
      <c r="I42" s="153"/>
      <c r="J42" s="153"/>
      <c r="K42" s="12"/>
      <c r="L42" s="12"/>
      <c r="M42" s="12"/>
      <c r="N42" s="12"/>
    </row>
    <row r="43" spans="1:14" ht="12.75">
      <c r="A43" s="12" t="s">
        <v>99</v>
      </c>
      <c r="B43" s="12"/>
      <c r="C43" s="12"/>
      <c r="D43" s="12"/>
      <c r="E43" s="12"/>
      <c r="F43" s="12"/>
      <c r="G43" s="12"/>
      <c r="H43" s="12"/>
      <c r="I43" s="12"/>
      <c r="J43" s="12"/>
      <c r="K43" s="12"/>
      <c r="L43" s="12"/>
      <c r="M43" s="12"/>
      <c r="N43" s="12"/>
    </row>
    <row r="44" spans="1:14" ht="12.75">
      <c r="A44" s="12" t="s">
        <v>210</v>
      </c>
      <c r="B44" s="12"/>
      <c r="C44" s="12"/>
      <c r="D44" s="12"/>
      <c r="E44" s="12"/>
      <c r="F44" s="12"/>
      <c r="G44" s="12"/>
      <c r="H44" s="12"/>
      <c r="I44" s="12"/>
      <c r="J44" s="12"/>
      <c r="K44" s="12"/>
      <c r="L44" s="12"/>
      <c r="M44" s="12"/>
      <c r="N44" s="12"/>
    </row>
    <row r="45" spans="1:14" ht="12.75">
      <c r="A45" s="200" t="s">
        <v>180</v>
      </c>
      <c r="B45" s="12"/>
      <c r="C45" s="12"/>
      <c r="D45" s="12"/>
      <c r="E45" s="12"/>
      <c r="F45" s="12"/>
      <c r="G45" s="12"/>
      <c r="H45" s="12"/>
      <c r="I45" s="12"/>
      <c r="J45" s="12"/>
      <c r="K45" s="12"/>
      <c r="L45" s="12"/>
      <c r="M45" s="12"/>
      <c r="N45" s="12"/>
    </row>
    <row r="46" spans="1:14" ht="12.75">
      <c r="A46" s="154" t="s">
        <v>129</v>
      </c>
      <c r="B46" s="12"/>
      <c r="C46" s="12"/>
      <c r="D46" s="12"/>
      <c r="E46" s="12"/>
      <c r="F46" s="12"/>
      <c r="G46" s="12"/>
      <c r="H46" s="12"/>
      <c r="I46" s="12"/>
      <c r="J46" s="12"/>
      <c r="K46" s="12"/>
      <c r="L46" s="12"/>
      <c r="M46" s="12"/>
      <c r="N46" s="12"/>
    </row>
    <row r="47" spans="3:12" ht="12.75">
      <c r="C47" s="13"/>
      <c r="F47" s="13"/>
      <c r="I47" s="13"/>
      <c r="L47" s="13"/>
    </row>
    <row r="48" spans="3:12" ht="12.75">
      <c r="C48" s="13"/>
      <c r="F48" s="13"/>
      <c r="I48" s="13"/>
      <c r="L48" s="13"/>
    </row>
  </sheetData>
  <sheetProtection/>
  <mergeCells count="25">
    <mergeCell ref="A1:N1"/>
    <mergeCell ref="A2:N2"/>
    <mergeCell ref="A13:B13"/>
    <mergeCell ref="A7:B7"/>
    <mergeCell ref="A10:B10"/>
    <mergeCell ref="C5:E5"/>
    <mergeCell ref="F5:H5"/>
    <mergeCell ref="L5:N5"/>
    <mergeCell ref="A5:B6"/>
    <mergeCell ref="I5:K5"/>
    <mergeCell ref="A41:N41"/>
    <mergeCell ref="A39:J39"/>
    <mergeCell ref="A38:N38"/>
    <mergeCell ref="F22:H22"/>
    <mergeCell ref="I22:K22"/>
    <mergeCell ref="L22:N22"/>
    <mergeCell ref="A16:B16"/>
    <mergeCell ref="A40:J40"/>
    <mergeCell ref="A33:B33"/>
    <mergeCell ref="A30:B30"/>
    <mergeCell ref="A27:B27"/>
    <mergeCell ref="A22:B23"/>
    <mergeCell ref="A24:B24"/>
    <mergeCell ref="A37:N37"/>
    <mergeCell ref="C22:E22"/>
  </mergeCells>
  <printOptions horizontalCentered="1"/>
  <pageMargins left="0.5" right="0.5" top="0.5" bottom="0.5" header="0.5" footer="0.5"/>
  <pageSetup fitToHeight="1" fitToWidth="1" horizontalDpi="1200" verticalDpi="12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W28"/>
  <sheetViews>
    <sheetView zoomScale="75" zoomScaleNormal="75" zoomScalePageLayoutView="0" workbookViewId="0" topLeftCell="A1">
      <selection activeCell="A27" sqref="A27:B27"/>
    </sheetView>
  </sheetViews>
  <sheetFormatPr defaultColWidth="9.140625" defaultRowHeight="12.75"/>
  <cols>
    <col min="1" max="1" width="2.28125" style="231" customWidth="1"/>
    <col min="2" max="2" width="31.57421875" style="0" customWidth="1"/>
    <col min="3" max="14" width="13.00390625" style="0" customWidth="1"/>
  </cols>
  <sheetData>
    <row r="1" spans="1:14" ht="18">
      <c r="A1" s="265" t="s">
        <v>161</v>
      </c>
      <c r="B1" s="265"/>
      <c r="C1" s="265"/>
      <c r="D1" s="265"/>
      <c r="E1" s="265"/>
      <c r="F1" s="265"/>
      <c r="G1" s="265"/>
      <c r="H1" s="265"/>
      <c r="I1" s="265"/>
      <c r="J1" s="265"/>
      <c r="K1" s="265"/>
      <c r="L1" s="265"/>
      <c r="M1" s="265"/>
      <c r="N1" s="265"/>
    </row>
    <row r="2" spans="1:14" ht="18" customHeight="1">
      <c r="A2" s="266" t="s">
        <v>128</v>
      </c>
      <c r="B2" s="266"/>
      <c r="C2" s="266"/>
      <c r="D2" s="266"/>
      <c r="E2" s="266"/>
      <c r="F2" s="266"/>
      <c r="G2" s="266"/>
      <c r="H2" s="266"/>
      <c r="I2" s="266"/>
      <c r="J2" s="266"/>
      <c r="K2" s="266"/>
      <c r="L2" s="266"/>
      <c r="M2" s="266"/>
      <c r="N2" s="266"/>
    </row>
    <row r="3" spans="1:14" ht="15">
      <c r="A3" s="296" t="s">
        <v>3</v>
      </c>
      <c r="B3" s="296"/>
      <c r="C3" s="296"/>
      <c r="D3" s="296"/>
      <c r="E3" s="296"/>
      <c r="F3" s="296"/>
      <c r="G3" s="296"/>
      <c r="H3" s="296"/>
      <c r="I3" s="296"/>
      <c r="J3" s="296"/>
      <c r="K3" s="296"/>
      <c r="L3" s="296"/>
      <c r="M3" s="296"/>
      <c r="N3" s="296"/>
    </row>
    <row r="4" spans="2:14" ht="19.5" customHeight="1">
      <c r="B4" s="4"/>
      <c r="C4" s="2"/>
      <c r="D4" s="2"/>
      <c r="E4" s="9"/>
      <c r="F4" s="2"/>
      <c r="G4" s="2"/>
      <c r="H4" s="2"/>
      <c r="I4" s="2"/>
      <c r="J4" s="2"/>
      <c r="K4" s="2"/>
      <c r="L4" s="2"/>
      <c r="M4" s="2"/>
      <c r="N4" s="2"/>
    </row>
    <row r="5" spans="1:14" ht="15.75">
      <c r="A5" s="90" t="s">
        <v>86</v>
      </c>
      <c r="C5" s="2"/>
      <c r="D5" s="2"/>
      <c r="E5" s="9"/>
      <c r="F5" s="2"/>
      <c r="G5" s="2"/>
      <c r="H5" s="2"/>
      <c r="I5" s="2"/>
      <c r="J5" s="2"/>
      <c r="K5" s="2"/>
      <c r="L5" s="2"/>
      <c r="M5" s="2"/>
      <c r="N5" s="2"/>
    </row>
    <row r="6" spans="1:14" ht="47.25" customHeight="1" thickBot="1">
      <c r="A6" s="285" t="s">
        <v>1</v>
      </c>
      <c r="B6" s="286"/>
      <c r="C6" s="293" t="s">
        <v>86</v>
      </c>
      <c r="D6" s="294"/>
      <c r="E6" s="295"/>
      <c r="F6" s="293" t="s">
        <v>35</v>
      </c>
      <c r="G6" s="294"/>
      <c r="H6" s="295"/>
      <c r="I6" s="293" t="s">
        <v>85</v>
      </c>
      <c r="J6" s="294"/>
      <c r="K6" s="294"/>
      <c r="L6" s="293" t="s">
        <v>84</v>
      </c>
      <c r="M6" s="294"/>
      <c r="N6" s="294"/>
    </row>
    <row r="7" spans="1:14" ht="47.25" customHeight="1">
      <c r="A7" s="287"/>
      <c r="B7" s="288"/>
      <c r="C7" s="11" t="s">
        <v>0</v>
      </c>
      <c r="D7" s="10" t="s">
        <v>69</v>
      </c>
      <c r="E7" s="11" t="s">
        <v>186</v>
      </c>
      <c r="F7" s="11" t="s">
        <v>0</v>
      </c>
      <c r="G7" s="10" t="s">
        <v>69</v>
      </c>
      <c r="H7" s="11" t="s">
        <v>87</v>
      </c>
      <c r="I7" s="11" t="s">
        <v>0</v>
      </c>
      <c r="J7" s="10" t="s">
        <v>69</v>
      </c>
      <c r="K7" s="11" t="s">
        <v>87</v>
      </c>
      <c r="L7" s="11" t="s">
        <v>0</v>
      </c>
      <c r="M7" s="10" t="s">
        <v>69</v>
      </c>
      <c r="N7" s="258" t="s">
        <v>87</v>
      </c>
    </row>
    <row r="8" spans="1:23" ht="14.25">
      <c r="A8" s="289" t="s">
        <v>115</v>
      </c>
      <c r="B8" s="290"/>
      <c r="C8" s="127">
        <v>59383</v>
      </c>
      <c r="D8" s="128">
        <v>54667</v>
      </c>
      <c r="E8" s="129">
        <v>4715</v>
      </c>
      <c r="F8" s="128">
        <v>26731</v>
      </c>
      <c r="G8" s="129">
        <v>23921</v>
      </c>
      <c r="H8" s="128">
        <v>2810</v>
      </c>
      <c r="I8" s="129">
        <v>21327</v>
      </c>
      <c r="J8" s="128">
        <v>19647</v>
      </c>
      <c r="K8" s="129">
        <v>1680</v>
      </c>
      <c r="L8" s="128">
        <v>11325</v>
      </c>
      <c r="M8" s="128">
        <v>11099</v>
      </c>
      <c r="N8" s="129">
        <v>226</v>
      </c>
      <c r="O8" s="12"/>
      <c r="P8" s="12"/>
      <c r="Q8" s="12"/>
      <c r="R8" s="12"/>
      <c r="S8" s="12"/>
      <c r="T8" s="12"/>
      <c r="U8" s="12"/>
      <c r="V8" s="12"/>
      <c r="W8" s="12"/>
    </row>
    <row r="9" spans="1:23" ht="14.25">
      <c r="A9" s="231" t="s">
        <v>137</v>
      </c>
      <c r="B9" s="230"/>
      <c r="C9" s="127"/>
      <c r="D9" s="128"/>
      <c r="E9" s="129"/>
      <c r="F9" s="128"/>
      <c r="G9" s="129"/>
      <c r="H9" s="128"/>
      <c r="I9" s="129"/>
      <c r="J9" s="128"/>
      <c r="K9" s="129"/>
      <c r="L9" s="128"/>
      <c r="M9" s="128"/>
      <c r="N9" s="129"/>
      <c r="O9" s="12"/>
      <c r="P9" s="12"/>
      <c r="Q9" s="12"/>
      <c r="R9" s="12"/>
      <c r="S9" s="12"/>
      <c r="T9" s="12"/>
      <c r="U9" s="12"/>
      <c r="V9" s="12"/>
      <c r="W9" s="12"/>
    </row>
    <row r="10" spans="2:14" ht="14.25">
      <c r="B10" s="33" t="s">
        <v>138</v>
      </c>
      <c r="C10" s="127">
        <v>8631</v>
      </c>
      <c r="D10" s="128">
        <v>7156</v>
      </c>
      <c r="E10" s="129">
        <v>1475</v>
      </c>
      <c r="F10" s="128">
        <v>3497</v>
      </c>
      <c r="G10" s="129">
        <v>2690</v>
      </c>
      <c r="H10" s="128">
        <v>807</v>
      </c>
      <c r="I10" s="129">
        <v>4519</v>
      </c>
      <c r="J10" s="128">
        <v>4017</v>
      </c>
      <c r="K10" s="129">
        <v>502</v>
      </c>
      <c r="L10" s="128">
        <v>615</v>
      </c>
      <c r="M10" s="128">
        <v>449</v>
      </c>
      <c r="N10" s="129">
        <v>167</v>
      </c>
    </row>
    <row r="11" spans="1:14" ht="14.25">
      <c r="A11" s="231" t="s">
        <v>139</v>
      </c>
      <c r="B11" s="33"/>
      <c r="C11" s="127"/>
      <c r="D11" s="128"/>
      <c r="E11" s="129"/>
      <c r="F11" s="128"/>
      <c r="G11" s="129"/>
      <c r="H11" s="128"/>
      <c r="I11" s="129"/>
      <c r="J11" s="128"/>
      <c r="K11" s="129"/>
      <c r="L11" s="128"/>
      <c r="M11" s="128"/>
      <c r="N11" s="129"/>
    </row>
    <row r="12" spans="2:14" ht="14.25">
      <c r="B12" s="33" t="s">
        <v>141</v>
      </c>
      <c r="C12" s="127"/>
      <c r="D12" s="128"/>
      <c r="E12" s="129"/>
      <c r="F12" s="128"/>
      <c r="G12" s="129"/>
      <c r="H12" s="128"/>
      <c r="I12" s="129"/>
      <c r="J12" s="128"/>
      <c r="K12" s="129"/>
      <c r="L12" s="128"/>
      <c r="M12" s="128"/>
      <c r="N12" s="129"/>
    </row>
    <row r="13" spans="2:14" ht="14.25">
      <c r="B13" s="33" t="s">
        <v>140</v>
      </c>
      <c r="C13" s="127">
        <v>381</v>
      </c>
      <c r="D13" s="128">
        <v>337</v>
      </c>
      <c r="E13" s="129">
        <v>44</v>
      </c>
      <c r="F13" s="128">
        <v>134</v>
      </c>
      <c r="G13" s="129">
        <v>104</v>
      </c>
      <c r="H13" s="128">
        <v>29</v>
      </c>
      <c r="I13" s="129">
        <v>202</v>
      </c>
      <c r="J13" s="128">
        <v>188</v>
      </c>
      <c r="K13" s="129">
        <v>14</v>
      </c>
      <c r="L13" s="128">
        <v>45</v>
      </c>
      <c r="M13" s="128">
        <v>45</v>
      </c>
      <c r="N13" s="129" t="s">
        <v>244</v>
      </c>
    </row>
    <row r="14" spans="1:14" ht="15.75" customHeight="1" thickBot="1">
      <c r="A14" s="291" t="s">
        <v>234</v>
      </c>
      <c r="B14" s="292"/>
      <c r="C14" s="130">
        <v>68395</v>
      </c>
      <c r="D14" s="131">
        <v>62160</v>
      </c>
      <c r="E14" s="130">
        <v>6235</v>
      </c>
      <c r="F14" s="131">
        <v>30361</v>
      </c>
      <c r="G14" s="130">
        <v>26716</v>
      </c>
      <c r="H14" s="131">
        <v>3646</v>
      </c>
      <c r="I14" s="130">
        <v>26048</v>
      </c>
      <c r="J14" s="131">
        <v>23852</v>
      </c>
      <c r="K14" s="130">
        <v>2196</v>
      </c>
      <c r="L14" s="131">
        <v>11986</v>
      </c>
      <c r="M14" s="131">
        <v>11593</v>
      </c>
      <c r="N14" s="130">
        <v>393</v>
      </c>
    </row>
    <row r="15" spans="2:14" ht="11.25" customHeight="1">
      <c r="B15" s="89"/>
      <c r="C15" s="89"/>
      <c r="D15" s="89"/>
      <c r="E15" s="89"/>
      <c r="F15" s="89"/>
      <c r="G15" s="89"/>
      <c r="H15" s="89"/>
      <c r="I15" s="89"/>
      <c r="J15" s="89"/>
      <c r="K15" s="89"/>
      <c r="L15" s="6"/>
      <c r="M15" s="6"/>
      <c r="N15" s="6"/>
    </row>
    <row r="16" spans="2:14" ht="12.75" customHeight="1">
      <c r="B16" s="69"/>
      <c r="C16" s="69"/>
      <c r="D16" s="69"/>
      <c r="E16" s="69"/>
      <c r="F16" s="69"/>
      <c r="G16" s="69"/>
      <c r="H16" s="69"/>
      <c r="I16" s="69"/>
      <c r="J16" s="69"/>
      <c r="K16" s="69"/>
      <c r="L16" s="6"/>
      <c r="M16" s="6"/>
      <c r="N16" s="6"/>
    </row>
    <row r="17" spans="2:14" ht="12.75" customHeight="1">
      <c r="B17" s="69"/>
      <c r="C17" s="69"/>
      <c r="D17" s="69"/>
      <c r="E17" s="69"/>
      <c r="F17" s="69"/>
      <c r="G17" s="69"/>
      <c r="H17" s="69"/>
      <c r="I17" s="69"/>
      <c r="J17" s="69"/>
      <c r="K17" s="69"/>
      <c r="L17" s="6"/>
      <c r="M17" s="6"/>
      <c r="N17" s="6"/>
    </row>
    <row r="18" spans="1:14" ht="15.75">
      <c r="A18" s="90" t="s">
        <v>122</v>
      </c>
      <c r="C18" s="2"/>
      <c r="D18" s="2"/>
      <c r="E18" s="9"/>
      <c r="F18" s="2"/>
      <c r="G18" s="2"/>
      <c r="H18" s="2"/>
      <c r="I18" s="2"/>
      <c r="J18" s="2"/>
      <c r="K18" s="2"/>
      <c r="L18" s="259"/>
      <c r="M18" s="259"/>
      <c r="N18" s="259"/>
    </row>
    <row r="19" spans="1:14" ht="47.25" customHeight="1" thickBot="1">
      <c r="A19" s="285" t="s">
        <v>1</v>
      </c>
      <c r="B19" s="286"/>
      <c r="C19" s="293" t="s">
        <v>86</v>
      </c>
      <c r="D19" s="294"/>
      <c r="E19" s="295"/>
      <c r="F19" s="293" t="s">
        <v>35</v>
      </c>
      <c r="G19" s="294"/>
      <c r="H19" s="295"/>
      <c r="I19" s="293" t="s">
        <v>85</v>
      </c>
      <c r="J19" s="294"/>
      <c r="K19" s="294"/>
      <c r="L19" s="293" t="s">
        <v>84</v>
      </c>
      <c r="M19" s="294"/>
      <c r="N19" s="294"/>
    </row>
    <row r="20" spans="1:14" ht="47.25" customHeight="1">
      <c r="A20" s="287"/>
      <c r="B20" s="288"/>
      <c r="C20" s="11" t="s">
        <v>0</v>
      </c>
      <c r="D20" s="10" t="s">
        <v>69</v>
      </c>
      <c r="E20" s="11" t="s">
        <v>87</v>
      </c>
      <c r="F20" s="11" t="s">
        <v>0</v>
      </c>
      <c r="G20" s="10" t="s">
        <v>69</v>
      </c>
      <c r="H20" s="11" t="s">
        <v>87</v>
      </c>
      <c r="I20" s="11" t="s">
        <v>0</v>
      </c>
      <c r="J20" s="10" t="s">
        <v>69</v>
      </c>
      <c r="K20" s="11" t="s">
        <v>87</v>
      </c>
      <c r="L20" s="11" t="s">
        <v>0</v>
      </c>
      <c r="M20" s="10" t="s">
        <v>69</v>
      </c>
      <c r="N20" s="258" t="s">
        <v>87</v>
      </c>
    </row>
    <row r="21" spans="1:23" ht="14.25" customHeight="1">
      <c r="A21" s="289" t="s">
        <v>115</v>
      </c>
      <c r="B21" s="290"/>
      <c r="C21" s="127">
        <v>19812</v>
      </c>
      <c r="D21" s="128">
        <v>15421</v>
      </c>
      <c r="E21" s="129">
        <v>4391</v>
      </c>
      <c r="F21" s="128">
        <v>10765</v>
      </c>
      <c r="G21" s="129">
        <v>8034</v>
      </c>
      <c r="H21" s="128">
        <v>2731</v>
      </c>
      <c r="I21" s="129">
        <v>8922</v>
      </c>
      <c r="J21" s="128">
        <v>7262</v>
      </c>
      <c r="K21" s="129">
        <v>1660</v>
      </c>
      <c r="L21" s="128">
        <v>126</v>
      </c>
      <c r="M21" s="128">
        <v>125</v>
      </c>
      <c r="N21" s="129">
        <v>1</v>
      </c>
      <c r="O21" s="12"/>
      <c r="P21" s="12"/>
      <c r="Q21" s="12"/>
      <c r="R21" s="12"/>
      <c r="S21" s="12"/>
      <c r="T21" s="12"/>
      <c r="U21" s="12"/>
      <c r="V21" s="12"/>
      <c r="W21" s="12"/>
    </row>
    <row r="22" spans="1:23" ht="14.25" customHeight="1">
      <c r="A22" s="231" t="s">
        <v>137</v>
      </c>
      <c r="B22" s="230"/>
      <c r="C22" s="127"/>
      <c r="D22" s="128"/>
      <c r="E22" s="129"/>
      <c r="F22" s="128"/>
      <c r="G22" s="129"/>
      <c r="H22" s="128"/>
      <c r="I22" s="129"/>
      <c r="J22" s="128"/>
      <c r="K22" s="129"/>
      <c r="L22" s="128"/>
      <c r="M22" s="128"/>
      <c r="N22" s="129"/>
      <c r="O22" s="12"/>
      <c r="P22" s="12"/>
      <c r="Q22" s="12"/>
      <c r="R22" s="12"/>
      <c r="S22" s="12"/>
      <c r="T22" s="12"/>
      <c r="U22" s="12"/>
      <c r="V22" s="12"/>
      <c r="W22" s="12"/>
    </row>
    <row r="23" spans="2:14" ht="14.25">
      <c r="B23" s="33" t="s">
        <v>138</v>
      </c>
      <c r="C23" s="127">
        <v>5364</v>
      </c>
      <c r="D23" s="128">
        <v>4059</v>
      </c>
      <c r="E23" s="129">
        <v>1305</v>
      </c>
      <c r="F23" s="128">
        <v>2229</v>
      </c>
      <c r="G23" s="129">
        <v>1423</v>
      </c>
      <c r="H23" s="128">
        <v>805</v>
      </c>
      <c r="I23" s="129">
        <v>3129</v>
      </c>
      <c r="J23" s="128">
        <v>2630</v>
      </c>
      <c r="K23" s="129">
        <v>499</v>
      </c>
      <c r="L23" s="128">
        <v>7</v>
      </c>
      <c r="M23" s="128">
        <v>7</v>
      </c>
      <c r="N23" s="129" t="s">
        <v>68</v>
      </c>
    </row>
    <row r="24" spans="1:14" ht="14.25">
      <c r="A24" s="231" t="s">
        <v>139</v>
      </c>
      <c r="B24" s="33"/>
      <c r="C24" s="127"/>
      <c r="D24" s="128"/>
      <c r="E24" s="129"/>
      <c r="F24" s="128"/>
      <c r="G24" s="129"/>
      <c r="H24" s="128"/>
      <c r="I24" s="129"/>
      <c r="J24" s="128"/>
      <c r="K24" s="129"/>
      <c r="L24" s="128"/>
      <c r="M24" s="128"/>
      <c r="N24" s="129"/>
    </row>
    <row r="25" spans="2:14" ht="14.25">
      <c r="B25" s="33" t="s">
        <v>141</v>
      </c>
      <c r="C25" s="127"/>
      <c r="D25" s="128"/>
      <c r="E25" s="129"/>
      <c r="F25" s="128"/>
      <c r="G25" s="129"/>
      <c r="H25" s="128"/>
      <c r="I25" s="129"/>
      <c r="J25" s="128"/>
      <c r="K25" s="129"/>
      <c r="L25" s="128"/>
      <c r="M25" s="128"/>
      <c r="N25" s="129"/>
    </row>
    <row r="26" spans="2:14" ht="14.25">
      <c r="B26" s="33" t="s">
        <v>140</v>
      </c>
      <c r="C26" s="127">
        <v>225</v>
      </c>
      <c r="D26" s="128">
        <v>182</v>
      </c>
      <c r="E26" s="129">
        <v>44</v>
      </c>
      <c r="F26" s="128">
        <v>86</v>
      </c>
      <c r="G26" s="129">
        <v>56</v>
      </c>
      <c r="H26" s="128">
        <v>29</v>
      </c>
      <c r="I26" s="129">
        <v>130</v>
      </c>
      <c r="J26" s="128">
        <v>116</v>
      </c>
      <c r="K26" s="129">
        <v>14</v>
      </c>
      <c r="L26" s="128">
        <v>10</v>
      </c>
      <c r="M26" s="128">
        <v>10</v>
      </c>
      <c r="N26" s="129" t="s">
        <v>68</v>
      </c>
    </row>
    <row r="27" spans="1:14" ht="16.5" customHeight="1" thickBot="1">
      <c r="A27" s="291" t="s">
        <v>234</v>
      </c>
      <c r="B27" s="292"/>
      <c r="C27" s="130">
        <v>25402</v>
      </c>
      <c r="D27" s="131">
        <v>19663</v>
      </c>
      <c r="E27" s="130">
        <v>5740</v>
      </c>
      <c r="F27" s="131">
        <v>13079</v>
      </c>
      <c r="G27" s="130">
        <v>9513</v>
      </c>
      <c r="H27" s="131">
        <v>3566</v>
      </c>
      <c r="I27" s="130">
        <v>12181</v>
      </c>
      <c r="J27" s="131">
        <v>10008</v>
      </c>
      <c r="K27" s="130">
        <v>2173</v>
      </c>
      <c r="L27" s="131">
        <v>142</v>
      </c>
      <c r="M27" s="131">
        <v>141</v>
      </c>
      <c r="N27" s="130">
        <v>1</v>
      </c>
    </row>
    <row r="28" spans="3:14" ht="15">
      <c r="C28" s="76"/>
      <c r="M28" s="297" t="s">
        <v>41</v>
      </c>
      <c r="N28" s="297"/>
    </row>
    <row r="29" ht="15" customHeight="1"/>
  </sheetData>
  <sheetProtection/>
  <mergeCells count="18">
    <mergeCell ref="M28:N28"/>
    <mergeCell ref="C19:E19"/>
    <mergeCell ref="F19:H19"/>
    <mergeCell ref="I19:K19"/>
    <mergeCell ref="L19:N19"/>
    <mergeCell ref="L6:N6"/>
    <mergeCell ref="C6:E6"/>
    <mergeCell ref="F6:H6"/>
    <mergeCell ref="I6:K6"/>
    <mergeCell ref="A1:N1"/>
    <mergeCell ref="A2:N2"/>
    <mergeCell ref="A3:N3"/>
    <mergeCell ref="A6:B7"/>
    <mergeCell ref="A19:B20"/>
    <mergeCell ref="A21:B21"/>
    <mergeCell ref="A27:B27"/>
    <mergeCell ref="A8:B8"/>
    <mergeCell ref="A14:B14"/>
  </mergeCells>
  <printOptions horizontalCentered="1"/>
  <pageMargins left="0.5" right="0.5" top="0.5" bottom="0.5" header="0.5" footer="0.5"/>
  <pageSetup fitToHeight="1" fitToWidth="1" horizontalDpi="1200" verticalDpi="1200" orientation="landscape" scale="67"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W40"/>
  <sheetViews>
    <sheetView zoomScale="75" zoomScaleNormal="75" zoomScalePageLayoutView="0" workbookViewId="0" topLeftCell="A1">
      <selection activeCell="A38" sqref="A38"/>
    </sheetView>
  </sheetViews>
  <sheetFormatPr defaultColWidth="9.140625" defaultRowHeight="12.75"/>
  <cols>
    <col min="1" max="1" width="2.28125" style="0" customWidth="1"/>
    <col min="2" max="2" width="31.57421875" style="0" customWidth="1"/>
    <col min="3" max="14" width="13.00390625" style="0" customWidth="1"/>
  </cols>
  <sheetData>
    <row r="1" spans="1:14" ht="18">
      <c r="A1" s="265" t="s">
        <v>161</v>
      </c>
      <c r="B1" s="265"/>
      <c r="C1" s="265"/>
      <c r="D1" s="265"/>
      <c r="E1" s="265"/>
      <c r="F1" s="265"/>
      <c r="G1" s="265"/>
      <c r="H1" s="265"/>
      <c r="I1" s="265"/>
      <c r="J1" s="265"/>
      <c r="K1" s="265"/>
      <c r="L1" s="265"/>
      <c r="M1" s="265"/>
      <c r="N1" s="265"/>
    </row>
    <row r="2" spans="1:14" ht="18" customHeight="1">
      <c r="A2" s="266" t="s">
        <v>128</v>
      </c>
      <c r="B2" s="266"/>
      <c r="C2" s="266"/>
      <c r="D2" s="266"/>
      <c r="E2" s="266"/>
      <c r="F2" s="266"/>
      <c r="G2" s="266"/>
      <c r="H2" s="266"/>
      <c r="I2" s="266"/>
      <c r="J2" s="266"/>
      <c r="K2" s="266"/>
      <c r="L2" s="266"/>
      <c r="M2" s="266"/>
      <c r="N2" s="266"/>
    </row>
    <row r="3" spans="1:14" ht="15">
      <c r="A3" s="296" t="s">
        <v>3</v>
      </c>
      <c r="B3" s="296"/>
      <c r="C3" s="296"/>
      <c r="D3" s="296"/>
      <c r="E3" s="296"/>
      <c r="F3" s="296"/>
      <c r="G3" s="296"/>
      <c r="H3" s="296"/>
      <c r="I3" s="296"/>
      <c r="J3" s="296"/>
      <c r="K3" s="296"/>
      <c r="L3" s="296"/>
      <c r="M3" s="296"/>
      <c r="N3" s="296"/>
    </row>
    <row r="4" spans="2:14" ht="19.5" customHeight="1">
      <c r="B4" s="4"/>
      <c r="C4" s="2"/>
      <c r="D4" s="2"/>
      <c r="E4" s="9"/>
      <c r="F4" s="2"/>
      <c r="G4" s="2"/>
      <c r="H4" s="2"/>
      <c r="I4" s="2"/>
      <c r="J4" s="2"/>
      <c r="K4" s="2"/>
      <c r="L4" s="2"/>
      <c r="M4" s="2"/>
      <c r="N4" s="2"/>
    </row>
    <row r="5" spans="1:14" ht="15.75">
      <c r="A5" s="90" t="s">
        <v>121</v>
      </c>
      <c r="B5" s="90"/>
      <c r="C5" s="2"/>
      <c r="D5" s="2"/>
      <c r="E5" s="9"/>
      <c r="F5" s="2"/>
      <c r="G5" s="2"/>
      <c r="H5" s="2"/>
      <c r="I5" s="2"/>
      <c r="J5" s="2"/>
      <c r="K5" s="2"/>
      <c r="L5" s="2"/>
      <c r="M5" s="2"/>
      <c r="N5" s="2"/>
    </row>
    <row r="6" spans="1:14" ht="47.25" customHeight="1" thickBot="1">
      <c r="A6" s="285" t="s">
        <v>1</v>
      </c>
      <c r="B6" s="286"/>
      <c r="C6" s="293" t="s">
        <v>86</v>
      </c>
      <c r="D6" s="294"/>
      <c r="E6" s="295"/>
      <c r="F6" s="293" t="s">
        <v>35</v>
      </c>
      <c r="G6" s="294"/>
      <c r="H6" s="295"/>
      <c r="I6" s="293" t="s">
        <v>85</v>
      </c>
      <c r="J6" s="294"/>
      <c r="K6" s="294"/>
      <c r="L6" s="293" t="s">
        <v>84</v>
      </c>
      <c r="M6" s="294"/>
      <c r="N6" s="294"/>
    </row>
    <row r="7" spans="1:14" ht="47.25" customHeight="1">
      <c r="A7" s="287"/>
      <c r="B7" s="288"/>
      <c r="C7" s="11" t="s">
        <v>0</v>
      </c>
      <c r="D7" s="10" t="s">
        <v>69</v>
      </c>
      <c r="E7" s="11" t="s">
        <v>87</v>
      </c>
      <c r="F7" s="11" t="s">
        <v>0</v>
      </c>
      <c r="G7" s="10" t="s">
        <v>69</v>
      </c>
      <c r="H7" s="11" t="s">
        <v>87</v>
      </c>
      <c r="I7" s="11" t="s">
        <v>0</v>
      </c>
      <c r="J7" s="10" t="s">
        <v>69</v>
      </c>
      <c r="K7" s="11" t="s">
        <v>87</v>
      </c>
      <c r="L7" s="11" t="s">
        <v>0</v>
      </c>
      <c r="M7" s="10" t="s">
        <v>69</v>
      </c>
      <c r="N7" s="258" t="s">
        <v>87</v>
      </c>
    </row>
    <row r="8" spans="1:23" ht="14.25">
      <c r="A8" s="289" t="s">
        <v>115</v>
      </c>
      <c r="B8" s="290"/>
      <c r="C8" s="127">
        <v>39515</v>
      </c>
      <c r="D8" s="128">
        <v>39196</v>
      </c>
      <c r="E8" s="129">
        <v>319</v>
      </c>
      <c r="F8" s="128">
        <v>15923</v>
      </c>
      <c r="G8" s="129">
        <v>15847</v>
      </c>
      <c r="H8" s="128">
        <v>76</v>
      </c>
      <c r="I8" s="129">
        <v>12394</v>
      </c>
      <c r="J8" s="128">
        <v>12376</v>
      </c>
      <c r="K8" s="129">
        <v>18</v>
      </c>
      <c r="L8" s="128">
        <v>11198</v>
      </c>
      <c r="M8" s="128">
        <v>10973</v>
      </c>
      <c r="N8" s="129">
        <v>225</v>
      </c>
      <c r="O8" s="12"/>
      <c r="P8" s="12"/>
      <c r="Q8" s="12"/>
      <c r="R8" s="12"/>
      <c r="S8" s="12"/>
      <c r="T8" s="12"/>
      <c r="U8" s="12"/>
      <c r="V8" s="12"/>
      <c r="W8" s="12"/>
    </row>
    <row r="9" spans="1:23" ht="14.25">
      <c r="A9" s="231" t="s">
        <v>137</v>
      </c>
      <c r="B9" s="230"/>
      <c r="C9" s="127"/>
      <c r="D9" s="128"/>
      <c r="E9" s="129"/>
      <c r="F9" s="128"/>
      <c r="G9" s="129"/>
      <c r="H9" s="128"/>
      <c r="I9" s="129"/>
      <c r="J9" s="128"/>
      <c r="K9" s="129"/>
      <c r="L9" s="128"/>
      <c r="M9" s="128"/>
      <c r="N9" s="129"/>
      <c r="O9" s="12"/>
      <c r="P9" s="12"/>
      <c r="Q9" s="12"/>
      <c r="R9" s="12"/>
      <c r="S9" s="12"/>
      <c r="T9" s="12"/>
      <c r="U9" s="12"/>
      <c r="V9" s="12"/>
      <c r="W9" s="12"/>
    </row>
    <row r="10" spans="1:14" ht="14.25">
      <c r="A10" s="231"/>
      <c r="B10" s="33" t="s">
        <v>138</v>
      </c>
      <c r="C10" s="127">
        <v>3261</v>
      </c>
      <c r="D10" s="128">
        <v>3092</v>
      </c>
      <c r="E10" s="129">
        <v>170</v>
      </c>
      <c r="F10" s="128">
        <v>1264</v>
      </c>
      <c r="G10" s="129">
        <v>1263</v>
      </c>
      <c r="H10" s="128">
        <v>1</v>
      </c>
      <c r="I10" s="129">
        <v>1389</v>
      </c>
      <c r="J10" s="128">
        <v>1386</v>
      </c>
      <c r="K10" s="129">
        <v>3</v>
      </c>
      <c r="L10" s="128">
        <v>609</v>
      </c>
      <c r="M10" s="128">
        <v>442</v>
      </c>
      <c r="N10" s="129">
        <v>167</v>
      </c>
    </row>
    <row r="11" spans="1:14" ht="14.25">
      <c r="A11" s="231" t="s">
        <v>139</v>
      </c>
      <c r="B11" s="33"/>
      <c r="C11" s="127"/>
      <c r="D11" s="128"/>
      <c r="E11" s="129"/>
      <c r="F11" s="128"/>
      <c r="G11" s="129"/>
      <c r="H11" s="128"/>
      <c r="I11" s="129"/>
      <c r="J11" s="128"/>
      <c r="K11" s="129"/>
      <c r="L11" s="128"/>
      <c r="M11" s="128"/>
      <c r="N11" s="129"/>
    </row>
    <row r="12" spans="1:14" ht="14.25">
      <c r="A12" s="231"/>
      <c r="B12" s="33" t="s">
        <v>141</v>
      </c>
      <c r="C12" s="127"/>
      <c r="D12" s="128"/>
      <c r="E12" s="129"/>
      <c r="F12" s="128"/>
      <c r="G12" s="129"/>
      <c r="H12" s="128"/>
      <c r="I12" s="129"/>
      <c r="J12" s="128"/>
      <c r="K12" s="129"/>
      <c r="L12" s="128"/>
      <c r="M12" s="128"/>
      <c r="N12" s="129"/>
    </row>
    <row r="13" spans="1:14" ht="14.25">
      <c r="A13" s="231"/>
      <c r="B13" s="33" t="s">
        <v>140</v>
      </c>
      <c r="C13" s="127">
        <v>155</v>
      </c>
      <c r="D13" s="128">
        <v>155</v>
      </c>
      <c r="E13" s="129" t="s">
        <v>244</v>
      </c>
      <c r="F13" s="128">
        <v>48</v>
      </c>
      <c r="G13" s="129">
        <v>48</v>
      </c>
      <c r="H13" s="128" t="s">
        <v>244</v>
      </c>
      <c r="I13" s="129">
        <v>71</v>
      </c>
      <c r="J13" s="128">
        <v>71</v>
      </c>
      <c r="K13" s="129" t="s">
        <v>68</v>
      </c>
      <c r="L13" s="128">
        <v>36</v>
      </c>
      <c r="M13" s="128">
        <v>36</v>
      </c>
      <c r="N13" s="129" t="s">
        <v>244</v>
      </c>
    </row>
    <row r="14" spans="1:14" ht="15.75" customHeight="1" thickBot="1">
      <c r="A14" s="291" t="s">
        <v>234</v>
      </c>
      <c r="B14" s="292"/>
      <c r="C14" s="130">
        <v>42931</v>
      </c>
      <c r="D14" s="131">
        <v>42442</v>
      </c>
      <c r="E14" s="130">
        <v>489</v>
      </c>
      <c r="F14" s="131">
        <v>17235</v>
      </c>
      <c r="G14" s="130">
        <v>17158</v>
      </c>
      <c r="H14" s="131">
        <v>77</v>
      </c>
      <c r="I14" s="130">
        <v>13855</v>
      </c>
      <c r="J14" s="131">
        <v>13834</v>
      </c>
      <c r="K14" s="130">
        <v>20</v>
      </c>
      <c r="L14" s="131">
        <v>11842</v>
      </c>
      <c r="M14" s="131">
        <v>11450</v>
      </c>
      <c r="N14" s="130">
        <v>392</v>
      </c>
    </row>
    <row r="15" spans="2:14" ht="11.25" customHeight="1">
      <c r="B15" s="89"/>
      <c r="C15" s="89"/>
      <c r="D15" s="89"/>
      <c r="E15" s="89"/>
      <c r="F15" s="89"/>
      <c r="G15" s="89"/>
      <c r="H15" s="89"/>
      <c r="I15" s="89"/>
      <c r="J15" s="89"/>
      <c r="K15" s="89"/>
      <c r="L15" s="6"/>
      <c r="M15" s="6"/>
      <c r="N15" s="6"/>
    </row>
    <row r="16" spans="2:14" ht="12.75" customHeight="1">
      <c r="B16" s="69"/>
      <c r="C16" s="69"/>
      <c r="D16" s="69"/>
      <c r="E16" s="69"/>
      <c r="F16" s="69"/>
      <c r="G16" s="69"/>
      <c r="H16" s="69"/>
      <c r="I16" s="69"/>
      <c r="J16" s="69"/>
      <c r="K16" s="69"/>
      <c r="L16" s="6"/>
      <c r="M16" s="6"/>
      <c r="N16" s="6"/>
    </row>
    <row r="17" spans="2:14" ht="12.75" customHeight="1">
      <c r="B17" s="69"/>
      <c r="C17" s="69"/>
      <c r="D17" s="69"/>
      <c r="E17" s="69"/>
      <c r="F17" s="69"/>
      <c r="G17" s="69"/>
      <c r="H17" s="69"/>
      <c r="I17" s="69"/>
      <c r="J17" s="69"/>
      <c r="K17" s="69"/>
      <c r="L17" s="6"/>
      <c r="M17" s="6"/>
      <c r="N17" s="6"/>
    </row>
    <row r="18" spans="1:14" ht="15.75">
      <c r="A18" s="90" t="s">
        <v>123</v>
      </c>
      <c r="B18" s="90"/>
      <c r="C18" s="2"/>
      <c r="D18" s="2"/>
      <c r="E18" s="9"/>
      <c r="F18" s="2"/>
      <c r="G18" s="2"/>
      <c r="H18" s="2"/>
      <c r="I18" s="2"/>
      <c r="J18" s="2"/>
      <c r="K18" s="2"/>
      <c r="L18" s="259"/>
      <c r="M18" s="259"/>
      <c r="N18" s="259"/>
    </row>
    <row r="19" spans="1:14" ht="47.25" customHeight="1" thickBot="1">
      <c r="A19" s="285" t="s">
        <v>1</v>
      </c>
      <c r="B19" s="286"/>
      <c r="C19" s="293" t="s">
        <v>86</v>
      </c>
      <c r="D19" s="294"/>
      <c r="E19" s="295"/>
      <c r="F19" s="293" t="s">
        <v>35</v>
      </c>
      <c r="G19" s="294"/>
      <c r="H19" s="295"/>
      <c r="I19" s="293" t="s">
        <v>85</v>
      </c>
      <c r="J19" s="294"/>
      <c r="K19" s="294"/>
      <c r="L19" s="293" t="s">
        <v>84</v>
      </c>
      <c r="M19" s="294"/>
      <c r="N19" s="294"/>
    </row>
    <row r="20" spans="1:14" ht="47.25" customHeight="1">
      <c r="A20" s="287"/>
      <c r="B20" s="288"/>
      <c r="C20" s="11" t="s">
        <v>0</v>
      </c>
      <c r="D20" s="10" t="s">
        <v>69</v>
      </c>
      <c r="E20" s="11" t="s">
        <v>87</v>
      </c>
      <c r="F20" s="11" t="s">
        <v>0</v>
      </c>
      <c r="G20" s="10" t="s">
        <v>69</v>
      </c>
      <c r="H20" s="11" t="s">
        <v>87</v>
      </c>
      <c r="I20" s="11" t="s">
        <v>0</v>
      </c>
      <c r="J20" s="10" t="s">
        <v>69</v>
      </c>
      <c r="K20" s="11" t="s">
        <v>87</v>
      </c>
      <c r="L20" s="11" t="s">
        <v>0</v>
      </c>
      <c r="M20" s="10" t="s">
        <v>69</v>
      </c>
      <c r="N20" s="258" t="s">
        <v>87</v>
      </c>
    </row>
    <row r="21" spans="1:23" ht="14.25">
      <c r="A21" s="289" t="s">
        <v>115</v>
      </c>
      <c r="B21" s="290"/>
      <c r="C21" s="127">
        <v>55</v>
      </c>
      <c r="D21" s="128">
        <v>50</v>
      </c>
      <c r="E21" s="129">
        <v>5</v>
      </c>
      <c r="F21" s="128">
        <v>43</v>
      </c>
      <c r="G21" s="129">
        <v>40</v>
      </c>
      <c r="H21" s="128">
        <v>3</v>
      </c>
      <c r="I21" s="129">
        <v>11</v>
      </c>
      <c r="J21" s="128">
        <v>9</v>
      </c>
      <c r="K21" s="129">
        <v>2</v>
      </c>
      <c r="L21" s="128">
        <v>2</v>
      </c>
      <c r="M21" s="128">
        <v>2</v>
      </c>
      <c r="N21" s="129" t="s">
        <v>68</v>
      </c>
      <c r="O21" s="12"/>
      <c r="P21" s="12"/>
      <c r="Q21" s="12"/>
      <c r="R21" s="12"/>
      <c r="S21" s="12"/>
      <c r="T21" s="12"/>
      <c r="U21" s="12"/>
      <c r="V21" s="12"/>
      <c r="W21" s="12"/>
    </row>
    <row r="22" spans="1:23" ht="14.25">
      <c r="A22" s="231" t="s">
        <v>137</v>
      </c>
      <c r="B22" s="230"/>
      <c r="C22" s="127"/>
      <c r="D22" s="128"/>
      <c r="E22" s="129"/>
      <c r="F22" s="128"/>
      <c r="G22" s="129"/>
      <c r="H22" s="128"/>
      <c r="I22" s="129"/>
      <c r="J22" s="128"/>
      <c r="K22" s="129"/>
      <c r="L22" s="128"/>
      <c r="M22" s="128"/>
      <c r="N22" s="129"/>
      <c r="O22" s="12"/>
      <c r="P22" s="12"/>
      <c r="Q22" s="12"/>
      <c r="R22" s="12"/>
      <c r="S22" s="12"/>
      <c r="T22" s="12"/>
      <c r="U22" s="12"/>
      <c r="V22" s="12"/>
      <c r="W22" s="12"/>
    </row>
    <row r="23" spans="1:14" ht="14.25">
      <c r="A23" s="231"/>
      <c r="B23" s="33" t="s">
        <v>138</v>
      </c>
      <c r="C23" s="127">
        <v>6</v>
      </c>
      <c r="D23" s="128">
        <v>5</v>
      </c>
      <c r="E23" s="129">
        <v>1</v>
      </c>
      <c r="F23" s="128">
        <v>4</v>
      </c>
      <c r="G23" s="129">
        <v>4</v>
      </c>
      <c r="H23" s="128">
        <v>1</v>
      </c>
      <c r="I23" s="129">
        <v>1</v>
      </c>
      <c r="J23" s="128">
        <v>1</v>
      </c>
      <c r="K23" s="129" t="s">
        <v>244</v>
      </c>
      <c r="L23" s="128" t="s">
        <v>244</v>
      </c>
      <c r="M23" s="128" t="s">
        <v>244</v>
      </c>
      <c r="N23" s="129" t="s">
        <v>68</v>
      </c>
    </row>
    <row r="24" spans="1:14" ht="14.25">
      <c r="A24" s="231" t="s">
        <v>139</v>
      </c>
      <c r="B24" s="33"/>
      <c r="C24" s="127"/>
      <c r="D24" s="128"/>
      <c r="E24" s="129"/>
      <c r="F24" s="128"/>
      <c r="G24" s="129"/>
      <c r="H24" s="128"/>
      <c r="I24" s="129"/>
      <c r="J24" s="128"/>
      <c r="K24" s="129"/>
      <c r="L24" s="128"/>
      <c r="M24" s="128"/>
      <c r="N24" s="129"/>
    </row>
    <row r="25" spans="1:14" ht="14.25">
      <c r="A25" s="231"/>
      <c r="B25" s="33" t="s">
        <v>141</v>
      </c>
      <c r="C25" s="127"/>
      <c r="D25" s="128"/>
      <c r="E25" s="129"/>
      <c r="F25" s="128"/>
      <c r="G25" s="129"/>
      <c r="H25" s="128"/>
      <c r="I25" s="129"/>
      <c r="J25" s="128"/>
      <c r="K25" s="129"/>
      <c r="L25" s="128"/>
      <c r="M25" s="128"/>
      <c r="N25" s="129"/>
    </row>
    <row r="26" spans="1:14" ht="14.25">
      <c r="A26" s="231"/>
      <c r="B26" s="33" t="s">
        <v>140</v>
      </c>
      <c r="C26" s="127" t="s">
        <v>244</v>
      </c>
      <c r="D26" s="128" t="s">
        <v>244</v>
      </c>
      <c r="E26" s="129" t="s">
        <v>244</v>
      </c>
      <c r="F26" s="128" t="s">
        <v>244</v>
      </c>
      <c r="G26" s="129" t="s">
        <v>244</v>
      </c>
      <c r="H26" s="128" t="s">
        <v>68</v>
      </c>
      <c r="I26" s="129" t="s">
        <v>244</v>
      </c>
      <c r="J26" s="128" t="s">
        <v>244</v>
      </c>
      <c r="K26" s="129" t="s">
        <v>244</v>
      </c>
      <c r="L26" s="128" t="s">
        <v>244</v>
      </c>
      <c r="M26" s="128" t="s">
        <v>244</v>
      </c>
      <c r="N26" s="129" t="s">
        <v>68</v>
      </c>
    </row>
    <row r="27" spans="1:14" ht="15.75" thickBot="1">
      <c r="A27" s="291" t="s">
        <v>234</v>
      </c>
      <c r="B27" s="292"/>
      <c r="C27" s="130">
        <v>61</v>
      </c>
      <c r="D27" s="131">
        <v>56</v>
      </c>
      <c r="E27" s="130">
        <v>6</v>
      </c>
      <c r="F27" s="131">
        <v>47</v>
      </c>
      <c r="G27" s="130">
        <v>44</v>
      </c>
      <c r="H27" s="131">
        <v>3</v>
      </c>
      <c r="I27" s="130">
        <v>12</v>
      </c>
      <c r="J27" s="131">
        <v>10</v>
      </c>
      <c r="K27" s="130">
        <v>3</v>
      </c>
      <c r="L27" s="131">
        <v>2</v>
      </c>
      <c r="M27" s="131">
        <v>2</v>
      </c>
      <c r="N27" s="130" t="s">
        <v>68</v>
      </c>
    </row>
    <row r="28" spans="2:13" ht="15">
      <c r="B28" s="76"/>
      <c r="L28" s="297"/>
      <c r="M28" s="297"/>
    </row>
    <row r="29" spans="1:13" ht="15" customHeight="1">
      <c r="A29" s="12" t="s">
        <v>114</v>
      </c>
      <c r="B29" s="12"/>
      <c r="C29" s="12"/>
      <c r="D29" s="12"/>
      <c r="E29" s="12"/>
      <c r="F29" s="12"/>
      <c r="G29" s="12"/>
      <c r="H29" s="12"/>
      <c r="I29" s="12"/>
      <c r="J29" s="12"/>
      <c r="K29" s="12"/>
      <c r="L29" s="12"/>
      <c r="M29" s="12"/>
    </row>
    <row r="30" spans="1:14" ht="15" customHeight="1">
      <c r="A30" s="298" t="s">
        <v>236</v>
      </c>
      <c r="B30" s="298"/>
      <c r="C30" s="298"/>
      <c r="D30" s="298"/>
      <c r="E30" s="298"/>
      <c r="F30" s="298"/>
      <c r="G30" s="298"/>
      <c r="H30" s="298"/>
      <c r="I30" s="298"/>
      <c r="J30" s="298"/>
      <c r="K30" s="298"/>
      <c r="L30" s="298"/>
      <c r="M30" s="298"/>
      <c r="N30" s="298"/>
    </row>
    <row r="31" spans="1:13" ht="12.75">
      <c r="A31" s="12" t="s">
        <v>211</v>
      </c>
      <c r="B31" s="12"/>
      <c r="C31" s="12"/>
      <c r="D31" s="12"/>
      <c r="E31" s="12"/>
      <c r="F31" s="12"/>
      <c r="G31" s="12"/>
      <c r="H31" s="12"/>
      <c r="I31" s="12"/>
      <c r="J31" s="12"/>
      <c r="K31" s="12"/>
      <c r="L31" s="12"/>
      <c r="M31" s="12"/>
    </row>
    <row r="32" spans="1:13" ht="12.75">
      <c r="A32" s="12" t="s">
        <v>212</v>
      </c>
      <c r="B32" s="12"/>
      <c r="C32" s="12"/>
      <c r="D32" s="12"/>
      <c r="E32" s="12"/>
      <c r="F32" s="12"/>
      <c r="G32" s="12"/>
      <c r="H32" s="12"/>
      <c r="I32" s="12"/>
      <c r="J32" s="12"/>
      <c r="K32" s="12"/>
      <c r="L32" s="12"/>
      <c r="M32" s="12"/>
    </row>
    <row r="33" spans="1:13" ht="12.75">
      <c r="A33" s="298" t="s">
        <v>214</v>
      </c>
      <c r="B33" s="298"/>
      <c r="C33" s="298"/>
      <c r="D33" s="298"/>
      <c r="E33" s="298"/>
      <c r="F33" s="298"/>
      <c r="G33" s="298"/>
      <c r="H33" s="298"/>
      <c r="I33" s="298"/>
      <c r="J33" s="298"/>
      <c r="K33" s="298"/>
      <c r="L33" s="298"/>
      <c r="M33" s="298"/>
    </row>
    <row r="34" spans="1:13" ht="12.75">
      <c r="A34" s="12" t="s">
        <v>110</v>
      </c>
      <c r="B34" s="12"/>
      <c r="C34" s="12"/>
      <c r="D34" s="12"/>
      <c r="E34" s="12"/>
      <c r="F34" s="12"/>
      <c r="G34" s="12"/>
      <c r="H34" s="12"/>
      <c r="I34" s="12"/>
      <c r="J34" s="12"/>
      <c r="K34" s="12"/>
      <c r="L34" s="12"/>
      <c r="M34" s="12"/>
    </row>
    <row r="35" spans="1:13" ht="12.75">
      <c r="A35" s="12" t="s">
        <v>99</v>
      </c>
      <c r="B35" s="12"/>
      <c r="C35" s="12"/>
      <c r="D35" s="12"/>
      <c r="E35" s="12"/>
      <c r="F35" s="12"/>
      <c r="G35" s="12"/>
      <c r="H35" s="12"/>
      <c r="I35" s="12"/>
      <c r="J35" s="12"/>
      <c r="K35" s="12"/>
      <c r="L35" s="12"/>
      <c r="M35" s="12"/>
    </row>
    <row r="36" spans="1:13" ht="12.75">
      <c r="A36" s="158" t="s">
        <v>180</v>
      </c>
      <c r="B36" s="12"/>
      <c r="C36" s="12"/>
      <c r="D36" s="12"/>
      <c r="E36" s="12"/>
      <c r="F36" s="12"/>
      <c r="G36" s="12"/>
      <c r="H36" s="12"/>
      <c r="I36" s="12"/>
      <c r="J36" s="12"/>
      <c r="K36" s="12"/>
      <c r="L36" s="12"/>
      <c r="M36" s="12"/>
    </row>
    <row r="37" spans="1:13" ht="12.75">
      <c r="A37" s="12" t="s">
        <v>129</v>
      </c>
      <c r="B37" s="12"/>
      <c r="C37" s="12"/>
      <c r="D37" s="12"/>
      <c r="E37" s="12"/>
      <c r="F37" s="12"/>
      <c r="G37" s="12"/>
      <c r="H37" s="12"/>
      <c r="I37" s="12"/>
      <c r="J37" s="12"/>
      <c r="K37" s="12"/>
      <c r="L37" s="12"/>
      <c r="M37" s="12"/>
    </row>
    <row r="39" spans="3:14" ht="12.75">
      <c r="C39" s="13"/>
      <c r="D39" s="13"/>
      <c r="E39" s="13"/>
      <c r="F39" s="13"/>
      <c r="G39" s="13"/>
      <c r="H39" s="13"/>
      <c r="I39" s="13"/>
      <c r="J39" s="13"/>
      <c r="K39" s="13"/>
      <c r="L39" s="13"/>
      <c r="M39" s="13"/>
      <c r="N39" s="13"/>
    </row>
    <row r="40" spans="3:14" ht="12.75">
      <c r="C40" s="13"/>
      <c r="D40" s="13"/>
      <c r="E40" s="13"/>
      <c r="F40" s="13"/>
      <c r="G40" s="13"/>
      <c r="H40" s="13"/>
      <c r="I40" s="13"/>
      <c r="J40" s="13"/>
      <c r="K40" s="13"/>
      <c r="L40" s="13"/>
      <c r="M40" s="13"/>
      <c r="N40" s="13"/>
    </row>
  </sheetData>
  <sheetProtection/>
  <mergeCells count="20">
    <mergeCell ref="A8:B8"/>
    <mergeCell ref="A14:B14"/>
    <mergeCell ref="A30:N30"/>
    <mergeCell ref="A33:M33"/>
    <mergeCell ref="L28:M28"/>
    <mergeCell ref="I19:K19"/>
    <mergeCell ref="A21:B21"/>
    <mergeCell ref="A27:B27"/>
    <mergeCell ref="A19:B20"/>
    <mergeCell ref="L19:N19"/>
    <mergeCell ref="C19:E19"/>
    <mergeCell ref="F19:H19"/>
    <mergeCell ref="A1:N1"/>
    <mergeCell ref="A2:N2"/>
    <mergeCell ref="A3:N3"/>
    <mergeCell ref="A6:B7"/>
    <mergeCell ref="L6:N6"/>
    <mergeCell ref="F6:H6"/>
    <mergeCell ref="I6:K6"/>
    <mergeCell ref="C6:E6"/>
  </mergeCells>
  <printOptions horizontalCentered="1"/>
  <pageMargins left="0.5" right="0.5" top="0.5" bottom="0.5" header="0.5" footer="0.5"/>
  <pageSetup fitToHeight="1" fitToWidth="1" horizontalDpi="1200" verticalDpi="12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M31"/>
  <sheetViews>
    <sheetView zoomScale="75" zoomScaleNormal="75" zoomScalePageLayoutView="0" workbookViewId="0" topLeftCell="A1">
      <selection activeCell="G21" sqref="G21:G25"/>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302" t="s">
        <v>117</v>
      </c>
      <c r="B1" s="302"/>
      <c r="C1" s="302"/>
      <c r="D1" s="302"/>
      <c r="E1" s="302"/>
      <c r="F1" s="302"/>
      <c r="G1" s="302"/>
      <c r="H1" s="302"/>
      <c r="I1" s="302"/>
      <c r="J1" s="302"/>
      <c r="K1" s="302"/>
      <c r="L1" s="302"/>
      <c r="M1" s="302"/>
    </row>
    <row r="2" spans="1:13" ht="18" customHeight="1">
      <c r="A2" s="303" t="s">
        <v>127</v>
      </c>
      <c r="B2" s="303"/>
      <c r="C2" s="303"/>
      <c r="D2" s="303"/>
      <c r="E2" s="303"/>
      <c r="F2" s="303"/>
      <c r="G2" s="303"/>
      <c r="H2" s="303"/>
      <c r="I2" s="303"/>
      <c r="J2" s="303"/>
      <c r="K2" s="303"/>
      <c r="L2" s="303"/>
      <c r="M2" s="303"/>
    </row>
    <row r="3" spans="1:13" ht="15" customHeight="1">
      <c r="A3" s="301" t="s">
        <v>91</v>
      </c>
      <c r="B3" s="301"/>
      <c r="C3" s="301"/>
      <c r="D3" s="301"/>
      <c r="E3" s="301"/>
      <c r="F3" s="301"/>
      <c r="G3" s="301"/>
      <c r="H3" s="301"/>
      <c r="I3" s="301"/>
      <c r="J3" s="301"/>
      <c r="K3" s="301"/>
      <c r="L3" s="301"/>
      <c r="M3" s="301"/>
    </row>
    <row r="4" spans="1:8" ht="18.75" customHeight="1">
      <c r="A4" s="29"/>
      <c r="B4" s="30"/>
      <c r="C4" s="27"/>
      <c r="D4" s="30"/>
      <c r="E4" s="27"/>
      <c r="F4" s="30"/>
      <c r="H4" s="30"/>
    </row>
    <row r="5" spans="1:8" ht="15.75">
      <c r="A5" s="29" t="s">
        <v>111</v>
      </c>
      <c r="B5" s="30"/>
      <c r="C5" s="27"/>
      <c r="D5" s="30"/>
      <c r="E5" s="27"/>
      <c r="F5" s="30"/>
      <c r="H5" s="30"/>
    </row>
    <row r="6" spans="1:13" ht="46.5" customHeight="1" thickBot="1">
      <c r="A6" s="299" t="s">
        <v>65</v>
      </c>
      <c r="B6" s="293" t="s">
        <v>86</v>
      </c>
      <c r="C6" s="294"/>
      <c r="D6" s="295"/>
      <c r="E6" s="293" t="s">
        <v>35</v>
      </c>
      <c r="F6" s="294"/>
      <c r="G6" s="295"/>
      <c r="H6" s="293" t="s">
        <v>85</v>
      </c>
      <c r="I6" s="294"/>
      <c r="J6" s="294"/>
      <c r="K6" s="293" t="s">
        <v>84</v>
      </c>
      <c r="L6" s="294"/>
      <c r="M6" s="294"/>
    </row>
    <row r="7" spans="1:13" ht="46.5" customHeight="1">
      <c r="A7" s="300"/>
      <c r="B7" s="11" t="s">
        <v>0</v>
      </c>
      <c r="C7" s="10" t="s">
        <v>69</v>
      </c>
      <c r="D7" s="11" t="s">
        <v>87</v>
      </c>
      <c r="E7" s="11" t="s">
        <v>0</v>
      </c>
      <c r="F7" s="10" t="s">
        <v>69</v>
      </c>
      <c r="G7" s="11" t="s">
        <v>87</v>
      </c>
      <c r="H7" s="11" t="s">
        <v>0</v>
      </c>
      <c r="I7" s="10" t="s">
        <v>69</v>
      </c>
      <c r="J7" s="11" t="s">
        <v>87</v>
      </c>
      <c r="K7" s="11" t="s">
        <v>0</v>
      </c>
      <c r="L7" s="10" t="s">
        <v>69</v>
      </c>
      <c r="M7" s="258" t="s">
        <v>87</v>
      </c>
    </row>
    <row r="8" spans="1:13" ht="15">
      <c r="A8" s="36" t="s">
        <v>88</v>
      </c>
      <c r="B8" s="116">
        <v>138439</v>
      </c>
      <c r="C8" s="116">
        <v>97006</v>
      </c>
      <c r="D8" s="116">
        <v>41432</v>
      </c>
      <c r="E8" s="116">
        <v>51820</v>
      </c>
      <c r="F8" s="116">
        <v>26632</v>
      </c>
      <c r="G8" s="116">
        <v>25188</v>
      </c>
      <c r="H8" s="116">
        <v>86602</v>
      </c>
      <c r="I8" s="116">
        <v>70358</v>
      </c>
      <c r="J8" s="116">
        <v>16245</v>
      </c>
      <c r="K8" s="116">
        <v>17</v>
      </c>
      <c r="L8" s="116">
        <v>17</v>
      </c>
      <c r="M8" s="117" t="s">
        <v>68</v>
      </c>
    </row>
    <row r="9" spans="1:13" ht="14.25">
      <c r="A9" s="34" t="s">
        <v>9</v>
      </c>
      <c r="B9" s="118">
        <v>110619</v>
      </c>
      <c r="C9" s="118">
        <v>72885</v>
      </c>
      <c r="D9" s="118">
        <v>37734</v>
      </c>
      <c r="E9" s="118">
        <v>43488</v>
      </c>
      <c r="F9" s="118">
        <v>20549</v>
      </c>
      <c r="G9" s="118">
        <v>22939</v>
      </c>
      <c r="H9" s="118">
        <v>67119</v>
      </c>
      <c r="I9" s="118">
        <v>52324</v>
      </c>
      <c r="J9" s="118">
        <v>14795</v>
      </c>
      <c r="K9" s="118">
        <v>12</v>
      </c>
      <c r="L9" s="118">
        <v>12</v>
      </c>
      <c r="M9" s="205" t="s">
        <v>68</v>
      </c>
    </row>
    <row r="10" spans="1:13" ht="14.25">
      <c r="A10" s="34" t="s">
        <v>10</v>
      </c>
      <c r="B10" s="118">
        <v>25342</v>
      </c>
      <c r="C10" s="118">
        <v>22159</v>
      </c>
      <c r="D10" s="118">
        <v>3183</v>
      </c>
      <c r="E10" s="118">
        <v>7621</v>
      </c>
      <c r="F10" s="118">
        <v>5828</v>
      </c>
      <c r="G10" s="118">
        <v>1793</v>
      </c>
      <c r="H10" s="118">
        <v>17717</v>
      </c>
      <c r="I10" s="118">
        <v>16327</v>
      </c>
      <c r="J10" s="118">
        <v>1390</v>
      </c>
      <c r="K10" s="118">
        <v>4</v>
      </c>
      <c r="L10" s="118">
        <v>4</v>
      </c>
      <c r="M10" s="205" t="s">
        <v>68</v>
      </c>
    </row>
    <row r="11" spans="1:13" ht="14.25">
      <c r="A11" s="114" t="s">
        <v>11</v>
      </c>
      <c r="B11" s="118">
        <v>2470</v>
      </c>
      <c r="C11" s="118">
        <v>1955</v>
      </c>
      <c r="D11" s="118">
        <v>515</v>
      </c>
      <c r="E11" s="118">
        <v>706</v>
      </c>
      <c r="F11" s="118">
        <v>250</v>
      </c>
      <c r="G11" s="118">
        <v>456</v>
      </c>
      <c r="H11" s="118">
        <v>1764</v>
      </c>
      <c r="I11" s="118">
        <v>1704</v>
      </c>
      <c r="J11" s="118">
        <v>59</v>
      </c>
      <c r="K11" s="118" t="s">
        <v>243</v>
      </c>
      <c r="L11" s="118" t="s">
        <v>243</v>
      </c>
      <c r="M11" s="205" t="s">
        <v>68</v>
      </c>
    </row>
    <row r="12" spans="1:13" ht="15" thickBot="1">
      <c r="A12" s="91" t="s">
        <v>187</v>
      </c>
      <c r="B12" s="121">
        <v>8</v>
      </c>
      <c r="C12" s="121">
        <v>8</v>
      </c>
      <c r="D12" s="121" t="s">
        <v>243</v>
      </c>
      <c r="E12" s="121">
        <v>5</v>
      </c>
      <c r="F12" s="121">
        <v>5</v>
      </c>
      <c r="G12" s="121" t="s">
        <v>243</v>
      </c>
      <c r="H12" s="121">
        <v>3</v>
      </c>
      <c r="I12" s="121">
        <v>3</v>
      </c>
      <c r="J12" s="121" t="s">
        <v>243</v>
      </c>
      <c r="K12" s="206" t="s">
        <v>68</v>
      </c>
      <c r="L12" s="121" t="s">
        <v>68</v>
      </c>
      <c r="M12" s="207" t="s">
        <v>68</v>
      </c>
    </row>
    <row r="13" spans="1:13" ht="15">
      <c r="A13" s="35"/>
      <c r="B13" s="118"/>
      <c r="C13" s="118"/>
      <c r="D13" s="118"/>
      <c r="E13" s="118"/>
      <c r="F13" s="118"/>
      <c r="G13" s="119"/>
      <c r="H13" s="118"/>
      <c r="I13" s="119"/>
      <c r="J13" s="118"/>
      <c r="K13" s="118"/>
      <c r="L13" s="119"/>
      <c r="M13" s="120"/>
    </row>
    <row r="14" spans="1:13" ht="15.75" thickBot="1">
      <c r="A14" s="35" t="s">
        <v>89</v>
      </c>
      <c r="B14" s="116">
        <v>22173</v>
      </c>
      <c r="C14" s="116">
        <v>18853</v>
      </c>
      <c r="D14" s="116">
        <v>3320</v>
      </c>
      <c r="E14" s="116">
        <v>4105</v>
      </c>
      <c r="F14" s="116">
        <v>1864</v>
      </c>
      <c r="G14" s="116">
        <v>2241</v>
      </c>
      <c r="H14" s="125">
        <v>18066</v>
      </c>
      <c r="I14" s="125">
        <v>16987</v>
      </c>
      <c r="J14" s="125">
        <v>1079</v>
      </c>
      <c r="K14" s="125">
        <v>2</v>
      </c>
      <c r="L14" s="125">
        <v>2</v>
      </c>
      <c r="M14" s="126" t="s">
        <v>243</v>
      </c>
    </row>
    <row r="15" spans="1:13" ht="15">
      <c r="A15" s="92"/>
      <c r="B15" s="92"/>
      <c r="C15" s="92"/>
      <c r="D15" s="92"/>
      <c r="E15" s="92"/>
      <c r="F15" s="92"/>
      <c r="G15" s="92"/>
      <c r="I15" s="28"/>
      <c r="J15" s="28"/>
      <c r="K15" s="260"/>
      <c r="L15" s="184"/>
      <c r="M15" s="184"/>
    </row>
    <row r="16" spans="1:13" ht="12.75">
      <c r="A16" s="69"/>
      <c r="B16" s="69"/>
      <c r="C16" s="69"/>
      <c r="D16" s="69"/>
      <c r="E16" s="69"/>
      <c r="F16" s="69"/>
      <c r="G16" s="69"/>
      <c r="I16" s="28"/>
      <c r="J16" s="28"/>
      <c r="K16" s="260"/>
      <c r="L16" s="184"/>
      <c r="M16" s="184"/>
    </row>
    <row r="17" spans="1:13" ht="12.75">
      <c r="A17" s="75"/>
      <c r="B17" s="75"/>
      <c r="C17" s="75"/>
      <c r="D17" s="75"/>
      <c r="E17" s="75"/>
      <c r="F17" s="75"/>
      <c r="G17" s="75"/>
      <c r="K17" s="184"/>
      <c r="L17" s="184"/>
      <c r="M17" s="184"/>
    </row>
    <row r="18" spans="1:13" ht="15.75">
      <c r="A18" s="29" t="s">
        <v>122</v>
      </c>
      <c r="B18" s="30"/>
      <c r="C18" s="27"/>
      <c r="D18" s="30"/>
      <c r="E18" s="27"/>
      <c r="F18" s="30"/>
      <c r="H18" s="30"/>
      <c r="K18" s="184"/>
      <c r="L18" s="184"/>
      <c r="M18" s="184"/>
    </row>
    <row r="19" spans="1:13" ht="46.5" customHeight="1" thickBot="1">
      <c r="A19" s="299" t="s">
        <v>65</v>
      </c>
      <c r="B19" s="293" t="s">
        <v>86</v>
      </c>
      <c r="C19" s="294"/>
      <c r="D19" s="295"/>
      <c r="E19" s="293" t="s">
        <v>35</v>
      </c>
      <c r="F19" s="294"/>
      <c r="G19" s="295"/>
      <c r="H19" s="293" t="s">
        <v>85</v>
      </c>
      <c r="I19" s="294"/>
      <c r="J19" s="294"/>
      <c r="K19" s="293" t="s">
        <v>84</v>
      </c>
      <c r="L19" s="294"/>
      <c r="M19" s="294"/>
    </row>
    <row r="20" spans="1:13" ht="46.5" customHeight="1">
      <c r="A20" s="300"/>
      <c r="B20" s="11" t="s">
        <v>0</v>
      </c>
      <c r="C20" s="10" t="s">
        <v>69</v>
      </c>
      <c r="D20" s="11" t="s">
        <v>87</v>
      </c>
      <c r="E20" s="11" t="s">
        <v>0</v>
      </c>
      <c r="F20" s="10" t="s">
        <v>69</v>
      </c>
      <c r="G20" s="11" t="s">
        <v>87</v>
      </c>
      <c r="H20" s="11" t="s">
        <v>0</v>
      </c>
      <c r="I20" s="10" t="s">
        <v>69</v>
      </c>
      <c r="J20" s="11" t="s">
        <v>87</v>
      </c>
      <c r="K20" s="11" t="s">
        <v>0</v>
      </c>
      <c r="L20" s="10" t="s">
        <v>69</v>
      </c>
      <c r="M20" s="258" t="s">
        <v>87</v>
      </c>
    </row>
    <row r="21" spans="1:13" ht="15">
      <c r="A21" s="36" t="s">
        <v>90</v>
      </c>
      <c r="B21" s="116">
        <v>137704</v>
      </c>
      <c r="C21" s="116">
        <v>96333</v>
      </c>
      <c r="D21" s="116">
        <v>41371</v>
      </c>
      <c r="E21" s="116">
        <v>51250</v>
      </c>
      <c r="F21" s="116">
        <v>26099</v>
      </c>
      <c r="G21" s="116">
        <v>25151</v>
      </c>
      <c r="H21" s="116">
        <v>86448</v>
      </c>
      <c r="I21" s="116">
        <v>70228</v>
      </c>
      <c r="J21" s="116">
        <v>16220</v>
      </c>
      <c r="K21" s="116">
        <v>6</v>
      </c>
      <c r="L21" s="116">
        <v>6</v>
      </c>
      <c r="M21" s="117" t="s">
        <v>68</v>
      </c>
    </row>
    <row r="22" spans="1:13" ht="14.25">
      <c r="A22" s="34" t="s">
        <v>9</v>
      </c>
      <c r="B22" s="118">
        <v>110046</v>
      </c>
      <c r="C22" s="118">
        <v>72368</v>
      </c>
      <c r="D22" s="118">
        <v>37678</v>
      </c>
      <c r="E22" s="118">
        <v>43056</v>
      </c>
      <c r="F22" s="118">
        <v>20150</v>
      </c>
      <c r="G22" s="118">
        <v>22906</v>
      </c>
      <c r="H22" s="118">
        <v>66986</v>
      </c>
      <c r="I22" s="118">
        <v>52213</v>
      </c>
      <c r="J22" s="118">
        <v>14773</v>
      </c>
      <c r="K22" s="118">
        <v>5</v>
      </c>
      <c r="L22" s="118">
        <v>5</v>
      </c>
      <c r="M22" s="205" t="s">
        <v>68</v>
      </c>
    </row>
    <row r="23" spans="1:13" ht="14.25">
      <c r="A23" s="34" t="s">
        <v>10</v>
      </c>
      <c r="B23" s="118">
        <v>25228</v>
      </c>
      <c r="C23" s="118">
        <v>22051</v>
      </c>
      <c r="D23" s="118">
        <v>3177</v>
      </c>
      <c r="E23" s="118">
        <v>7528</v>
      </c>
      <c r="F23" s="118">
        <v>5739</v>
      </c>
      <c r="G23" s="118">
        <v>1789</v>
      </c>
      <c r="H23" s="118">
        <v>17699</v>
      </c>
      <c r="I23" s="118">
        <v>16311</v>
      </c>
      <c r="J23" s="118">
        <v>1388</v>
      </c>
      <c r="K23" s="118">
        <v>2</v>
      </c>
      <c r="L23" s="118">
        <v>2</v>
      </c>
      <c r="M23" s="205" t="s">
        <v>68</v>
      </c>
    </row>
    <row r="24" spans="1:13" ht="14.25">
      <c r="A24" s="114" t="s">
        <v>11</v>
      </c>
      <c r="B24" s="118">
        <v>2424</v>
      </c>
      <c r="C24" s="118">
        <v>1909</v>
      </c>
      <c r="D24" s="118">
        <v>515</v>
      </c>
      <c r="E24" s="118">
        <v>661</v>
      </c>
      <c r="F24" s="118">
        <v>205</v>
      </c>
      <c r="G24" s="118">
        <v>456</v>
      </c>
      <c r="H24" s="118">
        <v>1763</v>
      </c>
      <c r="I24" s="118">
        <v>1704</v>
      </c>
      <c r="J24" s="118">
        <v>59</v>
      </c>
      <c r="K24" s="118" t="s">
        <v>243</v>
      </c>
      <c r="L24" s="118" t="s">
        <v>243</v>
      </c>
      <c r="M24" s="205" t="s">
        <v>68</v>
      </c>
    </row>
    <row r="25" spans="1:13" ht="14.25" customHeight="1" thickBot="1">
      <c r="A25" s="91" t="s">
        <v>187</v>
      </c>
      <c r="B25" s="121">
        <v>6</v>
      </c>
      <c r="C25" s="121">
        <v>6</v>
      </c>
      <c r="D25" s="121" t="s">
        <v>243</v>
      </c>
      <c r="E25" s="121">
        <v>5</v>
      </c>
      <c r="F25" s="121">
        <v>5</v>
      </c>
      <c r="G25" s="121" t="s">
        <v>243</v>
      </c>
      <c r="H25" s="121">
        <v>1</v>
      </c>
      <c r="I25" s="121">
        <v>1</v>
      </c>
      <c r="J25" s="121" t="s">
        <v>243</v>
      </c>
      <c r="K25" s="206" t="s">
        <v>68</v>
      </c>
      <c r="L25" s="121" t="s">
        <v>68</v>
      </c>
      <c r="M25" s="207" t="s">
        <v>68</v>
      </c>
    </row>
    <row r="26" spans="1:13" ht="15">
      <c r="A26" s="35"/>
      <c r="B26" s="118"/>
      <c r="C26" s="118"/>
      <c r="D26" s="118"/>
      <c r="E26" s="118"/>
      <c r="F26" s="118"/>
      <c r="G26" s="119"/>
      <c r="H26" s="118"/>
      <c r="I26" s="119"/>
      <c r="J26" s="118"/>
      <c r="K26" s="118"/>
      <c r="L26" s="119"/>
      <c r="M26" s="120"/>
    </row>
    <row r="27" spans="1:13" ht="15.75" thickBot="1">
      <c r="A27" s="35" t="s">
        <v>89</v>
      </c>
      <c r="B27" s="116">
        <v>22071</v>
      </c>
      <c r="C27" s="116">
        <v>18758</v>
      </c>
      <c r="D27" s="116">
        <v>3313</v>
      </c>
      <c r="E27" s="116">
        <v>4016</v>
      </c>
      <c r="F27" s="116">
        <v>1781</v>
      </c>
      <c r="G27" s="116">
        <v>2235</v>
      </c>
      <c r="H27" s="125">
        <v>18053</v>
      </c>
      <c r="I27" s="125">
        <v>16975</v>
      </c>
      <c r="J27" s="125">
        <v>1078</v>
      </c>
      <c r="K27" s="125">
        <v>2</v>
      </c>
      <c r="L27" s="125">
        <v>2</v>
      </c>
      <c r="M27" s="126" t="s">
        <v>243</v>
      </c>
    </row>
    <row r="28" spans="1:13" ht="15">
      <c r="A28" s="92"/>
      <c r="B28" s="92"/>
      <c r="C28" s="92"/>
      <c r="D28" s="92"/>
      <c r="E28" s="92"/>
      <c r="F28" s="92"/>
      <c r="G28" s="92"/>
      <c r="I28" s="28"/>
      <c r="J28" s="28"/>
      <c r="K28" s="28"/>
      <c r="L28" s="297" t="s">
        <v>41</v>
      </c>
      <c r="M28" s="297"/>
    </row>
    <row r="29" spans="2:5" ht="12.75">
      <c r="B29" s="182"/>
      <c r="E29" s="182"/>
    </row>
    <row r="30" ht="12.75">
      <c r="B30" s="182"/>
    </row>
    <row r="31" ht="12.75">
      <c r="B31" s="182"/>
    </row>
    <row r="32" ht="46.5" customHeight="1"/>
    <row r="33" ht="46.5" customHeight="1"/>
    <row r="45" ht="46.5" customHeight="1"/>
    <row r="46" ht="46.5" customHeight="1"/>
  </sheetData>
  <sheetProtection/>
  <mergeCells count="14">
    <mergeCell ref="A3:M3"/>
    <mergeCell ref="K6:M6"/>
    <mergeCell ref="A1:M1"/>
    <mergeCell ref="A2:M2"/>
    <mergeCell ref="A6:A7"/>
    <mergeCell ref="B6:D6"/>
    <mergeCell ref="E6:G6"/>
    <mergeCell ref="H6:J6"/>
    <mergeCell ref="K19:M19"/>
    <mergeCell ref="L28:M28"/>
    <mergeCell ref="A19:A20"/>
    <mergeCell ref="B19:D19"/>
    <mergeCell ref="E19:G19"/>
    <mergeCell ref="H19:J19"/>
  </mergeCells>
  <printOptions horizontalCentered="1"/>
  <pageMargins left="0.5" right="0.5" top="0.5" bottom="0.5" header="0.5" footer="0.5"/>
  <pageSetup fitToHeight="1" fitToWidth="1" horizontalDpi="1200" verticalDpi="12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G32" sqref="G32"/>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302" t="s">
        <v>117</v>
      </c>
      <c r="B1" s="302"/>
      <c r="C1" s="302"/>
      <c r="D1" s="302"/>
      <c r="E1" s="302"/>
      <c r="F1" s="302"/>
      <c r="G1" s="302"/>
      <c r="H1" s="302"/>
      <c r="I1" s="302"/>
      <c r="J1" s="302"/>
      <c r="K1" s="302"/>
      <c r="L1" s="302"/>
      <c r="M1" s="302"/>
    </row>
    <row r="2" spans="1:13" ht="18" customHeight="1">
      <c r="A2" s="303" t="s">
        <v>127</v>
      </c>
      <c r="B2" s="303"/>
      <c r="C2" s="303"/>
      <c r="D2" s="303"/>
      <c r="E2" s="303"/>
      <c r="F2" s="303"/>
      <c r="G2" s="303"/>
      <c r="H2" s="303"/>
      <c r="I2" s="303"/>
      <c r="J2" s="303"/>
      <c r="K2" s="303"/>
      <c r="L2" s="303"/>
      <c r="M2" s="303"/>
    </row>
    <row r="3" spans="1:13" ht="15" customHeight="1">
      <c r="A3" s="301" t="s">
        <v>91</v>
      </c>
      <c r="B3" s="301"/>
      <c r="C3" s="301"/>
      <c r="D3" s="301"/>
      <c r="E3" s="301"/>
      <c r="F3" s="301"/>
      <c r="G3" s="301"/>
      <c r="H3" s="301"/>
      <c r="I3" s="301"/>
      <c r="J3" s="301"/>
      <c r="K3" s="301"/>
      <c r="L3" s="301"/>
      <c r="M3" s="301"/>
    </row>
    <row r="4" spans="1:8" ht="18.75" customHeight="1">
      <c r="A4" s="29"/>
      <c r="B4" s="30"/>
      <c r="C4" s="27"/>
      <c r="D4" s="30"/>
      <c r="E4" s="27"/>
      <c r="F4" s="30"/>
      <c r="H4" s="30"/>
    </row>
    <row r="5" spans="1:8" ht="15.75">
      <c r="A5" s="90" t="s">
        <v>123</v>
      </c>
      <c r="B5" s="30"/>
      <c r="C5" s="27"/>
      <c r="D5" s="30"/>
      <c r="E5" s="27"/>
      <c r="F5" s="30"/>
      <c r="H5" s="30"/>
    </row>
    <row r="6" spans="1:13" ht="46.5" customHeight="1" thickBot="1">
      <c r="A6" s="299" t="s">
        <v>65</v>
      </c>
      <c r="B6" s="293" t="s">
        <v>86</v>
      </c>
      <c r="C6" s="294"/>
      <c r="D6" s="295"/>
      <c r="E6" s="293" t="s">
        <v>35</v>
      </c>
      <c r="F6" s="294"/>
      <c r="G6" s="295"/>
      <c r="H6" s="293" t="s">
        <v>85</v>
      </c>
      <c r="I6" s="294"/>
      <c r="J6" s="294"/>
      <c r="K6" s="293" t="s">
        <v>84</v>
      </c>
      <c r="L6" s="294"/>
      <c r="M6" s="294"/>
    </row>
    <row r="7" spans="1:13" ht="46.5" customHeight="1">
      <c r="A7" s="300"/>
      <c r="B7" s="11" t="s">
        <v>0</v>
      </c>
      <c r="C7" s="10" t="s">
        <v>69</v>
      </c>
      <c r="D7" s="11" t="s">
        <v>87</v>
      </c>
      <c r="E7" s="11" t="s">
        <v>0</v>
      </c>
      <c r="F7" s="10" t="s">
        <v>69</v>
      </c>
      <c r="G7" s="11" t="s">
        <v>87</v>
      </c>
      <c r="H7" s="11" t="s">
        <v>0</v>
      </c>
      <c r="I7" s="10" t="s">
        <v>69</v>
      </c>
      <c r="J7" s="11" t="s">
        <v>87</v>
      </c>
      <c r="K7" s="11" t="s">
        <v>0</v>
      </c>
      <c r="L7" s="10" t="s">
        <v>69</v>
      </c>
      <c r="M7" s="258" t="s">
        <v>87</v>
      </c>
    </row>
    <row r="8" spans="1:13" ht="15">
      <c r="A8" s="36" t="s">
        <v>90</v>
      </c>
      <c r="B8" s="116">
        <v>735</v>
      </c>
      <c r="C8" s="116">
        <v>673</v>
      </c>
      <c r="D8" s="116">
        <v>62</v>
      </c>
      <c r="E8" s="116">
        <v>570</v>
      </c>
      <c r="F8" s="116">
        <v>533</v>
      </c>
      <c r="G8" s="116">
        <v>37</v>
      </c>
      <c r="H8" s="116">
        <v>154</v>
      </c>
      <c r="I8" s="116">
        <v>130</v>
      </c>
      <c r="J8" s="116">
        <v>25</v>
      </c>
      <c r="K8" s="116">
        <v>10</v>
      </c>
      <c r="L8" s="116">
        <v>10</v>
      </c>
      <c r="M8" s="117" t="s">
        <v>68</v>
      </c>
    </row>
    <row r="9" spans="1:13" ht="14.25">
      <c r="A9" s="34" t="s">
        <v>9</v>
      </c>
      <c r="B9" s="118">
        <v>573</v>
      </c>
      <c r="C9" s="118">
        <v>517</v>
      </c>
      <c r="D9" s="118">
        <v>56</v>
      </c>
      <c r="E9" s="118">
        <v>432</v>
      </c>
      <c r="F9" s="118">
        <v>399</v>
      </c>
      <c r="G9" s="118">
        <v>33</v>
      </c>
      <c r="H9" s="118">
        <v>134</v>
      </c>
      <c r="I9" s="118">
        <v>111</v>
      </c>
      <c r="J9" s="118">
        <v>23</v>
      </c>
      <c r="K9" s="118">
        <v>7</v>
      </c>
      <c r="L9" s="118">
        <v>7</v>
      </c>
      <c r="M9" s="205" t="s">
        <v>68</v>
      </c>
    </row>
    <row r="10" spans="1:13" ht="14.25">
      <c r="A10" s="34" t="s">
        <v>10</v>
      </c>
      <c r="B10" s="118">
        <v>114</v>
      </c>
      <c r="C10" s="118">
        <v>108</v>
      </c>
      <c r="D10" s="118">
        <v>6</v>
      </c>
      <c r="E10" s="118">
        <v>93</v>
      </c>
      <c r="F10" s="118">
        <v>89</v>
      </c>
      <c r="G10" s="118">
        <v>4</v>
      </c>
      <c r="H10" s="118">
        <v>18</v>
      </c>
      <c r="I10" s="118">
        <v>16</v>
      </c>
      <c r="J10" s="118">
        <v>2</v>
      </c>
      <c r="K10" s="118">
        <v>3</v>
      </c>
      <c r="L10" s="118">
        <v>3</v>
      </c>
      <c r="M10" s="205" t="s">
        <v>68</v>
      </c>
    </row>
    <row r="11" spans="1:13" ht="14.25">
      <c r="A11" s="114" t="s">
        <v>11</v>
      </c>
      <c r="B11" s="118">
        <v>46</v>
      </c>
      <c r="C11" s="118">
        <v>46</v>
      </c>
      <c r="D11" s="118" t="s">
        <v>243</v>
      </c>
      <c r="E11" s="118">
        <v>45</v>
      </c>
      <c r="F11" s="118">
        <v>45</v>
      </c>
      <c r="G11" s="118" t="s">
        <v>243</v>
      </c>
      <c r="H11" s="118">
        <v>1</v>
      </c>
      <c r="I11" s="118">
        <v>1</v>
      </c>
      <c r="J11" s="118" t="s">
        <v>243</v>
      </c>
      <c r="K11" s="118" t="s">
        <v>68</v>
      </c>
      <c r="L11" s="118" t="s">
        <v>68</v>
      </c>
      <c r="M11" s="205" t="s">
        <v>68</v>
      </c>
    </row>
    <row r="12" spans="1:13" ht="14.25" customHeight="1" thickBot="1">
      <c r="A12" s="91" t="s">
        <v>187</v>
      </c>
      <c r="B12" s="121">
        <v>2</v>
      </c>
      <c r="C12" s="121">
        <v>2</v>
      </c>
      <c r="D12" s="121" t="s">
        <v>243</v>
      </c>
      <c r="E12" s="121" t="s">
        <v>243</v>
      </c>
      <c r="F12" s="121" t="s">
        <v>243</v>
      </c>
      <c r="G12" s="121" t="s">
        <v>243</v>
      </c>
      <c r="H12" s="121">
        <v>2</v>
      </c>
      <c r="I12" s="121">
        <v>2</v>
      </c>
      <c r="J12" s="121" t="s">
        <v>68</v>
      </c>
      <c r="K12" s="206" t="s">
        <v>68</v>
      </c>
      <c r="L12" s="121" t="s">
        <v>68</v>
      </c>
      <c r="M12" s="207" t="s">
        <v>68</v>
      </c>
    </row>
    <row r="13" spans="1:13" ht="15">
      <c r="A13" s="35"/>
      <c r="B13" s="118"/>
      <c r="C13" s="118"/>
      <c r="D13" s="118"/>
      <c r="E13" s="118"/>
      <c r="F13" s="118"/>
      <c r="G13" s="119"/>
      <c r="H13" s="118"/>
      <c r="I13" s="119"/>
      <c r="J13" s="118"/>
      <c r="K13" s="118"/>
      <c r="L13" s="119"/>
      <c r="M13" s="120"/>
    </row>
    <row r="14" spans="1:13" ht="15.75" thickBot="1">
      <c r="A14" s="35" t="s">
        <v>89</v>
      </c>
      <c r="B14" s="125">
        <v>102</v>
      </c>
      <c r="C14" s="125">
        <v>95</v>
      </c>
      <c r="D14" s="125">
        <v>7</v>
      </c>
      <c r="E14" s="125">
        <v>89</v>
      </c>
      <c r="F14" s="125">
        <v>84</v>
      </c>
      <c r="G14" s="125">
        <v>5</v>
      </c>
      <c r="H14" s="125">
        <v>13</v>
      </c>
      <c r="I14" s="125">
        <v>11</v>
      </c>
      <c r="J14" s="125">
        <v>2</v>
      </c>
      <c r="K14" s="125">
        <v>-1</v>
      </c>
      <c r="L14" s="125">
        <v>-1</v>
      </c>
      <c r="M14" s="126" t="s">
        <v>68</v>
      </c>
    </row>
    <row r="15" ht="15">
      <c r="A15" s="92"/>
    </row>
    <row r="16" spans="1:13" ht="12.75">
      <c r="A16" s="269" t="s">
        <v>114</v>
      </c>
      <c r="B16" s="269"/>
      <c r="C16" s="269"/>
      <c r="D16" s="269"/>
      <c r="E16" s="269"/>
      <c r="F16" s="269"/>
      <c r="G16" s="269"/>
      <c r="H16" s="30"/>
      <c r="I16" s="30"/>
      <c r="J16" s="30"/>
      <c r="K16" s="30"/>
      <c r="L16" s="30"/>
      <c r="M16" s="30"/>
    </row>
    <row r="17" spans="1:13" ht="12.75" customHeight="1">
      <c r="A17" s="269" t="s">
        <v>126</v>
      </c>
      <c r="B17" s="269"/>
      <c r="C17" s="269"/>
      <c r="D17" s="269"/>
      <c r="E17" s="269"/>
      <c r="F17" s="269"/>
      <c r="G17" s="269"/>
      <c r="H17" s="269"/>
      <c r="I17" s="269"/>
      <c r="J17" s="269"/>
      <c r="K17" s="269"/>
      <c r="L17" s="269"/>
      <c r="M17" s="269"/>
    </row>
    <row r="18" spans="1:13" ht="12.75" customHeight="1">
      <c r="A18" s="268" t="s">
        <v>211</v>
      </c>
      <c r="B18" s="268"/>
      <c r="C18" s="268"/>
      <c r="D18" s="268"/>
      <c r="E18" s="268"/>
      <c r="F18" s="268"/>
      <c r="G18" s="268"/>
      <c r="H18" s="268"/>
      <c r="I18" s="268"/>
      <c r="J18" s="268"/>
      <c r="K18" s="30"/>
      <c r="L18" s="30"/>
      <c r="M18" s="30"/>
    </row>
    <row r="19" spans="1:13" ht="12.75" customHeight="1">
      <c r="A19" s="274" t="s">
        <v>212</v>
      </c>
      <c r="B19" s="274"/>
      <c r="C19" s="274"/>
      <c r="D19" s="274"/>
      <c r="E19" s="274"/>
      <c r="F19" s="274"/>
      <c r="G19" s="274"/>
      <c r="H19" s="274"/>
      <c r="I19" s="274"/>
      <c r="J19" s="274"/>
      <c r="K19" s="30"/>
      <c r="L19" s="30"/>
      <c r="M19" s="30"/>
    </row>
    <row r="20" spans="1:13" ht="25.5" customHeight="1">
      <c r="A20" s="304" t="s">
        <v>215</v>
      </c>
      <c r="B20" s="304"/>
      <c r="C20" s="304"/>
      <c r="D20" s="304"/>
      <c r="E20" s="304"/>
      <c r="F20" s="304"/>
      <c r="G20" s="304"/>
      <c r="H20" s="304"/>
      <c r="I20" s="304"/>
      <c r="J20" s="304"/>
      <c r="K20" s="304"/>
      <c r="L20" s="304"/>
      <c r="M20" s="304"/>
    </row>
    <row r="21" spans="1:13" ht="12.75" customHeight="1">
      <c r="A21" s="156" t="s">
        <v>110</v>
      </c>
      <c r="B21" s="153"/>
      <c r="C21" s="153"/>
      <c r="D21" s="153"/>
      <c r="E21" s="153"/>
      <c r="F21" s="153"/>
      <c r="G21" s="153"/>
      <c r="H21" s="153"/>
      <c r="I21" s="153"/>
      <c r="J21" s="153"/>
      <c r="K21" s="30"/>
      <c r="L21" s="30"/>
      <c r="M21" s="30"/>
    </row>
    <row r="22" spans="1:13" ht="12.75">
      <c r="A22" s="157" t="s">
        <v>210</v>
      </c>
      <c r="B22" s="30"/>
      <c r="C22" s="30"/>
      <c r="D22" s="30"/>
      <c r="E22" s="30"/>
      <c r="F22" s="30"/>
      <c r="G22" s="30"/>
      <c r="H22" s="30"/>
      <c r="I22" s="30"/>
      <c r="J22" s="30"/>
      <c r="K22" s="30"/>
      <c r="L22" s="30"/>
      <c r="M22" s="30"/>
    </row>
    <row r="23" spans="1:13" ht="12.75">
      <c r="A23" s="201" t="s">
        <v>180</v>
      </c>
      <c r="B23" s="30"/>
      <c r="C23" s="30"/>
      <c r="D23" s="30"/>
      <c r="E23" s="30"/>
      <c r="F23" s="30"/>
      <c r="G23" s="30"/>
      <c r="H23" s="30"/>
      <c r="I23" s="30"/>
      <c r="J23" s="30"/>
      <c r="K23" s="30"/>
      <c r="L23" s="30"/>
      <c r="M23" s="30"/>
    </row>
    <row r="24" spans="1:13" ht="12.75">
      <c r="A24" s="154" t="s">
        <v>129</v>
      </c>
      <c r="B24" s="30"/>
      <c r="C24" s="30"/>
      <c r="D24" s="30"/>
      <c r="E24" s="30"/>
      <c r="F24" s="30"/>
      <c r="G24" s="30"/>
      <c r="H24" s="30"/>
      <c r="I24" s="30"/>
      <c r="J24" s="30"/>
      <c r="K24" s="30"/>
      <c r="L24" s="30"/>
      <c r="M24" s="30"/>
    </row>
    <row r="25" spans="1:7" ht="12.75">
      <c r="A25" s="269"/>
      <c r="B25" s="269"/>
      <c r="C25" s="269"/>
      <c r="D25" s="269"/>
      <c r="E25" s="269"/>
      <c r="F25" s="269"/>
      <c r="G25" s="269"/>
    </row>
    <row r="26" ht="15">
      <c r="A26" s="169"/>
    </row>
    <row r="27" spans="1:10" ht="12.75">
      <c r="A27" s="268"/>
      <c r="B27" s="268"/>
      <c r="C27" s="268"/>
      <c r="D27" s="268"/>
      <c r="E27" s="268"/>
      <c r="F27" s="268"/>
      <c r="G27" s="268"/>
      <c r="H27" s="268"/>
      <c r="I27" s="268"/>
      <c r="J27" s="268"/>
    </row>
    <row r="28" spans="1:10" ht="12.75">
      <c r="A28" s="274"/>
      <c r="B28" s="274"/>
      <c r="C28" s="274"/>
      <c r="D28" s="274"/>
      <c r="E28" s="274"/>
      <c r="F28" s="274"/>
      <c r="G28" s="274"/>
      <c r="H28" s="274"/>
      <c r="I28" s="274"/>
      <c r="J28" s="274"/>
    </row>
    <row r="29" spans="2:11" ht="12.75">
      <c r="B29" s="194"/>
      <c r="C29" s="153"/>
      <c r="D29" s="153"/>
      <c r="E29" s="194"/>
      <c r="F29" s="153"/>
      <c r="G29" s="153"/>
      <c r="H29" s="194"/>
      <c r="I29" s="153"/>
      <c r="J29" s="153"/>
      <c r="K29" s="194"/>
    </row>
    <row r="30" spans="1:10" ht="12.75">
      <c r="A30" s="156"/>
      <c r="B30" s="153"/>
      <c r="C30" s="153"/>
      <c r="D30" s="153"/>
      <c r="E30" s="153"/>
      <c r="F30" s="153"/>
      <c r="G30" s="153"/>
      <c r="H30" s="153"/>
      <c r="I30" s="153"/>
      <c r="J30" s="153"/>
    </row>
    <row r="31" ht="12.75">
      <c r="A31" s="157"/>
    </row>
    <row r="32" ht="12.75">
      <c r="A32" s="158"/>
    </row>
    <row r="33" ht="12.75">
      <c r="A33" s="154"/>
    </row>
  </sheetData>
  <sheetProtection/>
  <mergeCells count="16">
    <mergeCell ref="A1:M1"/>
    <mergeCell ref="A2:M2"/>
    <mergeCell ref="A3:M3"/>
    <mergeCell ref="A25:G25"/>
    <mergeCell ref="A27:J27"/>
    <mergeCell ref="A28:J28"/>
    <mergeCell ref="K6:M6"/>
    <mergeCell ref="A16:G16"/>
    <mergeCell ref="A18:J18"/>
    <mergeCell ref="A19:J19"/>
    <mergeCell ref="A6:A7"/>
    <mergeCell ref="B6:D6"/>
    <mergeCell ref="E6:G6"/>
    <mergeCell ref="A17:M17"/>
    <mergeCell ref="A20:M20"/>
    <mergeCell ref="H6:J6"/>
  </mergeCells>
  <printOptions horizontalCentered="1"/>
  <pageMargins left="0.5" right="0.5" top="0.5" bottom="0.5" header="0.5" footer="0.5"/>
  <pageSetup fitToHeight="1" fitToWidth="1" horizontalDpi="1200" verticalDpi="1200" orientation="landscape" scale="63"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B22" sqref="B22"/>
    </sheetView>
  </sheetViews>
  <sheetFormatPr defaultColWidth="9.140625" defaultRowHeight="12.75"/>
  <cols>
    <col min="1" max="1" width="2.28125" style="23" customWidth="1"/>
    <col min="2" max="2" width="45.28125" style="23" customWidth="1"/>
    <col min="3" max="14" width="13.00390625" style="23" customWidth="1"/>
    <col min="15" max="16384" width="9.140625" style="23" customWidth="1"/>
  </cols>
  <sheetData>
    <row r="1" spans="1:14" ht="18" customHeight="1">
      <c r="A1" s="302" t="s">
        <v>118</v>
      </c>
      <c r="B1" s="302"/>
      <c r="C1" s="302"/>
      <c r="D1" s="302"/>
      <c r="E1" s="302"/>
      <c r="F1" s="302"/>
      <c r="G1" s="302"/>
      <c r="H1" s="302"/>
      <c r="I1" s="302"/>
      <c r="J1" s="302"/>
      <c r="K1" s="302"/>
      <c r="L1" s="302"/>
      <c r="M1" s="302"/>
      <c r="N1" s="302"/>
    </row>
    <row r="2" spans="1:14" s="251" customFormat="1" ht="18" customHeight="1">
      <c r="A2" s="303" t="s">
        <v>127</v>
      </c>
      <c r="B2" s="303"/>
      <c r="C2" s="303"/>
      <c r="D2" s="303"/>
      <c r="E2" s="303"/>
      <c r="F2" s="303"/>
      <c r="G2" s="303"/>
      <c r="H2" s="303"/>
      <c r="I2" s="303"/>
      <c r="J2" s="303"/>
      <c r="K2" s="303"/>
      <c r="L2" s="303"/>
      <c r="M2" s="303"/>
      <c r="N2" s="303"/>
    </row>
    <row r="3" spans="1:14" ht="15" customHeight="1">
      <c r="A3" s="301" t="s">
        <v>91</v>
      </c>
      <c r="B3" s="301"/>
      <c r="C3" s="301"/>
      <c r="D3" s="301"/>
      <c r="E3" s="301"/>
      <c r="F3" s="301"/>
      <c r="G3" s="301"/>
      <c r="H3" s="301"/>
      <c r="I3" s="301"/>
      <c r="J3" s="301"/>
      <c r="K3" s="301"/>
      <c r="L3" s="301"/>
      <c r="M3" s="301"/>
      <c r="N3" s="301"/>
    </row>
    <row r="4" spans="2:9" ht="18.75" customHeight="1">
      <c r="B4" s="29"/>
      <c r="C4" s="30"/>
      <c r="D4" s="27"/>
      <c r="E4" s="30"/>
      <c r="F4" s="27"/>
      <c r="G4" s="30"/>
      <c r="I4" s="30"/>
    </row>
    <row r="5" spans="1:9" ht="15.75">
      <c r="A5" s="29" t="s">
        <v>111</v>
      </c>
      <c r="B5" s="29"/>
      <c r="C5" s="30"/>
      <c r="D5" s="27"/>
      <c r="E5" s="30"/>
      <c r="F5" s="27"/>
      <c r="G5" s="30"/>
      <c r="I5" s="30"/>
    </row>
    <row r="6" spans="1:14" ht="46.5" customHeight="1" thickBot="1">
      <c r="A6" s="285" t="s">
        <v>66</v>
      </c>
      <c r="B6" s="286"/>
      <c r="C6" s="293" t="s">
        <v>86</v>
      </c>
      <c r="D6" s="294"/>
      <c r="E6" s="295"/>
      <c r="F6" s="293" t="s">
        <v>35</v>
      </c>
      <c r="G6" s="294"/>
      <c r="H6" s="295"/>
      <c r="I6" s="293" t="s">
        <v>85</v>
      </c>
      <c r="J6" s="294"/>
      <c r="K6" s="295"/>
      <c r="L6" s="293" t="s">
        <v>159</v>
      </c>
      <c r="M6" s="294"/>
      <c r="N6" s="294"/>
    </row>
    <row r="7" spans="1:14" ht="46.5" customHeight="1">
      <c r="A7" s="287"/>
      <c r="B7" s="288"/>
      <c r="C7" s="11" t="s">
        <v>0</v>
      </c>
      <c r="D7" s="10" t="s">
        <v>76</v>
      </c>
      <c r="E7" s="11" t="s">
        <v>92</v>
      </c>
      <c r="F7" s="11" t="s">
        <v>0</v>
      </c>
      <c r="G7" s="10" t="s">
        <v>76</v>
      </c>
      <c r="H7" s="11" t="s">
        <v>92</v>
      </c>
      <c r="I7" s="11" t="s">
        <v>0</v>
      </c>
      <c r="J7" s="10" t="s">
        <v>76</v>
      </c>
      <c r="K7" s="11" t="s">
        <v>92</v>
      </c>
      <c r="L7" s="11" t="s">
        <v>0</v>
      </c>
      <c r="M7" s="10" t="s">
        <v>76</v>
      </c>
      <c r="N7" s="258" t="s">
        <v>92</v>
      </c>
    </row>
    <row r="8" spans="1:14" ht="30" customHeight="1">
      <c r="A8" s="307" t="s">
        <v>181</v>
      </c>
      <c r="B8" s="308"/>
      <c r="C8" s="116">
        <v>137608</v>
      </c>
      <c r="D8" s="116">
        <v>97019</v>
      </c>
      <c r="E8" s="116">
        <v>40589</v>
      </c>
      <c r="F8" s="116">
        <v>49135</v>
      </c>
      <c r="G8" s="116">
        <v>25228</v>
      </c>
      <c r="H8" s="116">
        <v>23907</v>
      </c>
      <c r="I8" s="116">
        <v>88473</v>
      </c>
      <c r="J8" s="116">
        <v>71790</v>
      </c>
      <c r="K8" s="116">
        <v>16682</v>
      </c>
      <c r="L8" s="116" t="s">
        <v>68</v>
      </c>
      <c r="M8" s="116" t="s">
        <v>68</v>
      </c>
      <c r="N8" s="117" t="s">
        <v>68</v>
      </c>
    </row>
    <row r="9" spans="1:14" ht="14.25" customHeight="1">
      <c r="A9" s="305" t="s">
        <v>142</v>
      </c>
      <c r="B9" s="306"/>
      <c r="C9" s="116"/>
      <c r="D9" s="116"/>
      <c r="E9" s="116"/>
      <c r="F9" s="116"/>
      <c r="G9" s="116"/>
      <c r="H9" s="118"/>
      <c r="I9" s="116"/>
      <c r="J9" s="118"/>
      <c r="K9" s="116"/>
      <c r="L9" s="116"/>
      <c r="M9" s="116"/>
      <c r="N9" s="117"/>
    </row>
    <row r="10" spans="2:14" ht="14.25">
      <c r="B10" s="34" t="s">
        <v>143</v>
      </c>
      <c r="C10" s="118">
        <v>97535</v>
      </c>
      <c r="D10" s="118">
        <v>69417</v>
      </c>
      <c r="E10" s="118">
        <v>28118</v>
      </c>
      <c r="F10" s="118">
        <v>38585</v>
      </c>
      <c r="G10" s="118">
        <v>19759</v>
      </c>
      <c r="H10" s="118">
        <v>18826</v>
      </c>
      <c r="I10" s="118">
        <v>58950</v>
      </c>
      <c r="J10" s="118">
        <v>49658</v>
      </c>
      <c r="K10" s="118">
        <v>9293</v>
      </c>
      <c r="L10" s="198" t="s">
        <v>68</v>
      </c>
      <c r="M10" s="199" t="s">
        <v>68</v>
      </c>
      <c r="N10" s="205" t="s">
        <v>68</v>
      </c>
    </row>
    <row r="11" spans="1:14" ht="14.25" customHeight="1">
      <c r="A11" s="305" t="s">
        <v>44</v>
      </c>
      <c r="B11" s="306"/>
      <c r="C11" s="118">
        <v>34497</v>
      </c>
      <c r="D11" s="118">
        <v>25607</v>
      </c>
      <c r="E11" s="118">
        <v>8891</v>
      </c>
      <c r="F11" s="118">
        <v>6514</v>
      </c>
      <c r="G11" s="118">
        <v>4208</v>
      </c>
      <c r="H11" s="118">
        <v>2306</v>
      </c>
      <c r="I11" s="118">
        <v>27984</v>
      </c>
      <c r="J11" s="118">
        <v>21399</v>
      </c>
      <c r="K11" s="118">
        <v>6585</v>
      </c>
      <c r="L11" s="118" t="s">
        <v>68</v>
      </c>
      <c r="M11" s="204" t="s">
        <v>68</v>
      </c>
      <c r="N11" s="205" t="s">
        <v>68</v>
      </c>
    </row>
    <row r="12" spans="1:14" ht="14.25" customHeight="1" thickBot="1">
      <c r="A12" s="311" t="s">
        <v>183</v>
      </c>
      <c r="B12" s="312"/>
      <c r="C12" s="121">
        <v>5575</v>
      </c>
      <c r="D12" s="121">
        <v>1995</v>
      </c>
      <c r="E12" s="121">
        <v>3580</v>
      </c>
      <c r="F12" s="121">
        <v>4037</v>
      </c>
      <c r="G12" s="121">
        <v>1261</v>
      </c>
      <c r="H12" s="121">
        <v>2776</v>
      </c>
      <c r="I12" s="121">
        <v>1539</v>
      </c>
      <c r="J12" s="121">
        <v>734</v>
      </c>
      <c r="K12" s="121">
        <v>805</v>
      </c>
      <c r="L12" s="121" t="s">
        <v>68</v>
      </c>
      <c r="M12" s="121" t="s">
        <v>68</v>
      </c>
      <c r="N12" s="197" t="s">
        <v>68</v>
      </c>
    </row>
    <row r="13" spans="3:14" ht="14.25">
      <c r="C13" s="118"/>
      <c r="D13" s="118"/>
      <c r="E13" s="118"/>
      <c r="F13" s="118"/>
      <c r="G13" s="118"/>
      <c r="H13" s="122"/>
      <c r="I13" s="118"/>
      <c r="J13" s="122"/>
      <c r="K13" s="123"/>
      <c r="L13" s="123"/>
      <c r="M13" s="122"/>
      <c r="N13" s="124"/>
    </row>
    <row r="14" spans="1:14" ht="15">
      <c r="A14" s="309" t="s">
        <v>182</v>
      </c>
      <c r="B14" s="310"/>
      <c r="C14" s="116">
        <v>7770</v>
      </c>
      <c r="D14" s="116">
        <v>5066</v>
      </c>
      <c r="E14" s="116">
        <v>2704</v>
      </c>
      <c r="F14" s="116">
        <v>3432</v>
      </c>
      <c r="G14" s="116">
        <v>1612</v>
      </c>
      <c r="H14" s="116">
        <v>1820</v>
      </c>
      <c r="I14" s="116">
        <v>4334</v>
      </c>
      <c r="J14" s="116">
        <v>3451</v>
      </c>
      <c r="K14" s="116">
        <v>883</v>
      </c>
      <c r="L14" s="116">
        <v>4</v>
      </c>
      <c r="M14" s="116">
        <v>3</v>
      </c>
      <c r="N14" s="117" t="s">
        <v>243</v>
      </c>
    </row>
    <row r="15" spans="1:14" ht="14.25">
      <c r="A15" s="305" t="s">
        <v>46</v>
      </c>
      <c r="B15" s="306"/>
      <c r="C15" s="118">
        <v>870</v>
      </c>
      <c r="D15" s="118">
        <v>486</v>
      </c>
      <c r="E15" s="118">
        <v>384</v>
      </c>
      <c r="F15" s="118">
        <v>492</v>
      </c>
      <c r="G15" s="118">
        <v>276</v>
      </c>
      <c r="H15" s="118">
        <v>217</v>
      </c>
      <c r="I15" s="118">
        <v>377</v>
      </c>
      <c r="J15" s="204">
        <v>210</v>
      </c>
      <c r="K15" s="118">
        <v>167</v>
      </c>
      <c r="L15" s="118" t="s">
        <v>243</v>
      </c>
      <c r="M15" s="118" t="s">
        <v>243</v>
      </c>
      <c r="N15" s="205" t="s">
        <v>243</v>
      </c>
    </row>
    <row r="16" spans="1:14" ht="14.25">
      <c r="A16" s="305" t="s">
        <v>47</v>
      </c>
      <c r="B16" s="306"/>
      <c r="C16" s="118">
        <v>4249</v>
      </c>
      <c r="D16" s="118">
        <v>3373</v>
      </c>
      <c r="E16" s="118">
        <v>875</v>
      </c>
      <c r="F16" s="118">
        <v>1463</v>
      </c>
      <c r="G16" s="118">
        <v>935</v>
      </c>
      <c r="H16" s="118">
        <v>528</v>
      </c>
      <c r="I16" s="118">
        <v>2783</v>
      </c>
      <c r="J16" s="204">
        <v>2437</v>
      </c>
      <c r="K16" s="118">
        <v>347</v>
      </c>
      <c r="L16" s="118">
        <v>2</v>
      </c>
      <c r="M16" s="118">
        <v>2</v>
      </c>
      <c r="N16" s="205" t="s">
        <v>243</v>
      </c>
    </row>
    <row r="17" spans="1:14" ht="14.25">
      <c r="A17" s="305" t="s">
        <v>48</v>
      </c>
      <c r="B17" s="306"/>
      <c r="C17" s="118">
        <v>313</v>
      </c>
      <c r="D17" s="118">
        <v>209</v>
      </c>
      <c r="E17" s="118">
        <v>104</v>
      </c>
      <c r="F17" s="118">
        <v>111</v>
      </c>
      <c r="G17" s="118">
        <v>43</v>
      </c>
      <c r="H17" s="118">
        <v>68</v>
      </c>
      <c r="I17" s="118">
        <v>202</v>
      </c>
      <c r="J17" s="204">
        <v>166</v>
      </c>
      <c r="K17" s="118">
        <v>36</v>
      </c>
      <c r="L17" s="118" t="s">
        <v>243</v>
      </c>
      <c r="M17" s="118" t="s">
        <v>243</v>
      </c>
      <c r="N17" s="205" t="s">
        <v>243</v>
      </c>
    </row>
    <row r="18" spans="1:14" ht="15" thickBot="1">
      <c r="A18" s="311" t="s">
        <v>45</v>
      </c>
      <c r="B18" s="312"/>
      <c r="C18" s="118">
        <v>2338</v>
      </c>
      <c r="D18" s="118">
        <v>998</v>
      </c>
      <c r="E18" s="118">
        <v>1341</v>
      </c>
      <c r="F18" s="118">
        <v>1365</v>
      </c>
      <c r="G18" s="118">
        <v>358</v>
      </c>
      <c r="H18" s="121">
        <v>1007</v>
      </c>
      <c r="I18" s="121">
        <v>972</v>
      </c>
      <c r="J18" s="206">
        <v>638</v>
      </c>
      <c r="K18" s="121">
        <v>334</v>
      </c>
      <c r="L18" s="121">
        <v>1</v>
      </c>
      <c r="M18" s="121">
        <v>1</v>
      </c>
      <c r="N18" s="207" t="s">
        <v>243</v>
      </c>
    </row>
    <row r="19" spans="2:14" ht="15">
      <c r="B19" s="169"/>
      <c r="C19" s="92"/>
      <c r="D19" s="92"/>
      <c r="E19" s="92"/>
      <c r="F19" s="92"/>
      <c r="G19" s="92"/>
      <c r="H19" s="92"/>
      <c r="J19" s="28"/>
      <c r="K19" s="28"/>
      <c r="L19" s="260"/>
      <c r="M19" s="184"/>
      <c r="N19" s="184"/>
    </row>
    <row r="20" spans="2:14" ht="12.75">
      <c r="B20" s="69"/>
      <c r="C20" s="181"/>
      <c r="D20" s="69"/>
      <c r="E20" s="69"/>
      <c r="F20" s="69"/>
      <c r="G20" s="69"/>
      <c r="H20" s="69"/>
      <c r="J20" s="28"/>
      <c r="K20" s="28"/>
      <c r="L20" s="260"/>
      <c r="M20" s="184"/>
      <c r="N20" s="184"/>
    </row>
    <row r="21" spans="2:14" ht="12.75">
      <c r="B21" s="75"/>
      <c r="C21" s="75"/>
      <c r="D21" s="75"/>
      <c r="E21" s="75"/>
      <c r="F21" s="75"/>
      <c r="G21" s="75"/>
      <c r="H21" s="75"/>
      <c r="L21" s="184"/>
      <c r="M21" s="184"/>
      <c r="N21" s="184"/>
    </row>
    <row r="22" spans="1:14" ht="15.75">
      <c r="A22" s="29" t="s">
        <v>122</v>
      </c>
      <c r="B22" s="29"/>
      <c r="C22" s="30"/>
      <c r="D22" s="27"/>
      <c r="E22" s="30"/>
      <c r="F22" s="27"/>
      <c r="G22" s="30"/>
      <c r="I22" s="30"/>
      <c r="L22" s="184"/>
      <c r="M22" s="184"/>
      <c r="N22" s="184"/>
    </row>
    <row r="23" spans="1:14" ht="46.5" customHeight="1" thickBot="1">
      <c r="A23" s="285" t="s">
        <v>66</v>
      </c>
      <c r="B23" s="286"/>
      <c r="C23" s="293" t="s">
        <v>86</v>
      </c>
      <c r="D23" s="294"/>
      <c r="E23" s="295"/>
      <c r="F23" s="293" t="s">
        <v>35</v>
      </c>
      <c r="G23" s="294"/>
      <c r="H23" s="295"/>
      <c r="I23" s="293" t="s">
        <v>85</v>
      </c>
      <c r="J23" s="294"/>
      <c r="K23" s="295"/>
      <c r="L23" s="293" t="s">
        <v>159</v>
      </c>
      <c r="M23" s="294"/>
      <c r="N23" s="294"/>
    </row>
    <row r="24" spans="1:14" ht="46.5" customHeight="1">
      <c r="A24" s="287"/>
      <c r="B24" s="288"/>
      <c r="C24" s="11" t="s">
        <v>0</v>
      </c>
      <c r="D24" s="10" t="s">
        <v>76</v>
      </c>
      <c r="E24" s="11" t="s">
        <v>92</v>
      </c>
      <c r="F24" s="11" t="s">
        <v>0</v>
      </c>
      <c r="G24" s="10" t="s">
        <v>76</v>
      </c>
      <c r="H24" s="11" t="s">
        <v>92</v>
      </c>
      <c r="I24" s="11" t="s">
        <v>0</v>
      </c>
      <c r="J24" s="10" t="s">
        <v>76</v>
      </c>
      <c r="K24" s="11" t="s">
        <v>92</v>
      </c>
      <c r="L24" s="11" t="s">
        <v>0</v>
      </c>
      <c r="M24" s="10" t="s">
        <v>76</v>
      </c>
      <c r="N24" s="258" t="s">
        <v>92</v>
      </c>
    </row>
    <row r="25" spans="1:14" ht="30" customHeight="1">
      <c r="A25" s="307" t="s">
        <v>181</v>
      </c>
      <c r="B25" s="308"/>
      <c r="C25" s="116">
        <v>136948</v>
      </c>
      <c r="D25" s="116">
        <v>96427</v>
      </c>
      <c r="E25" s="116">
        <v>40521</v>
      </c>
      <c r="F25" s="116">
        <v>48622</v>
      </c>
      <c r="G25" s="116">
        <v>24757</v>
      </c>
      <c r="H25" s="116">
        <v>23864</v>
      </c>
      <c r="I25" s="116">
        <v>88327</v>
      </c>
      <c r="J25" s="116">
        <v>71670</v>
      </c>
      <c r="K25" s="116">
        <v>16657</v>
      </c>
      <c r="L25" s="116" t="s">
        <v>68</v>
      </c>
      <c r="M25" s="116" t="s">
        <v>68</v>
      </c>
      <c r="N25" s="117" t="s">
        <v>68</v>
      </c>
    </row>
    <row r="26" spans="1:14" ht="14.25" customHeight="1">
      <c r="A26" s="305" t="s">
        <v>142</v>
      </c>
      <c r="B26" s="306"/>
      <c r="C26" s="116"/>
      <c r="D26" s="116"/>
      <c r="E26" s="116"/>
      <c r="F26" s="116"/>
      <c r="G26" s="116"/>
      <c r="H26" s="118"/>
      <c r="I26" s="116"/>
      <c r="J26" s="118"/>
      <c r="K26" s="116"/>
      <c r="L26" s="116"/>
      <c r="M26" s="116"/>
      <c r="N26" s="117"/>
    </row>
    <row r="27" spans="2:14" ht="14.25">
      <c r="B27" s="34" t="s">
        <v>143</v>
      </c>
      <c r="C27" s="118">
        <v>97421</v>
      </c>
      <c r="D27" s="118">
        <v>69330</v>
      </c>
      <c r="E27" s="118">
        <v>28091</v>
      </c>
      <c r="F27" s="118">
        <v>38474</v>
      </c>
      <c r="G27" s="118">
        <v>19675</v>
      </c>
      <c r="H27" s="118">
        <v>18799</v>
      </c>
      <c r="I27" s="118">
        <v>58947</v>
      </c>
      <c r="J27" s="118">
        <v>49655</v>
      </c>
      <c r="K27" s="118">
        <v>9292</v>
      </c>
      <c r="L27" s="198" t="s">
        <v>68</v>
      </c>
      <c r="M27" s="199" t="s">
        <v>68</v>
      </c>
      <c r="N27" s="205" t="s">
        <v>68</v>
      </c>
    </row>
    <row r="28" spans="1:14" ht="14.25" customHeight="1">
      <c r="A28" s="305" t="s">
        <v>44</v>
      </c>
      <c r="B28" s="306"/>
      <c r="C28" s="118">
        <v>34443</v>
      </c>
      <c r="D28" s="118">
        <v>25565</v>
      </c>
      <c r="E28" s="118">
        <v>8878</v>
      </c>
      <c r="F28" s="118">
        <v>6497</v>
      </c>
      <c r="G28" s="118">
        <v>4196</v>
      </c>
      <c r="H28" s="118">
        <v>2301</v>
      </c>
      <c r="I28" s="118">
        <v>27946</v>
      </c>
      <c r="J28" s="118">
        <v>21369</v>
      </c>
      <c r="K28" s="118">
        <v>6577</v>
      </c>
      <c r="L28" s="118" t="s">
        <v>68</v>
      </c>
      <c r="M28" s="204" t="s">
        <v>68</v>
      </c>
      <c r="N28" s="205" t="s">
        <v>68</v>
      </c>
    </row>
    <row r="29" spans="1:14" ht="14.25" customHeight="1" thickBot="1">
      <c r="A29" s="311" t="s">
        <v>183</v>
      </c>
      <c r="B29" s="312"/>
      <c r="C29" s="121">
        <v>5084</v>
      </c>
      <c r="D29" s="121">
        <v>1532</v>
      </c>
      <c r="E29" s="121">
        <v>3553</v>
      </c>
      <c r="F29" s="121">
        <v>3651</v>
      </c>
      <c r="G29" s="121">
        <v>886</v>
      </c>
      <c r="H29" s="121">
        <v>2765</v>
      </c>
      <c r="I29" s="121">
        <v>1433</v>
      </c>
      <c r="J29" s="121">
        <v>646</v>
      </c>
      <c r="K29" s="121">
        <v>788</v>
      </c>
      <c r="L29" s="121" t="s">
        <v>68</v>
      </c>
      <c r="M29" s="121" t="s">
        <v>68</v>
      </c>
      <c r="N29" s="197" t="s">
        <v>68</v>
      </c>
    </row>
    <row r="30" spans="3:14" ht="14.25">
      <c r="C30" s="118"/>
      <c r="D30" s="118"/>
      <c r="E30" s="118"/>
      <c r="F30" s="118"/>
      <c r="G30" s="118"/>
      <c r="H30" s="122"/>
      <c r="I30" s="118"/>
      <c r="J30" s="122"/>
      <c r="K30" s="123"/>
      <c r="L30" s="123"/>
      <c r="M30" s="122"/>
      <c r="N30" s="124"/>
    </row>
    <row r="31" spans="1:14" ht="15" customHeight="1">
      <c r="A31" s="309" t="s">
        <v>182</v>
      </c>
      <c r="B31" s="310"/>
      <c r="C31" s="116">
        <v>7722</v>
      </c>
      <c r="D31" s="116">
        <v>5027</v>
      </c>
      <c r="E31" s="116">
        <v>2696</v>
      </c>
      <c r="F31" s="116">
        <v>3393</v>
      </c>
      <c r="G31" s="116">
        <v>1579</v>
      </c>
      <c r="H31" s="116">
        <v>1815</v>
      </c>
      <c r="I31" s="116">
        <v>4326</v>
      </c>
      <c r="J31" s="116">
        <v>3445</v>
      </c>
      <c r="K31" s="116">
        <v>881</v>
      </c>
      <c r="L31" s="116">
        <v>3</v>
      </c>
      <c r="M31" s="116">
        <v>3</v>
      </c>
      <c r="N31" s="117" t="s">
        <v>243</v>
      </c>
    </row>
    <row r="32" spans="1:14" ht="14.25" customHeight="1">
      <c r="A32" s="305" t="s">
        <v>46</v>
      </c>
      <c r="B32" s="306"/>
      <c r="C32" s="118">
        <v>866</v>
      </c>
      <c r="D32" s="118">
        <v>484</v>
      </c>
      <c r="E32" s="118">
        <v>382</v>
      </c>
      <c r="F32" s="118">
        <v>490</v>
      </c>
      <c r="G32" s="118">
        <v>274</v>
      </c>
      <c r="H32" s="118">
        <v>215</v>
      </c>
      <c r="I32" s="118">
        <v>376</v>
      </c>
      <c r="J32" s="204">
        <v>210</v>
      </c>
      <c r="K32" s="118">
        <v>167</v>
      </c>
      <c r="L32" s="118" t="s">
        <v>243</v>
      </c>
      <c r="M32" s="118" t="s">
        <v>243</v>
      </c>
      <c r="N32" s="205" t="s">
        <v>243</v>
      </c>
    </row>
    <row r="33" spans="1:14" ht="13.5" customHeight="1">
      <c r="A33" s="305" t="s">
        <v>47</v>
      </c>
      <c r="B33" s="306"/>
      <c r="C33" s="118">
        <v>4240</v>
      </c>
      <c r="D33" s="118">
        <v>3366</v>
      </c>
      <c r="E33" s="118">
        <v>874</v>
      </c>
      <c r="F33" s="118">
        <v>1456</v>
      </c>
      <c r="G33" s="118">
        <v>928</v>
      </c>
      <c r="H33" s="118">
        <v>528</v>
      </c>
      <c r="I33" s="118">
        <v>2782</v>
      </c>
      <c r="J33" s="204">
        <v>2436</v>
      </c>
      <c r="K33" s="118">
        <v>346</v>
      </c>
      <c r="L33" s="118">
        <v>2</v>
      </c>
      <c r="M33" s="118">
        <v>2</v>
      </c>
      <c r="N33" s="205" t="s">
        <v>243</v>
      </c>
    </row>
    <row r="34" spans="1:14" ht="13.5" customHeight="1">
      <c r="A34" s="305" t="s">
        <v>48</v>
      </c>
      <c r="B34" s="306"/>
      <c r="C34" s="118">
        <v>313</v>
      </c>
      <c r="D34" s="118">
        <v>209</v>
      </c>
      <c r="E34" s="118">
        <v>104</v>
      </c>
      <c r="F34" s="118">
        <v>111</v>
      </c>
      <c r="G34" s="118">
        <v>43</v>
      </c>
      <c r="H34" s="118">
        <v>68</v>
      </c>
      <c r="I34" s="118">
        <v>202</v>
      </c>
      <c r="J34" s="204">
        <v>166</v>
      </c>
      <c r="K34" s="118">
        <v>36</v>
      </c>
      <c r="L34" s="118" t="s">
        <v>243</v>
      </c>
      <c r="M34" s="118" t="s">
        <v>243</v>
      </c>
      <c r="N34" s="205" t="s">
        <v>243</v>
      </c>
    </row>
    <row r="35" spans="1:14" ht="13.5" customHeight="1" thickBot="1">
      <c r="A35" s="311" t="s">
        <v>45</v>
      </c>
      <c r="B35" s="312"/>
      <c r="C35" s="118">
        <v>2304</v>
      </c>
      <c r="D35" s="118">
        <v>968</v>
      </c>
      <c r="E35" s="118">
        <v>1336</v>
      </c>
      <c r="F35" s="118">
        <v>1337</v>
      </c>
      <c r="G35" s="118">
        <v>333</v>
      </c>
      <c r="H35" s="121">
        <v>1004</v>
      </c>
      <c r="I35" s="121">
        <v>966</v>
      </c>
      <c r="J35" s="206">
        <v>634</v>
      </c>
      <c r="K35" s="121">
        <v>332</v>
      </c>
      <c r="L35" s="121">
        <v>1</v>
      </c>
      <c r="M35" s="121">
        <v>1</v>
      </c>
      <c r="N35" s="207" t="s">
        <v>243</v>
      </c>
    </row>
    <row r="36" spans="2:14" ht="15">
      <c r="B36" s="169"/>
      <c r="C36" s="92"/>
      <c r="D36" s="92"/>
      <c r="E36" s="92"/>
      <c r="F36" s="92"/>
      <c r="G36" s="92"/>
      <c r="H36" s="92"/>
      <c r="J36" s="28"/>
      <c r="K36" s="28"/>
      <c r="L36" s="28"/>
      <c r="M36" s="297" t="s">
        <v>41</v>
      </c>
      <c r="N36" s="297"/>
    </row>
    <row r="37" ht="12.75">
      <c r="C37" s="182"/>
    </row>
  </sheetData>
  <sheetProtection/>
  <mergeCells count="32">
    <mergeCell ref="M36:N36"/>
    <mergeCell ref="C23:E23"/>
    <mergeCell ref="F23:H23"/>
    <mergeCell ref="I23:K23"/>
    <mergeCell ref="A35:B35"/>
    <mergeCell ref="A33:B33"/>
    <mergeCell ref="A34:B34"/>
    <mergeCell ref="A32:B32"/>
    <mergeCell ref="A31:B31"/>
    <mergeCell ref="A6:B7"/>
    <mergeCell ref="A23:B24"/>
    <mergeCell ref="A25:B25"/>
    <mergeCell ref="A26:B26"/>
    <mergeCell ref="A11:B11"/>
    <mergeCell ref="A28:B28"/>
    <mergeCell ref="A29:B29"/>
    <mergeCell ref="A12:B12"/>
    <mergeCell ref="A18:B18"/>
    <mergeCell ref="A1:N1"/>
    <mergeCell ref="A2:N2"/>
    <mergeCell ref="A3:N3"/>
    <mergeCell ref="L23:N23"/>
    <mergeCell ref="A9:B9"/>
    <mergeCell ref="A17:B17"/>
    <mergeCell ref="A8:B8"/>
    <mergeCell ref="A14:B14"/>
    <mergeCell ref="A15:B15"/>
    <mergeCell ref="C6:E6"/>
    <mergeCell ref="F6:H6"/>
    <mergeCell ref="I6:K6"/>
    <mergeCell ref="L6:N6"/>
    <mergeCell ref="A16:B16"/>
  </mergeCells>
  <printOptions horizontalCentered="1"/>
  <pageMargins left="0.5" right="0.5" top="0.5" bottom="0.5" header="0.5" footer="0.5"/>
  <pageSetup fitToHeight="1" fitToWidth="1" horizontalDpi="1200" verticalDpi="12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2012-12-07T14:25:40Z</cp:lastPrinted>
  <dcterms:created xsi:type="dcterms:W3CDTF">2003-12-02T15:27:41Z</dcterms:created>
  <dcterms:modified xsi:type="dcterms:W3CDTF">2015-11-23T11:36:29Z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